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<sst xmlns="http://schemas.openxmlformats.org/spreadsheetml/2006/main" count="21" uniqueCount="20">
  <si>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End Displacement values of Cantilever subjected to end follower transverse load</t>
  </si>
  <si>
    <t xml:space="preserve">CVs</t>
  </si>
  <si>
    <t xml:space="preserve">Element size</t>
  </si>
  <si>
    <t xml:space="preserve">Wx</t>
  </si>
  <si>
    <t xml:space="preserve">Wz </t>
  </si>
  <si>
    <t xml:space="preserve">% rel error_x</t>
  </si>
  <si>
    <t xml:space="preserve">% rel error_z</t>
  </si>
  <si>
    <t xml:space="preserve">L</t>
  </si>
  <si>
    <t xml:space="preserve">R </t>
  </si>
  <si>
    <t xml:space="preserve">EI</t>
  </si>
  <si>
    <t xml:space="preserve">GA</t>
  </si>
  <si>
    <t xml:space="preserve">Numerical Results for 20 CVs</t>
  </si>
  <si>
    <t xml:space="preserve">Reference Results</t>
  </si>
  <si>
    <t xml:space="preserve">Time</t>
  </si>
  <si>
    <t xml:space="preserve"> Load mag (kN)</t>
  </si>
  <si>
    <t xml:space="preserve">Wz</t>
  </si>
  <si>
    <t xml:space="preserve">Load mag kN</t>
  </si>
  <si>
    <t xml:space="preserve">Horizontal </t>
  </si>
  <si>
    <t xml:space="preserve">Load Mag kN</t>
  </si>
  <si>
    <t xml:space="preserve">Vertical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</si>
</sst>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52" zoomScaleNormal="52" zoomScalePageLayoutView="100" workbookViewId="0">
      <selection pane="topLeft" activeCell="F8" activeCellId="0" sqref="F8"/>
    </sheetView>
  </sheetViews>
  <sheetFormatPr defaultColWidth="18.0390625" defaultRowHeight="33.85" zeroHeight="false" outlineLevelRow="0" outlineLevelCol="0"/>
  <cols>
    <col collapsed="false" customWidth="false" hidden="false" outlineLevel="0" max="1024" min="1" style="1" width="18.02"/>
  </cols>
  <sheetData>
    <row r="1" customFormat="false" ht="37.05" hidden="false" customHeight="true" outlineLevel="0" collapsed="false">
      <c r="A1" s="1" t="s">
        <v>0</v>
      </c>
    </row>
    <row r="2" customFormat="false" ht="33.8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I2" s="1" t="s">
        <v>7</v>
      </c>
      <c r="J2" s="1" t="n">
        <v>100</v>
      </c>
    </row>
    <row r="3" customFormat="false" ht="33.85" hidden="false" customHeight="true" outlineLevel="0" collapsed="false">
      <c r="A3" s="1" t="n">
        <v>10</v>
      </c>
      <c r="B3" s="1" t="n">
        <f aca="false">J$2/A3</f>
        <v>10</v>
      </c>
      <c r="C3" s="1" t="n">
        <v>73.166</v>
      </c>
      <c r="D3" s="1" t="n">
        <v>-46.262</v>
      </c>
      <c r="E3" s="1" t="n">
        <f aca="false">ROUND((C$7 - C3)/C$7 *100,4)</f>
        <v>8.7286</v>
      </c>
      <c r="F3" s="1" t="n">
        <f aca="false">ROUND((D$7-D3)/D$7,4)</f>
        <v>0.0659</v>
      </c>
      <c r="I3" s="1" t="s">
        <v>8</v>
      </c>
      <c r="J3" s="1" t="n">
        <v>0.658</v>
      </c>
    </row>
    <row r="4" customFormat="false" ht="33.85" hidden="false" customHeight="true" outlineLevel="0" collapsed="false">
      <c r="A4" s="1" t="n">
        <v>20</v>
      </c>
      <c r="B4" s="1" t="n">
        <f aca="false">J$2/A4</f>
        <v>5</v>
      </c>
      <c r="C4" s="1" t="n">
        <v>78.3709</v>
      </c>
      <c r="D4" s="1" t="n">
        <v>-48.8433</v>
      </c>
      <c r="E4" s="1" t="n">
        <f aca="false">ROUND((C$7 - C4)/C$7 *100,4)</f>
        <v>2.2357</v>
      </c>
      <c r="F4" s="1" t="n">
        <f aca="false">ROUND((D$7-D4)/D$7,4)</f>
        <v>0.0138</v>
      </c>
      <c r="I4" s="1" t="s">
        <v>9</v>
      </c>
      <c r="J4" s="2" t="n">
        <v>35000000</v>
      </c>
    </row>
    <row r="5" customFormat="false" ht="33.85" hidden="false" customHeight="true" outlineLevel="0" collapsed="false">
      <c r="A5" s="1" t="n">
        <v>40</v>
      </c>
      <c r="B5" s="1" t="n">
        <f aca="false">J$2/A5</f>
        <v>2.5</v>
      </c>
      <c r="C5" s="1" t="n">
        <v>79.7138</v>
      </c>
      <c r="D5" s="1" t="n">
        <v>-49.3637</v>
      </c>
      <c r="E5" s="1" t="n">
        <f aca="false">ROUND((C$7 - C5)/C$7 *100,4)</f>
        <v>0.5605</v>
      </c>
      <c r="F5" s="1" t="n">
        <f aca="false">ROUND((D$7-D5)/D$7,4)</f>
        <v>0.0033</v>
      </c>
      <c r="I5" s="1" t="s">
        <v>10</v>
      </c>
      <c r="J5" s="2" t="n">
        <v>161583800</v>
      </c>
    </row>
    <row r="6" customFormat="false" ht="33.85" hidden="false" customHeight="true" outlineLevel="0" collapsed="false">
      <c r="A6" s="1" t="n">
        <v>80</v>
      </c>
      <c r="B6" s="1" t="n">
        <f aca="false">J$2/A6</f>
        <v>1.25</v>
      </c>
      <c r="C6" s="1" t="n">
        <v>80.051</v>
      </c>
      <c r="D6" s="1" t="n">
        <v>-49.4853</v>
      </c>
      <c r="E6" s="1" t="n">
        <f aca="false">ROUND((C$7 - C6)/C$7 *100,4)</f>
        <v>0.1398</v>
      </c>
      <c r="F6" s="1" t="n">
        <f aca="false">ROUND((D$7-D6)/D$7,4)</f>
        <v>0.0008</v>
      </c>
    </row>
    <row r="7" customFormat="false" ht="33.85" hidden="false" customHeight="true" outlineLevel="0" collapsed="false">
      <c r="A7" s="1" t="n">
        <v>1280</v>
      </c>
      <c r="B7" s="1" t="n">
        <f aca="false">J$2/A7</f>
        <v>0.078125</v>
      </c>
      <c r="C7" s="1" t="n">
        <v>80.1631</v>
      </c>
      <c r="D7" s="1" t="n">
        <v>-49.5249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03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selection pane="topLeft" activeCell="H3" activeCellId="0" sqref="H3"/>
    </sheetView>
  </sheetViews>
  <sheetFormatPr defaultColWidth="18.0390625" defaultRowHeight="33.85" zeroHeight="false" outlineLevelRow="0" outlineLevelCol="0"/>
  <cols>
    <col collapsed="false" customWidth="false" hidden="false" outlineLevel="0" max="1" min="1" style="3" width="18.02"/>
    <col collapsed="false" customWidth="true" hidden="false" outlineLevel="0" max="2" min="2" style="3" width="22.05"/>
    <col collapsed="false" customWidth="false" hidden="false" outlineLevel="0" max="6" min="3" style="3" width="18.02"/>
    <col collapsed="false" customWidth="true" hidden="false" outlineLevel="0" max="7" min="7" style="3" width="19.13"/>
    <col collapsed="false" customWidth="false" hidden="false" outlineLevel="0" max="9" min="8" style="3" width="18.02"/>
    <col collapsed="false" customWidth="true" hidden="false" outlineLevel="0" max="10" min="10" style="3" width="19.13"/>
    <col collapsed="false" customWidth="false" hidden="false" outlineLevel="0" max="1024" min="11" style="3" width="18.02"/>
  </cols>
  <sheetData>
    <row r="1" customFormat="false" ht="33.85" hidden="false" customHeight="true" outlineLevel="0" collapsed="false">
      <c r="A1" s="3" t="s">
        <v>11</v>
      </c>
      <c r="G1" s="3" t="s">
        <v>12</v>
      </c>
    </row>
    <row r="2" customFormat="false" ht="33.85" hidden="false" customHeight="true" outlineLevel="0" collapsed="false">
      <c r="A2" s="3" t="s">
        <v>13</v>
      </c>
      <c r="B2" s="3" t="s">
        <v>14</v>
      </c>
      <c r="C2" s="3" t="s">
        <v>3</v>
      </c>
      <c r="D2" s="3" t="s">
        <v>15</v>
      </c>
      <c r="G2" s="3" t="s">
        <v>16</v>
      </c>
      <c r="H2" s="3" t="s">
        <v>17</v>
      </c>
      <c r="J2" s="3" t="s">
        <v>18</v>
      </c>
      <c r="K2" s="3" t="s">
        <v>19</v>
      </c>
      <c r="Q2" s="0"/>
    </row>
    <row r="3" customFormat="false" ht="33.85" hidden="false" customHeight="true" outlineLevel="0" collapsed="false">
      <c r="A3" s="3" t="n">
        <v>0</v>
      </c>
      <c r="B3" s="3" t="n">
        <v>0</v>
      </c>
      <c r="C3" s="3" t="n">
        <v>0</v>
      </c>
      <c r="D3" s="3" t="n">
        <v>0</v>
      </c>
      <c r="G3" s="3" t="n">
        <v>0.267787003824683</v>
      </c>
      <c r="H3" s="3" t="n">
        <v>-0.125958661144836</v>
      </c>
      <c r="J3" s="3" t="n">
        <v>0.196983809278406</v>
      </c>
      <c r="K3" s="3" t="n">
        <v>-0.685876221240761</v>
      </c>
      <c r="Q3" s="0"/>
    </row>
    <row r="4" customFormat="false" ht="33.85" hidden="false" customHeight="true" outlineLevel="0" collapsed="false">
      <c r="A4" s="3" t="n">
        <v>0.001</v>
      </c>
      <c r="B4" s="3" t="n">
        <v>0.134</v>
      </c>
      <c r="C4" s="3" t="n">
        <v>1.2754</v>
      </c>
      <c r="D4" s="3" t="n">
        <v>0.00977278</v>
      </c>
      <c r="G4" s="3" t="n">
        <v>2.79472860228686</v>
      </c>
      <c r="H4" s="3" t="n">
        <v>4.34006460434739</v>
      </c>
      <c r="J4" s="3" t="n">
        <v>0.555446780682063</v>
      </c>
      <c r="K4" s="3" t="n">
        <v>5.28927290382615</v>
      </c>
      <c r="Q4" s="0"/>
    </row>
    <row r="5" customFormat="false" ht="33.85" hidden="false" customHeight="true" outlineLevel="0" collapsed="false">
      <c r="A5" s="3" t="n">
        <v>0.002</v>
      </c>
      <c r="B5" s="3" t="n">
        <v>0.268</v>
      </c>
      <c r="C5" s="3" t="n">
        <v>2.55036</v>
      </c>
      <c r="D5" s="3" t="n">
        <v>0.0390849</v>
      </c>
      <c r="G5" s="3" t="n">
        <v>5.25792988644692</v>
      </c>
      <c r="H5" s="3" t="n">
        <v>13.2897088840882</v>
      </c>
      <c r="J5" s="3" t="n">
        <v>1.26426349061647</v>
      </c>
      <c r="K5" s="3" t="n">
        <v>11.4488416797125</v>
      </c>
      <c r="Q5" s="0"/>
    </row>
    <row r="6" customFormat="false" ht="33.85" hidden="false" customHeight="true" outlineLevel="0" collapsed="false">
      <c r="A6" s="3" t="n">
        <v>0.003</v>
      </c>
      <c r="B6" s="3" t="n">
        <v>0.402</v>
      </c>
      <c r="C6" s="3" t="n">
        <v>3.82444</v>
      </c>
      <c r="D6" s="3" t="n">
        <v>0.0879179</v>
      </c>
      <c r="G6" s="3" t="n">
        <v>6.73878044430347</v>
      </c>
      <c r="H6" s="3" t="n">
        <v>20.7516299716608</v>
      </c>
      <c r="J6" s="3" t="n">
        <v>1.76276332216955</v>
      </c>
      <c r="K6" s="3" t="n">
        <v>17.4230395751169</v>
      </c>
      <c r="Q6" s="0"/>
    </row>
    <row r="7" customFormat="false" ht="33.85" hidden="false" customHeight="true" outlineLevel="0" collapsed="false">
      <c r="A7" s="3" t="n">
        <v>0.004</v>
      </c>
      <c r="B7" s="3" t="n">
        <v>0.536</v>
      </c>
      <c r="C7" s="3" t="n">
        <v>5.09719</v>
      </c>
      <c r="D7" s="3" t="n">
        <v>0.156241</v>
      </c>
      <c r="G7" s="3" t="n">
        <v>7.79795089276863</v>
      </c>
      <c r="H7" s="3" t="n">
        <v>27.0956183983666</v>
      </c>
      <c r="J7" s="3" t="n">
        <v>2.40130001387205</v>
      </c>
      <c r="K7" s="3" t="n">
        <v>23.3962862408588</v>
      </c>
      <c r="Q7" s="0"/>
    </row>
    <row r="8" customFormat="false" ht="33.85" hidden="false" customHeight="true" outlineLevel="0" collapsed="false">
      <c r="A8" s="3" t="n">
        <v>0.005</v>
      </c>
      <c r="B8" s="3" t="n">
        <v>0.67</v>
      </c>
      <c r="C8" s="3" t="n">
        <v>6.36818</v>
      </c>
      <c r="D8" s="3" t="n">
        <v>0.244011</v>
      </c>
      <c r="G8" s="3" t="n">
        <v>8.85816769386254</v>
      </c>
      <c r="H8" s="3" t="n">
        <v>34.1867977249753</v>
      </c>
      <c r="J8" s="3" t="n">
        <v>3.03931352926017</v>
      </c>
      <c r="K8" s="3" t="n">
        <v>28.9959374566493</v>
      </c>
      <c r="Q8" s="0"/>
    </row>
    <row r="9" customFormat="false" ht="33.85" hidden="false" customHeight="true" outlineLevel="0" collapsed="false">
      <c r="A9" s="3" t="n">
        <v>0.006</v>
      </c>
      <c r="B9" s="3" t="n">
        <v>0.804</v>
      </c>
      <c r="C9" s="3" t="n">
        <v>7.63696</v>
      </c>
      <c r="D9" s="3" t="n">
        <v>0.351172</v>
      </c>
      <c r="G9" s="3" t="n">
        <v>10.0581597669487</v>
      </c>
      <c r="H9" s="3" t="n">
        <v>41.0902280969458</v>
      </c>
      <c r="J9" s="3" t="n">
        <v>3.95897029389029</v>
      </c>
      <c r="K9" s="3" t="n">
        <v>35.714472562969</v>
      </c>
      <c r="Q9" s="0"/>
    </row>
    <row r="10" customFormat="false" ht="33.85" hidden="false" customHeight="true" outlineLevel="0" collapsed="false">
      <c r="A10" s="3" t="n">
        <v>0.007</v>
      </c>
      <c r="B10" s="3" t="n">
        <v>0.938</v>
      </c>
      <c r="C10" s="3" t="n">
        <v>8.90311</v>
      </c>
      <c r="D10" s="3" t="n">
        <v>0.477657</v>
      </c>
      <c r="G10" s="3" t="n">
        <v>11.4018509343849</v>
      </c>
      <c r="H10" s="3" t="n">
        <v>50.6078753889139</v>
      </c>
      <c r="J10" s="3" t="n">
        <v>4.52591902657493</v>
      </c>
      <c r="K10" s="3" t="n">
        <v>40.5674084936878</v>
      </c>
      <c r="Q10" s="0"/>
    </row>
    <row r="11" customFormat="false" ht="33.85" hidden="false" customHeight="true" outlineLevel="0" collapsed="false">
      <c r="A11" s="3" t="n">
        <v>0.008</v>
      </c>
      <c r="B11" s="3" t="n">
        <v>1.072</v>
      </c>
      <c r="C11" s="3" t="n">
        <v>10.1662</v>
      </c>
      <c r="D11" s="3" t="n">
        <v>0.623387</v>
      </c>
      <c r="G11" s="3" t="n">
        <v>13.0261389984344</v>
      </c>
      <c r="H11" s="3" t="n">
        <v>60.4972156715085</v>
      </c>
      <c r="J11" s="3" t="n">
        <v>5.16288618933429</v>
      </c>
      <c r="K11" s="3" t="n">
        <v>45.4198688095754</v>
      </c>
      <c r="Q11" s="0"/>
    </row>
    <row r="12" customFormat="false" ht="33.85" hidden="false" customHeight="true" outlineLevel="0" collapsed="false">
      <c r="A12" s="3" t="n">
        <v>0.009</v>
      </c>
      <c r="B12" s="3" t="n">
        <v>1.206</v>
      </c>
      <c r="C12" s="3" t="n">
        <v>11.4258</v>
      </c>
      <c r="D12" s="3" t="n">
        <v>0.788269</v>
      </c>
      <c r="G12" s="3" t="n">
        <v>14.7899407463189</v>
      </c>
      <c r="H12" s="3" t="n">
        <v>70.012009274489</v>
      </c>
      <c r="J12" s="3" t="n">
        <v>6.01095499494654</v>
      </c>
      <c r="K12" s="3" t="n">
        <v>51.018093180872</v>
      </c>
      <c r="Q12" s="0"/>
    </row>
    <row r="13" customFormat="false" ht="33.85" hidden="false" customHeight="true" outlineLevel="0" collapsed="false">
      <c r="A13" s="3" t="n">
        <v>0.01</v>
      </c>
      <c r="B13" s="3" t="n">
        <v>1.34</v>
      </c>
      <c r="C13" s="3" t="n">
        <v>12.6814</v>
      </c>
      <c r="D13" s="3" t="n">
        <v>0.972201</v>
      </c>
      <c r="G13" s="3" t="n">
        <v>16.5521729652603</v>
      </c>
      <c r="H13" s="3" t="n">
        <v>78.4060165276153</v>
      </c>
      <c r="J13" s="3" t="n">
        <v>6.8590238005588</v>
      </c>
      <c r="K13" s="3" t="n">
        <v>56.6163175521687</v>
      </c>
      <c r="Q13" s="0"/>
    </row>
    <row r="14" customFormat="false" ht="33.85" hidden="false" customHeight="true" outlineLevel="0" collapsed="false">
      <c r="A14" s="3" t="n">
        <v>0.011</v>
      </c>
      <c r="B14" s="3" t="n">
        <v>1.474</v>
      </c>
      <c r="C14" s="3" t="n">
        <v>13.9327</v>
      </c>
      <c r="D14" s="3" t="n">
        <v>1.17507</v>
      </c>
      <c r="G14" s="3" t="n">
        <v>18.5950020808148</v>
      </c>
      <c r="H14" s="3" t="n">
        <v>87.1717167713679</v>
      </c>
      <c r="J14" s="3" t="n">
        <v>8.05823110917338</v>
      </c>
      <c r="K14" s="3" t="n">
        <v>62.959354749212</v>
      </c>
      <c r="Q14" s="0"/>
    </row>
    <row r="15" customFormat="false" ht="33.85" hidden="false" customHeight="true" outlineLevel="0" collapsed="false">
      <c r="A15" s="3" t="n">
        <v>0.012</v>
      </c>
      <c r="B15" s="3" t="n">
        <v>1.608</v>
      </c>
      <c r="C15" s="3" t="n">
        <v>15.1792</v>
      </c>
      <c r="D15" s="3" t="n">
        <v>1.39674</v>
      </c>
      <c r="G15" s="3" t="n">
        <v>21.2677354788846</v>
      </c>
      <c r="H15" s="3" t="n">
        <v>95.7463387566635</v>
      </c>
      <c r="J15" s="3" t="n">
        <v>9.6075305681615</v>
      </c>
      <c r="K15" s="3" t="n">
        <v>69.300013872099</v>
      </c>
      <c r="Q15" s="0"/>
    </row>
    <row r="16" customFormat="false" ht="33.85" hidden="false" customHeight="true" outlineLevel="0" collapsed="false">
      <c r="A16" s="3" t="n">
        <v>0.013</v>
      </c>
      <c r="B16" s="3" t="n">
        <v>1.742</v>
      </c>
      <c r="C16" s="3" t="n">
        <v>16.4205</v>
      </c>
      <c r="D16" s="3" t="n">
        <v>1.63708</v>
      </c>
      <c r="G16" s="3" t="n">
        <v>23.9375914072253</v>
      </c>
      <c r="H16" s="3" t="n">
        <v>102.266185767226</v>
      </c>
      <c r="J16" s="3" t="n">
        <v>11.2958205346703</v>
      </c>
      <c r="K16" s="3" t="n">
        <v>74.8925308654206</v>
      </c>
      <c r="Q16" s="0"/>
    </row>
    <row r="17" customFormat="false" ht="33.85" hidden="false" customHeight="true" outlineLevel="0" collapsed="false">
      <c r="A17" s="3" t="n">
        <v>0.014</v>
      </c>
      <c r="B17" s="3" t="n">
        <v>1.876</v>
      </c>
      <c r="C17" s="3" t="n">
        <v>17.6563</v>
      </c>
      <c r="D17" s="3" t="n">
        <v>1.89595</v>
      </c>
      <c r="G17" s="3" t="n">
        <v>26.8141019797467</v>
      </c>
      <c r="H17" s="3" t="n">
        <v>106.356235508611</v>
      </c>
      <c r="J17" s="3" t="n">
        <v>13.5408572957333</v>
      </c>
      <c r="K17" s="3" t="n">
        <v>78.0528725154078</v>
      </c>
      <c r="Q17" s="0"/>
    </row>
    <row r="18" customFormat="false" ht="33.85" hidden="false" customHeight="true" outlineLevel="0" collapsed="false">
      <c r="A18" s="3" t="n">
        <v>0.015</v>
      </c>
      <c r="B18" s="3" t="n">
        <v>2.01</v>
      </c>
      <c r="C18" s="3" t="n">
        <v>18.886</v>
      </c>
      <c r="D18" s="3" t="n">
        <v>2.17317</v>
      </c>
      <c r="G18" s="3" t="n">
        <v>30.389227324072</v>
      </c>
      <c r="H18" s="3" t="n">
        <v>109.320742751828</v>
      </c>
      <c r="J18" s="3" t="n">
        <v>16.4821545351855</v>
      </c>
      <c r="K18" s="3" t="n">
        <v>78.4064921424465</v>
      </c>
      <c r="Q18" s="0"/>
    </row>
    <row r="19" customFormat="false" ht="33.85" hidden="false" customHeight="true" outlineLevel="0" collapsed="false">
      <c r="A19" s="3" t="n">
        <v>0.016</v>
      </c>
      <c r="B19" s="3" t="n">
        <v>2.144</v>
      </c>
      <c r="C19" s="3" t="n">
        <v>20.1093</v>
      </c>
      <c r="D19" s="3" t="n">
        <v>2.46859</v>
      </c>
      <c r="G19" s="3" t="n">
        <v>34.4510810328768</v>
      </c>
      <c r="H19" s="3" t="n">
        <v>109.853550266543</v>
      </c>
      <c r="J19" s="3" t="n">
        <v>19.2797526802877</v>
      </c>
      <c r="K19" s="3" t="n">
        <v>76.1458948494876</v>
      </c>
      <c r="Q19" s="0"/>
    </row>
    <row r="20" customFormat="false" ht="33.85" hidden="false" customHeight="true" outlineLevel="0" collapsed="false">
      <c r="A20" s="3" t="n">
        <v>0.017</v>
      </c>
      <c r="B20" s="3" t="n">
        <v>2.278</v>
      </c>
      <c r="C20" s="3" t="n">
        <v>21.3258</v>
      </c>
      <c r="D20" s="3" t="n">
        <v>2.78201</v>
      </c>
      <c r="G20" s="3" t="n">
        <v>36.690886030796</v>
      </c>
      <c r="H20" s="3" t="n">
        <v>109.277937417015</v>
      </c>
      <c r="J20" s="3" t="n">
        <v>21.5164186203206</v>
      </c>
      <c r="K20" s="3" t="n">
        <v>73.3287093002515</v>
      </c>
      <c r="Q20" s="0"/>
    </row>
    <row r="21" customFormat="false" ht="33.85" hidden="false" customHeight="true" outlineLevel="0" collapsed="false">
      <c r="A21" s="3" t="n">
        <v>0.018</v>
      </c>
      <c r="B21" s="3" t="n">
        <v>2.412</v>
      </c>
      <c r="C21" s="3" t="n">
        <v>22.5352</v>
      </c>
      <c r="D21" s="3" t="n">
        <v>3.11324</v>
      </c>
      <c r="G21" s="3" t="n">
        <v>39.6293058005192</v>
      </c>
      <c r="H21" s="3" t="n">
        <v>107.576782069321</v>
      </c>
      <c r="J21" s="3" t="n">
        <v>23.8225798141138</v>
      </c>
      <c r="K21" s="3" t="n">
        <v>70.1374526862328</v>
      </c>
      <c r="Q21" s="0"/>
    </row>
    <row r="22" customFormat="false" ht="33.85" hidden="false" customHeight="true" outlineLevel="0" collapsed="false">
      <c r="A22" s="3" t="n">
        <v>0.019</v>
      </c>
      <c r="B22" s="3" t="n">
        <v>2.546</v>
      </c>
      <c r="C22" s="3" t="n">
        <v>23.7369</v>
      </c>
      <c r="D22" s="3" t="n">
        <v>3.46209</v>
      </c>
      <c r="G22" s="3" t="n">
        <v>42.7069776659202</v>
      </c>
      <c r="H22" s="3" t="n">
        <v>105.314282317037</v>
      </c>
      <c r="J22" s="3" t="n">
        <v>25.8486672876082</v>
      </c>
      <c r="K22" s="3" t="n">
        <v>66.948098531539</v>
      </c>
      <c r="Q22" s="0"/>
    </row>
    <row r="23" customFormat="false" ht="33.85" hidden="false" customHeight="true" outlineLevel="0" collapsed="false">
      <c r="A23" s="3" t="n">
        <v>0.02</v>
      </c>
      <c r="B23" s="3" t="n">
        <v>2.68</v>
      </c>
      <c r="C23" s="3" t="n">
        <v>24.9308</v>
      </c>
      <c r="D23" s="3" t="n">
        <v>3.82834</v>
      </c>
      <c r="G23" s="3" t="n">
        <v>46.2031905828263</v>
      </c>
      <c r="H23" s="3" t="n">
        <v>101.928142525911</v>
      </c>
      <c r="J23" s="3" t="n">
        <v>28.2243237351618</v>
      </c>
      <c r="K23" s="3" t="n">
        <v>63.3827708527375</v>
      </c>
      <c r="Q23" s="0"/>
    </row>
    <row r="24" customFormat="false" ht="33.85" hidden="false" customHeight="true" outlineLevel="0" collapsed="false">
      <c r="A24" s="3" t="n">
        <v>0.021</v>
      </c>
      <c r="B24" s="3" t="n">
        <v>2.814</v>
      </c>
      <c r="C24" s="3" t="n">
        <v>26.1163</v>
      </c>
      <c r="D24" s="3" t="n">
        <v>4.21176</v>
      </c>
      <c r="G24" s="3" t="n">
        <v>49.1392560591347</v>
      </c>
      <c r="H24" s="3" t="n">
        <v>98.5458076534353</v>
      </c>
      <c r="J24" s="3" t="n">
        <v>30.879792314857</v>
      </c>
      <c r="K24" s="3" t="n">
        <v>59.6287429896353</v>
      </c>
      <c r="Q24" s="0"/>
    </row>
    <row r="25" customFormat="false" ht="33.85" hidden="false" customHeight="true" outlineLevel="0" collapsed="false">
      <c r="A25" s="3" t="n">
        <v>0.022</v>
      </c>
      <c r="B25" s="3" t="n">
        <v>2.948</v>
      </c>
      <c r="C25" s="3" t="n">
        <v>27.2931</v>
      </c>
      <c r="D25" s="3" t="n">
        <v>4.61214</v>
      </c>
      <c r="G25" s="3" t="n">
        <v>53.054010027546</v>
      </c>
      <c r="H25" s="3" t="n">
        <v>94.0360278234676</v>
      </c>
      <c r="J25" s="3" t="n">
        <v>33.6755593428588</v>
      </c>
      <c r="K25" s="3" t="n">
        <v>56.0605616218463</v>
      </c>
      <c r="Q25" s="0"/>
    </row>
    <row r="26" customFormat="false" ht="33.85" hidden="false" customHeight="true" outlineLevel="0" collapsed="false">
      <c r="A26" s="3" t="n">
        <v>0.023</v>
      </c>
      <c r="B26" s="3" t="n">
        <v>3.082</v>
      </c>
      <c r="C26" s="3" t="n">
        <v>28.461</v>
      </c>
      <c r="D26" s="3" t="n">
        <v>5.02922</v>
      </c>
      <c r="G26" s="3" t="n">
        <v>56.7584471175759</v>
      </c>
      <c r="H26" s="3" t="n">
        <v>89.3408771130179</v>
      </c>
      <c r="J26" s="3" t="n">
        <v>36.0530469075127</v>
      </c>
      <c r="K26" s="3" t="n">
        <v>53.8028180178749</v>
      </c>
      <c r="Q26" s="0"/>
    </row>
    <row r="27" customFormat="false" ht="33.85" hidden="false" customHeight="true" outlineLevel="0" collapsed="false">
      <c r="A27" s="3" t="n">
        <v>0.024</v>
      </c>
      <c r="B27" s="3" t="n">
        <v>3.216</v>
      </c>
      <c r="C27" s="3" t="n">
        <v>29.6194</v>
      </c>
      <c r="D27" s="3" t="n">
        <v>5.46277</v>
      </c>
      <c r="G27" s="3" t="n">
        <v>60.6026594795981</v>
      </c>
      <c r="H27" s="3" t="n">
        <v>84.45797744793</v>
      </c>
      <c r="J27" s="3" t="n">
        <v>38.2907592001743</v>
      </c>
      <c r="K27" s="3" t="n">
        <v>51.7328233685417</v>
      </c>
      <c r="Q27" s="0"/>
    </row>
    <row r="28" customFormat="false" ht="33.85" hidden="false" customHeight="true" outlineLevel="0" collapsed="false">
      <c r="A28" s="3" t="n">
        <v>0.025</v>
      </c>
      <c r="B28" s="3" t="n">
        <v>3.35</v>
      </c>
      <c r="C28" s="3" t="n">
        <v>30.7682</v>
      </c>
      <c r="D28" s="3" t="n">
        <v>5.91251</v>
      </c>
      <c r="G28" s="3" t="n">
        <v>64.5166286835377</v>
      </c>
      <c r="H28" s="3" t="n">
        <v>79.3878044430351</v>
      </c>
      <c r="J28" s="3" t="n">
        <v>40.8780404668952</v>
      </c>
      <c r="K28" s="3" t="n">
        <v>49.2868551951009</v>
      </c>
      <c r="Q28" s="0"/>
    </row>
    <row r="29" customFormat="false" ht="33.85" hidden="false" customHeight="true" outlineLevel="0" collapsed="false">
      <c r="A29" s="3" t="n">
        <v>0.026</v>
      </c>
      <c r="B29" s="3" t="n">
        <v>3.484</v>
      </c>
      <c r="C29" s="3" t="n">
        <v>31.9069</v>
      </c>
      <c r="D29" s="3" t="n">
        <v>6.37819</v>
      </c>
      <c r="G29" s="3" t="n">
        <v>66.7530330354134</v>
      </c>
      <c r="H29" s="3" t="n">
        <v>76.3838211688233</v>
      </c>
      <c r="J29" s="3" t="n">
        <v>43.8856939022215</v>
      </c>
      <c r="K29" s="3" t="n">
        <v>47.0248310576482</v>
      </c>
      <c r="Q29" s="0"/>
    </row>
    <row r="30" customFormat="false" ht="33.85" hidden="false" customHeight="true" outlineLevel="0" collapsed="false">
      <c r="A30" s="3" t="n">
        <v>0.027</v>
      </c>
      <c r="B30" s="3" t="n">
        <v>3.618</v>
      </c>
      <c r="C30" s="3" t="n">
        <v>33.0353</v>
      </c>
      <c r="D30" s="3" t="n">
        <v>6.85954</v>
      </c>
      <c r="G30" s="3" t="n">
        <v>70.107639563227</v>
      </c>
      <c r="H30" s="3" t="n">
        <v>71.8778462575056</v>
      </c>
      <c r="J30" s="3" t="n">
        <v>47.2437010760785</v>
      </c>
      <c r="K30" s="3" t="n">
        <v>44.9472265710149</v>
      </c>
      <c r="Q30" s="0"/>
    </row>
    <row r="31" customFormat="false" ht="33.85" hidden="false" customHeight="true" outlineLevel="0" collapsed="false">
      <c r="A31" s="3" t="n">
        <v>0.028</v>
      </c>
      <c r="B31" s="3" t="n">
        <v>3.752</v>
      </c>
      <c r="C31" s="3" t="n">
        <v>34.153</v>
      </c>
      <c r="D31" s="3" t="n">
        <v>7.35627</v>
      </c>
      <c r="G31" s="3" t="n">
        <v>73.3222092308911</v>
      </c>
      <c r="H31" s="3" t="n">
        <v>67.3728225758505</v>
      </c>
      <c r="J31" s="3" t="n">
        <v>51.3021541388399</v>
      </c>
      <c r="K31" s="3" t="n">
        <v>43.0516636610448</v>
      </c>
      <c r="Q31" s="0"/>
    </row>
    <row r="32" customFormat="false" ht="33.85" hidden="false" customHeight="true" outlineLevel="0" collapsed="false">
      <c r="A32" s="3" t="n">
        <v>0.029</v>
      </c>
      <c r="B32" s="3" t="n">
        <v>3.886</v>
      </c>
      <c r="C32" s="3" t="n">
        <v>35.2598</v>
      </c>
      <c r="D32" s="3" t="n">
        <v>7.86809</v>
      </c>
      <c r="G32" s="3" t="n">
        <v>76.9568894790036</v>
      </c>
      <c r="H32" s="3" t="n">
        <v>62.8649452052077</v>
      </c>
      <c r="J32" s="3" t="n">
        <v>55.6406809219</v>
      </c>
      <c r="K32" s="3" t="n">
        <v>41.1541982917497</v>
      </c>
      <c r="Q32" s="0"/>
    </row>
    <row r="33" customFormat="false" ht="33.85" hidden="false" customHeight="true" outlineLevel="0" collapsed="false">
      <c r="A33" s="3" t="n">
        <v>0.03</v>
      </c>
      <c r="B33" s="3" t="n">
        <v>4.02</v>
      </c>
      <c r="C33" s="3" t="n">
        <v>36.3553</v>
      </c>
      <c r="D33" s="3" t="n">
        <v>8.39471</v>
      </c>
      <c r="G33" s="3" t="n">
        <v>80.242262341214</v>
      </c>
      <c r="H33" s="3" t="n">
        <v>58.9198390836485</v>
      </c>
      <c r="J33" s="3" t="n">
        <v>58.7201839044014</v>
      </c>
      <c r="K33" s="3" t="n">
        <v>40.1992826142958</v>
      </c>
      <c r="Q33" s="0"/>
    </row>
    <row r="34" customFormat="false" ht="33.85" hidden="false" customHeight="true" outlineLevel="0" collapsed="false">
      <c r="A34" s="3" t="n">
        <v>0.031</v>
      </c>
      <c r="B34" s="3" t="n">
        <v>4.154</v>
      </c>
      <c r="C34" s="3" t="n">
        <v>37.4392</v>
      </c>
      <c r="D34" s="3" t="n">
        <v>8.93583</v>
      </c>
      <c r="G34" s="3" t="n">
        <v>84.2280810923287</v>
      </c>
      <c r="H34" s="3" t="n">
        <v>55.1567745387524</v>
      </c>
      <c r="J34" s="3" t="n">
        <v>62.2190127028794</v>
      </c>
      <c r="K34" s="3" t="n">
        <v>38.6811200729272</v>
      </c>
      <c r="Q34" s="0"/>
    </row>
    <row r="35" customFormat="false" ht="33.85" hidden="false" customHeight="true" outlineLevel="0" collapsed="false">
      <c r="A35" s="3" t="n">
        <v>0.032</v>
      </c>
      <c r="B35" s="3" t="n">
        <v>4.288</v>
      </c>
      <c r="C35" s="3" t="n">
        <v>38.5114</v>
      </c>
      <c r="D35" s="3" t="n">
        <v>9.49114</v>
      </c>
      <c r="G35" s="3" t="n">
        <v>87.725863538178</v>
      </c>
      <c r="H35" s="3" t="n">
        <v>52.8914210974809</v>
      </c>
      <c r="J35" s="3" t="n">
        <v>66.5559699569964</v>
      </c>
      <c r="K35" s="3" t="n">
        <v>35.6628683537778</v>
      </c>
      <c r="Q35" s="0"/>
    </row>
    <row r="36" customFormat="false" ht="33.85" hidden="false" customHeight="true" outlineLevel="0" collapsed="false">
      <c r="A36" s="3" t="n">
        <v>0.033</v>
      </c>
      <c r="B36" s="3" t="n">
        <v>4.422</v>
      </c>
      <c r="C36" s="3" t="n">
        <v>39.5715</v>
      </c>
      <c r="D36" s="3" t="n">
        <v>10.0603</v>
      </c>
      <c r="G36" s="3" t="n">
        <v>91.7835318364677</v>
      </c>
      <c r="H36" s="3" t="n">
        <v>50.4354650125837</v>
      </c>
      <c r="J36" s="3" t="n">
        <v>70.6125919026575</v>
      </c>
      <c r="K36" s="3" t="n">
        <v>32.4597213689776</v>
      </c>
      <c r="Q36" s="0"/>
    </row>
    <row r="37" customFormat="false" ht="33.85" hidden="false" customHeight="true" outlineLevel="0" collapsed="false">
      <c r="A37" s="3" t="n">
        <v>0.034</v>
      </c>
      <c r="B37" s="3" t="n">
        <v>4.556</v>
      </c>
      <c r="C37" s="3" t="n">
        <v>40.6192</v>
      </c>
      <c r="D37" s="3" t="n">
        <v>10.6431</v>
      </c>
      <c r="G37" s="3" t="n">
        <v>96.2631418323061</v>
      </c>
      <c r="H37" s="3" t="n">
        <v>49.2842393135289</v>
      </c>
      <c r="J37" s="3" t="n">
        <v>74.1082816432492</v>
      </c>
      <c r="K37" s="3" t="n">
        <v>28.6999861279003</v>
      </c>
      <c r="Q37" s="0"/>
    </row>
    <row r="38" customFormat="false" ht="33.85" hidden="false" customHeight="true" outlineLevel="0" collapsed="false">
      <c r="A38" s="3" t="n">
        <v>0.035</v>
      </c>
      <c r="B38" s="3" t="n">
        <v>4.69</v>
      </c>
      <c r="C38" s="3" t="n">
        <v>41.6544</v>
      </c>
      <c r="D38" s="3" t="n">
        <v>11.2391</v>
      </c>
      <c r="G38" s="3" t="n">
        <v>100.884619805394</v>
      </c>
      <c r="H38" s="3" t="n">
        <v>49.4396464596418</v>
      </c>
      <c r="J38" s="3" t="n">
        <v>77.0443471195576</v>
      </c>
      <c r="K38" s="3" t="n">
        <v>25.3176512554245</v>
      </c>
      <c r="Q38" s="0"/>
    </row>
    <row r="39" customFormat="false" ht="33.85" hidden="false" customHeight="true" outlineLevel="0" collapsed="false">
      <c r="A39" s="3" t="n">
        <v>0.036</v>
      </c>
      <c r="B39" s="3" t="n">
        <v>4.824</v>
      </c>
      <c r="C39" s="3" t="n">
        <v>42.6768</v>
      </c>
      <c r="D39" s="3" t="n">
        <v>11.8479</v>
      </c>
      <c r="G39" s="3" t="n">
        <v>105.088079903292</v>
      </c>
      <c r="H39" s="3" t="n">
        <v>51.092289094548</v>
      </c>
      <c r="J39" s="3" t="n">
        <v>79.9793662432373</v>
      </c>
      <c r="K39" s="3" t="n">
        <v>21.1881254830458</v>
      </c>
      <c r="Q39" s="0"/>
    </row>
    <row r="40" customFormat="false" ht="33.85" hidden="false" customHeight="true" outlineLevel="0" collapsed="false">
      <c r="A40" s="3" t="n">
        <v>0.037</v>
      </c>
      <c r="B40" s="3" t="n">
        <v>4.958</v>
      </c>
      <c r="C40" s="3" t="n">
        <v>43.6861</v>
      </c>
      <c r="D40" s="3" t="n">
        <v>12.4694</v>
      </c>
      <c r="G40" s="3" t="n">
        <v>109.71322011058</v>
      </c>
      <c r="H40" s="3" t="n">
        <v>53.862864390321</v>
      </c>
      <c r="J40" s="3" t="n">
        <v>83.8928122708626</v>
      </c>
      <c r="K40" s="3" t="n">
        <v>15.7443570281995</v>
      </c>
      <c r="Q40" s="0"/>
    </row>
    <row r="41" customFormat="false" ht="33.85" hidden="false" customHeight="true" outlineLevel="0" collapsed="false">
      <c r="A41" s="3" t="n">
        <v>0.038</v>
      </c>
      <c r="B41" s="3" t="n">
        <v>5.092</v>
      </c>
      <c r="C41" s="3" t="n">
        <v>44.6822</v>
      </c>
      <c r="D41" s="3" t="n">
        <v>13.1031</v>
      </c>
      <c r="G41" s="3" t="n">
        <v>113.7792592299</v>
      </c>
      <c r="H41" s="3" t="n">
        <v>57.3844355046469</v>
      </c>
      <c r="J41" s="3" t="n">
        <v>86.9670834902201</v>
      </c>
      <c r="K41" s="3" t="n">
        <v>11.0534868512311</v>
      </c>
      <c r="Q41" s="0"/>
    </row>
    <row r="42" customFormat="false" ht="33.85" hidden="false" customHeight="true" outlineLevel="0" collapsed="false">
      <c r="A42" s="3" t="n">
        <v>0.039</v>
      </c>
      <c r="B42" s="3" t="n">
        <v>5.226</v>
      </c>
      <c r="C42" s="3" t="n">
        <v>45.6649</v>
      </c>
      <c r="D42" s="3" t="n">
        <v>13.7487</v>
      </c>
      <c r="G42" s="3" t="n">
        <v>116.583658667089</v>
      </c>
      <c r="H42" s="3" t="n">
        <v>59.9805790610568</v>
      </c>
      <c r="J42" s="3" t="n">
        <v>89.3424783496165</v>
      </c>
      <c r="K42" s="3" t="n">
        <v>7.30136144745391</v>
      </c>
      <c r="Q42" s="0"/>
    </row>
    <row r="43" customFormat="false" ht="33.85" hidden="false" customHeight="true" outlineLevel="0" collapsed="false">
      <c r="A43" s="3" t="n">
        <v>0.04</v>
      </c>
      <c r="B43" s="3" t="n">
        <v>5.36</v>
      </c>
      <c r="C43" s="3" t="n">
        <v>46.6339</v>
      </c>
      <c r="D43" s="3" t="n">
        <v>14.4059</v>
      </c>
      <c r="G43" s="3" t="n">
        <v>119.950036661977</v>
      </c>
      <c r="H43" s="3" t="n">
        <v>63.8805017736467</v>
      </c>
      <c r="J43" s="3" t="n">
        <v>91.7173500326985</v>
      </c>
      <c r="K43" s="3" t="n">
        <v>3.17564059372529</v>
      </c>
      <c r="Q43" s="0"/>
    </row>
    <row r="44" customFormat="false" ht="33.85" hidden="false" customHeight="true" outlineLevel="0" collapsed="false">
      <c r="A44" s="3" t="n">
        <v>0.041</v>
      </c>
      <c r="B44" s="3" t="n">
        <v>5.494</v>
      </c>
      <c r="C44" s="3" t="n">
        <v>47.5891</v>
      </c>
      <c r="D44" s="3" t="n">
        <v>15.0742</v>
      </c>
      <c r="G44" s="3" t="n">
        <v>122.334325518717</v>
      </c>
      <c r="H44" s="3" t="n">
        <v>66.4794990190442</v>
      </c>
      <c r="J44" s="3" t="n">
        <v>94.2314738114583</v>
      </c>
      <c r="K44" s="3" t="n">
        <v>-1.51142466459308</v>
      </c>
      <c r="Q44" s="0"/>
    </row>
    <row r="45" customFormat="false" ht="33.85" hidden="false" customHeight="true" outlineLevel="0" collapsed="false">
      <c r="A45" s="3" t="n">
        <v>0.042</v>
      </c>
      <c r="B45" s="3" t="n">
        <v>5.628</v>
      </c>
      <c r="C45" s="3" t="n">
        <v>48.5303</v>
      </c>
      <c r="D45" s="3" t="n">
        <v>15.7534</v>
      </c>
      <c r="G45" s="3" t="n">
        <v>125.280069756842</v>
      </c>
      <c r="H45" s="3" t="n">
        <v>70.0086799706702</v>
      </c>
      <c r="J45" s="3" t="n">
        <v>98.1430887219833</v>
      </c>
      <c r="K45" s="3" t="n">
        <v>-8.26277719426946</v>
      </c>
      <c r="Q45" s="0"/>
    </row>
    <row r="46" customFormat="false" ht="33.85" hidden="false" customHeight="true" outlineLevel="0" collapsed="false">
      <c r="A46" s="3" t="n">
        <v>0.043</v>
      </c>
      <c r="B46" s="3" t="n">
        <v>5.762</v>
      </c>
      <c r="C46" s="3" t="n">
        <v>49.4573</v>
      </c>
      <c r="D46" s="3" t="n">
        <v>16.4431</v>
      </c>
      <c r="G46" s="3" t="n">
        <v>128.366112443273</v>
      </c>
      <c r="H46" s="3" t="n">
        <v>73.7237074176094</v>
      </c>
      <c r="J46" s="3" t="n">
        <v>100.93650145657</v>
      </c>
      <c r="K46" s="3" t="n">
        <v>-13.51213808684</v>
      </c>
      <c r="Q46" s="0"/>
    </row>
    <row r="47" customFormat="false" ht="33.85" hidden="false" customHeight="true" outlineLevel="0" collapsed="false">
      <c r="A47" s="3" t="n">
        <v>0.044</v>
      </c>
      <c r="B47" s="3" t="n">
        <v>5.896</v>
      </c>
      <c r="C47" s="3" t="n">
        <v>50.3701</v>
      </c>
      <c r="D47" s="3" t="n">
        <v>17.143</v>
      </c>
      <c r="G47" s="3" t="n">
        <v>130.049693822952</v>
      </c>
      <c r="H47" s="3" t="n">
        <v>75.953865361368</v>
      </c>
      <c r="J47" s="3" t="n">
        <v>103.172121043975</v>
      </c>
      <c r="K47" s="3" t="n">
        <v>-17.076514535979</v>
      </c>
      <c r="Q47" s="0"/>
    </row>
    <row r="48" customFormat="false" ht="33.85" hidden="false" customHeight="true" outlineLevel="0" collapsed="false">
      <c r="A48" s="3" t="n">
        <v>0.045</v>
      </c>
      <c r="B48" s="3" t="n">
        <v>6.03</v>
      </c>
      <c r="C48" s="3" t="n">
        <v>51.2683</v>
      </c>
      <c r="D48" s="3" t="n">
        <v>17.8527</v>
      </c>
      <c r="J48" s="3" t="n">
        <v>105.267442183072</v>
      </c>
      <c r="K48" s="3" t="n">
        <v>-20.8267374804311</v>
      </c>
      <c r="Q48" s="0"/>
    </row>
    <row r="49" customFormat="false" ht="33.85" hidden="false" customHeight="true" outlineLevel="0" collapsed="false">
      <c r="A49" s="3" t="n">
        <v>0.046</v>
      </c>
      <c r="B49" s="3" t="n">
        <v>6.164</v>
      </c>
      <c r="C49" s="3" t="n">
        <v>52.152</v>
      </c>
      <c r="D49" s="3" t="n">
        <v>18.5717</v>
      </c>
      <c r="J49" s="3" t="n">
        <v>108.061639682131</v>
      </c>
      <c r="K49" s="3" t="n">
        <v>-25.5157051980745</v>
      </c>
      <c r="Q49" s="0"/>
    </row>
    <row r="50" customFormat="false" ht="33.85" hidden="false" customHeight="true" outlineLevel="0" collapsed="false">
      <c r="A50" s="3" t="n">
        <v>0.047</v>
      </c>
      <c r="B50" s="3" t="n">
        <v>6.298</v>
      </c>
      <c r="C50" s="3" t="n">
        <v>53.021</v>
      </c>
      <c r="D50" s="3" t="n">
        <v>19.2999</v>
      </c>
      <c r="J50" s="3" t="n">
        <v>110.856360357504</v>
      </c>
      <c r="K50" s="3" t="n">
        <v>-29.8310774657664</v>
      </c>
      <c r="Q50" s="0"/>
    </row>
    <row r="51" customFormat="false" ht="33.85" hidden="false" customHeight="true" outlineLevel="0" collapsed="false">
      <c r="A51" s="3" t="n">
        <v>0.048</v>
      </c>
      <c r="B51" s="3" t="n">
        <v>6.432</v>
      </c>
      <c r="C51" s="3" t="n">
        <v>53.8752</v>
      </c>
      <c r="D51" s="3" t="n">
        <v>20.0368</v>
      </c>
      <c r="J51" s="3" t="n">
        <v>113.511828937199</v>
      </c>
      <c r="K51" s="3" t="n">
        <v>-33.5851053288686</v>
      </c>
      <c r="Q51" s="0"/>
    </row>
    <row r="52" customFormat="false" ht="33.85" hidden="false" customHeight="true" outlineLevel="0" collapsed="false">
      <c r="A52" s="3" t="n">
        <v>0.049</v>
      </c>
      <c r="B52" s="3" t="n">
        <v>6.566</v>
      </c>
      <c r="C52" s="3" t="n">
        <v>54.7145</v>
      </c>
      <c r="D52" s="3" t="n">
        <v>20.7821</v>
      </c>
      <c r="J52" s="3" t="n">
        <v>116.167035928737</v>
      </c>
      <c r="K52" s="3" t="n">
        <v>-37.5259309169465</v>
      </c>
      <c r="Q52" s="0"/>
    </row>
    <row r="53" customFormat="false" ht="33.85" hidden="false" customHeight="true" outlineLevel="0" collapsed="false">
      <c r="A53" s="3" t="n">
        <v>0.05</v>
      </c>
      <c r="B53" s="3" t="n">
        <v>6.7</v>
      </c>
      <c r="C53" s="3" t="n">
        <v>55.5388</v>
      </c>
      <c r="D53" s="3" t="n">
        <v>21.5353</v>
      </c>
      <c r="J53" s="3" t="n">
        <v>119.242876677038</v>
      </c>
      <c r="K53" s="3" t="n">
        <v>-41.0960147440606</v>
      </c>
      <c r="Q53" s="0"/>
    </row>
    <row r="54" customFormat="false" ht="33.85" hidden="false" customHeight="true" outlineLevel="0" collapsed="false">
      <c r="A54" s="3" t="n">
        <v>0.051</v>
      </c>
      <c r="B54" s="3" t="n">
        <v>6.834</v>
      </c>
      <c r="C54" s="3" t="n">
        <v>56.348</v>
      </c>
      <c r="D54" s="3" t="n">
        <v>22.2963</v>
      </c>
      <c r="J54" s="3" t="n">
        <v>122.739089593944</v>
      </c>
      <c r="K54" s="3" t="n">
        <v>-44.4821545351864</v>
      </c>
      <c r="Q54" s="0"/>
    </row>
    <row r="55" customFormat="false" ht="33.85" hidden="false" customHeight="true" outlineLevel="0" collapsed="false">
      <c r="A55" s="3" t="n">
        <v>0.052</v>
      </c>
      <c r="B55" s="3" t="n">
        <v>6.968</v>
      </c>
      <c r="C55" s="3" t="n">
        <v>57.142</v>
      </c>
      <c r="D55" s="3" t="n">
        <v>23.0645</v>
      </c>
      <c r="J55" s="3" t="n">
        <v>125.816499871188</v>
      </c>
      <c r="K55" s="3" t="n">
        <v>-46.9314520124461</v>
      </c>
      <c r="Q55" s="0"/>
    </row>
    <row r="56" customFormat="false" ht="33.85" hidden="false" customHeight="true" outlineLevel="0" collapsed="false">
      <c r="A56" s="3" t="n">
        <v>0.053</v>
      </c>
      <c r="B56" s="3" t="n">
        <v>7.102</v>
      </c>
      <c r="C56" s="3" t="n">
        <v>57.9208</v>
      </c>
      <c r="D56" s="3" t="n">
        <v>23.8396</v>
      </c>
      <c r="J56" s="3" t="n">
        <v>129.7349160738</v>
      </c>
      <c r="K56" s="3" t="n">
        <v>-48.8260636927537</v>
      </c>
      <c r="Q56" s="0"/>
    </row>
    <row r="57" customFormat="false" ht="33.85" hidden="false" customHeight="true" outlineLevel="0" collapsed="false">
      <c r="A57" s="3" t="n">
        <v>0.054</v>
      </c>
      <c r="B57" s="3" t="n">
        <v>7.236</v>
      </c>
      <c r="C57" s="3" t="n">
        <v>58.6843</v>
      </c>
      <c r="D57" s="3" t="n">
        <v>24.6213</v>
      </c>
      <c r="Q57" s="0"/>
    </row>
    <row r="58" customFormat="false" ht="33.85" hidden="false" customHeight="true" outlineLevel="0" collapsed="false">
      <c r="A58" s="3" t="n">
        <v>0.055</v>
      </c>
      <c r="B58" s="3" t="n">
        <v>7.37</v>
      </c>
      <c r="C58" s="3" t="n">
        <v>59.4326</v>
      </c>
      <c r="D58" s="3" t="n">
        <v>25.4092</v>
      </c>
      <c r="Q58" s="0"/>
    </row>
    <row r="59" customFormat="false" ht="33.85" hidden="false" customHeight="true" outlineLevel="0" collapsed="false">
      <c r="A59" s="3" t="n">
        <v>0.056</v>
      </c>
      <c r="B59" s="3" t="n">
        <v>7.504</v>
      </c>
      <c r="C59" s="3" t="n">
        <v>60.1654</v>
      </c>
      <c r="D59" s="3" t="n">
        <v>26.2031</v>
      </c>
      <c r="Q59" s="0"/>
    </row>
    <row r="60" customFormat="false" ht="33.85" hidden="false" customHeight="true" outlineLevel="0" collapsed="false">
      <c r="A60" s="3" t="n">
        <v>0.057</v>
      </c>
      <c r="B60" s="3" t="n">
        <v>7.638</v>
      </c>
      <c r="C60" s="3" t="n">
        <v>60.883</v>
      </c>
      <c r="D60" s="3" t="n">
        <v>27.0024</v>
      </c>
      <c r="Q60" s="0"/>
    </row>
    <row r="61" customFormat="false" ht="33.85" hidden="false" customHeight="true" outlineLevel="0" collapsed="false">
      <c r="A61" s="3" t="n">
        <v>0.058</v>
      </c>
      <c r="B61" s="3" t="n">
        <v>7.772</v>
      </c>
      <c r="C61" s="3" t="n">
        <v>61.5851</v>
      </c>
      <c r="D61" s="3" t="n">
        <v>27.8069</v>
      </c>
      <c r="Q61" s="0"/>
    </row>
    <row r="62" customFormat="false" ht="33.85" hidden="false" customHeight="true" outlineLevel="0" collapsed="false">
      <c r="A62" s="3" t="n">
        <v>0.059</v>
      </c>
      <c r="B62" s="3" t="n">
        <v>7.906</v>
      </c>
      <c r="C62" s="3" t="n">
        <v>62.2718</v>
      </c>
      <c r="D62" s="3" t="n">
        <v>28.6162</v>
      </c>
      <c r="Q62" s="0"/>
    </row>
    <row r="63" customFormat="false" ht="33.85" hidden="false" customHeight="true" outlineLevel="0" collapsed="false">
      <c r="A63" s="3" t="n">
        <v>0.06</v>
      </c>
      <c r="B63" s="3" t="n">
        <v>8.04</v>
      </c>
      <c r="C63" s="3" t="n">
        <v>62.9432</v>
      </c>
      <c r="D63" s="3" t="n">
        <v>29.43</v>
      </c>
      <c r="Q63" s="0"/>
    </row>
    <row r="64" customFormat="false" ht="33.85" hidden="false" customHeight="true" outlineLevel="0" collapsed="false">
      <c r="A64" s="3" t="n">
        <v>0.061</v>
      </c>
      <c r="B64" s="3" t="n">
        <v>8.174</v>
      </c>
      <c r="C64" s="3" t="n">
        <v>63.5991</v>
      </c>
      <c r="D64" s="3" t="n">
        <v>30.248</v>
      </c>
      <c r="Q64" s="0"/>
    </row>
    <row r="65" customFormat="false" ht="33.85" hidden="false" customHeight="true" outlineLevel="0" collapsed="false">
      <c r="A65" s="3" t="n">
        <v>0.062</v>
      </c>
      <c r="B65" s="3" t="n">
        <v>8.308</v>
      </c>
      <c r="C65" s="3" t="n">
        <v>64.2398</v>
      </c>
      <c r="D65" s="3" t="n">
        <v>31.0698</v>
      </c>
      <c r="Q65" s="0"/>
    </row>
    <row r="66" customFormat="false" ht="33.85" hidden="false" customHeight="true" outlineLevel="0" collapsed="false">
      <c r="A66" s="3" t="n">
        <v>0.063</v>
      </c>
      <c r="B66" s="3" t="n">
        <v>8.442</v>
      </c>
      <c r="C66" s="3" t="n">
        <v>64.865</v>
      </c>
      <c r="D66" s="3" t="n">
        <v>31.895</v>
      </c>
      <c r="Q66" s="0"/>
    </row>
    <row r="67" customFormat="false" ht="33.85" hidden="false" customHeight="true" outlineLevel="0" collapsed="false">
      <c r="A67" s="3" t="n">
        <v>0.064</v>
      </c>
      <c r="B67" s="3" t="n">
        <v>8.576</v>
      </c>
      <c r="C67" s="3" t="n">
        <v>65.475</v>
      </c>
      <c r="D67" s="3" t="n">
        <v>32.7234</v>
      </c>
      <c r="Q67" s="0"/>
    </row>
    <row r="68" customFormat="false" ht="33.85" hidden="false" customHeight="true" outlineLevel="0" collapsed="false">
      <c r="A68" s="3" t="n">
        <v>0.065</v>
      </c>
      <c r="B68" s="3" t="n">
        <v>8.71</v>
      </c>
      <c r="C68" s="3" t="n">
        <v>66.0698</v>
      </c>
      <c r="D68" s="3" t="n">
        <v>33.5547</v>
      </c>
      <c r="Q68" s="0"/>
    </row>
    <row r="69" customFormat="false" ht="33.85" hidden="false" customHeight="true" outlineLevel="0" collapsed="false">
      <c r="A69" s="3" t="n">
        <v>0.066</v>
      </c>
      <c r="B69" s="3" t="n">
        <v>8.844</v>
      </c>
      <c r="C69" s="3" t="n">
        <v>66.6493</v>
      </c>
      <c r="D69" s="3" t="n">
        <v>34.3884</v>
      </c>
      <c r="Q69" s="0"/>
    </row>
    <row r="70" customFormat="false" ht="33.85" hidden="false" customHeight="true" outlineLevel="0" collapsed="false">
      <c r="A70" s="3" t="n">
        <v>0.067</v>
      </c>
      <c r="B70" s="3" t="n">
        <v>8.978</v>
      </c>
      <c r="C70" s="3" t="n">
        <v>67.2137</v>
      </c>
      <c r="D70" s="3" t="n">
        <v>35.2243</v>
      </c>
      <c r="Q70" s="0"/>
    </row>
    <row r="71" customFormat="false" ht="33.85" hidden="false" customHeight="true" outlineLevel="0" collapsed="false">
      <c r="A71" s="3" t="n">
        <v>0.068</v>
      </c>
      <c r="B71" s="3" t="n">
        <v>9.112</v>
      </c>
      <c r="C71" s="3" t="n">
        <v>67.763</v>
      </c>
      <c r="D71" s="3" t="n">
        <v>36.0621</v>
      </c>
      <c r="Q71" s="0"/>
    </row>
    <row r="72" customFormat="false" ht="33.85" hidden="false" customHeight="true" outlineLevel="0" collapsed="false">
      <c r="A72" s="3" t="n">
        <v>0.069</v>
      </c>
      <c r="B72" s="3" t="n">
        <v>9.246</v>
      </c>
      <c r="C72" s="3" t="n">
        <v>68.2974</v>
      </c>
      <c r="D72" s="3" t="n">
        <v>36.9015</v>
      </c>
      <c r="Q72" s="0"/>
    </row>
    <row r="73" customFormat="false" ht="33.85" hidden="false" customHeight="true" outlineLevel="0" collapsed="false">
      <c r="A73" s="3" t="n">
        <v>0.07</v>
      </c>
      <c r="B73" s="3" t="n">
        <v>9.38</v>
      </c>
      <c r="C73" s="3" t="n">
        <v>68.8167</v>
      </c>
      <c r="D73" s="3" t="n">
        <v>37.7421</v>
      </c>
      <c r="Q73" s="0"/>
    </row>
    <row r="74" customFormat="false" ht="33.85" hidden="false" customHeight="true" outlineLevel="0" collapsed="false">
      <c r="A74" s="3" t="n">
        <v>0.071</v>
      </c>
      <c r="B74" s="3" t="n">
        <v>9.514</v>
      </c>
      <c r="C74" s="3" t="n">
        <v>69.3213</v>
      </c>
      <c r="D74" s="3" t="n">
        <v>38.5837</v>
      </c>
      <c r="Q74" s="0"/>
    </row>
    <row r="75" customFormat="false" ht="33.85" hidden="false" customHeight="true" outlineLevel="0" collapsed="false">
      <c r="A75" s="3" t="n">
        <v>0.072</v>
      </c>
      <c r="B75" s="3" t="n">
        <v>9.648</v>
      </c>
      <c r="C75" s="3" t="n">
        <v>69.8111</v>
      </c>
      <c r="D75" s="3" t="n">
        <v>39.4259</v>
      </c>
      <c r="Q75" s="0"/>
    </row>
    <row r="76" customFormat="false" ht="33.85" hidden="false" customHeight="true" outlineLevel="0" collapsed="false">
      <c r="A76" s="3" t="n">
        <v>0.073</v>
      </c>
      <c r="B76" s="3" t="n">
        <v>9.782</v>
      </c>
      <c r="C76" s="3" t="n">
        <v>70.2863</v>
      </c>
      <c r="D76" s="3" t="n">
        <v>40.2686</v>
      </c>
      <c r="Q76" s="0"/>
    </row>
    <row r="77" customFormat="false" ht="33.85" hidden="false" customHeight="true" outlineLevel="0" collapsed="false">
      <c r="A77" s="3" t="n">
        <v>0.074</v>
      </c>
      <c r="B77" s="3" t="n">
        <v>9.916</v>
      </c>
      <c r="C77" s="3" t="n">
        <v>70.7469</v>
      </c>
      <c r="D77" s="3" t="n">
        <v>41.1113</v>
      </c>
      <c r="Q77" s="0"/>
    </row>
    <row r="78" customFormat="false" ht="33.85" hidden="false" customHeight="true" outlineLevel="0" collapsed="false">
      <c r="A78" s="3" t="n">
        <v>0.075</v>
      </c>
      <c r="B78" s="3" t="n">
        <v>10.05</v>
      </c>
      <c r="C78" s="3" t="n">
        <v>71.193</v>
      </c>
      <c r="D78" s="3" t="n">
        <v>41.9539</v>
      </c>
      <c r="Q78" s="0"/>
    </row>
    <row r="79" customFormat="false" ht="33.85" hidden="false" customHeight="true" outlineLevel="0" collapsed="false">
      <c r="A79" s="3" t="n">
        <v>0.076</v>
      </c>
      <c r="B79" s="3" t="n">
        <v>10.184</v>
      </c>
      <c r="C79" s="3" t="n">
        <v>71.6249</v>
      </c>
      <c r="D79" s="3" t="n">
        <v>42.796</v>
      </c>
      <c r="Q79" s="0"/>
    </row>
    <row r="80" customFormat="false" ht="33.85" hidden="false" customHeight="true" outlineLevel="0" collapsed="false">
      <c r="A80" s="3" t="n">
        <v>0.077</v>
      </c>
      <c r="B80" s="3" t="n">
        <v>10.318</v>
      </c>
      <c r="C80" s="3" t="n">
        <v>72.0425</v>
      </c>
      <c r="D80" s="3" t="n">
        <v>43.6374</v>
      </c>
      <c r="Q80" s="0"/>
    </row>
    <row r="81" customFormat="false" ht="33.85" hidden="false" customHeight="true" outlineLevel="0" collapsed="false">
      <c r="A81" s="3" t="n">
        <v>0.078</v>
      </c>
      <c r="B81" s="3" t="n">
        <v>10.452</v>
      </c>
      <c r="C81" s="3" t="n">
        <v>72.4461</v>
      </c>
      <c r="D81" s="3" t="n">
        <v>44.4778</v>
      </c>
      <c r="Q81" s="0"/>
    </row>
    <row r="82" customFormat="false" ht="33.85" hidden="false" customHeight="true" outlineLevel="0" collapsed="false">
      <c r="A82" s="3" t="n">
        <v>0.079</v>
      </c>
      <c r="B82" s="3" t="n">
        <v>10.586</v>
      </c>
      <c r="C82" s="3" t="n">
        <v>72.8357</v>
      </c>
      <c r="D82" s="3" t="n">
        <v>45.317</v>
      </c>
      <c r="Q82" s="0"/>
    </row>
    <row r="83" customFormat="false" ht="33.85" hidden="false" customHeight="true" outlineLevel="0" collapsed="false">
      <c r="A83" s="3" t="n">
        <v>0.08</v>
      </c>
      <c r="B83" s="3" t="n">
        <v>10.72</v>
      </c>
      <c r="C83" s="3" t="n">
        <v>73.2115</v>
      </c>
      <c r="D83" s="3" t="n">
        <v>46.1547</v>
      </c>
      <c r="Q83" s="0"/>
    </row>
    <row r="84" customFormat="false" ht="33.85" hidden="false" customHeight="true" outlineLevel="0" collapsed="false">
      <c r="A84" s="3" t="n">
        <v>0.081</v>
      </c>
      <c r="B84" s="3" t="n">
        <v>10.854</v>
      </c>
      <c r="C84" s="3" t="n">
        <v>73.5737</v>
      </c>
      <c r="D84" s="3" t="n">
        <v>46.9907</v>
      </c>
      <c r="Q84" s="0"/>
    </row>
    <row r="85" customFormat="false" ht="33.85" hidden="false" customHeight="true" outlineLevel="0" collapsed="false">
      <c r="A85" s="3" t="n">
        <v>0.082</v>
      </c>
      <c r="B85" s="3" t="n">
        <v>10.988</v>
      </c>
      <c r="C85" s="3" t="n">
        <v>73.9223</v>
      </c>
      <c r="D85" s="3" t="n">
        <v>47.8247</v>
      </c>
      <c r="Q85" s="0"/>
    </row>
    <row r="86" customFormat="false" ht="33.85" hidden="false" customHeight="true" outlineLevel="0" collapsed="false">
      <c r="A86" s="3" t="n">
        <v>0.083</v>
      </c>
      <c r="B86" s="3" t="n">
        <v>11.122</v>
      </c>
      <c r="C86" s="3" t="n">
        <v>74.2575</v>
      </c>
      <c r="D86" s="3" t="n">
        <v>48.6565</v>
      </c>
      <c r="Q86" s="0"/>
    </row>
    <row r="87" customFormat="false" ht="33.85" hidden="false" customHeight="true" outlineLevel="0" collapsed="false">
      <c r="A87" s="3" t="n">
        <v>0.084</v>
      </c>
      <c r="B87" s="3" t="n">
        <v>11.256</v>
      </c>
      <c r="C87" s="3" t="n">
        <v>74.5795</v>
      </c>
      <c r="D87" s="3" t="n">
        <v>49.4858</v>
      </c>
      <c r="Q87" s="0"/>
    </row>
    <row r="88" customFormat="false" ht="33.85" hidden="false" customHeight="true" outlineLevel="0" collapsed="false">
      <c r="A88" s="3" t="n">
        <v>0.085</v>
      </c>
      <c r="B88" s="3" t="n">
        <v>11.39</v>
      </c>
      <c r="C88" s="3" t="n">
        <v>74.8884</v>
      </c>
      <c r="D88" s="3" t="n">
        <v>50.3126</v>
      </c>
      <c r="Q88" s="0"/>
    </row>
    <row r="89" customFormat="false" ht="33.85" hidden="false" customHeight="true" outlineLevel="0" collapsed="false">
      <c r="A89" s="3" t="n">
        <v>0.086</v>
      </c>
      <c r="B89" s="3" t="n">
        <v>11.524</v>
      </c>
      <c r="C89" s="3" t="n">
        <v>75.1844</v>
      </c>
      <c r="D89" s="3" t="n">
        <v>51.1364</v>
      </c>
      <c r="Q89" s="0"/>
    </row>
    <row r="90" customFormat="false" ht="33.85" hidden="false" customHeight="true" outlineLevel="0" collapsed="false">
      <c r="A90" s="3" t="n">
        <v>0.087</v>
      </c>
      <c r="B90" s="3" t="n">
        <v>11.658</v>
      </c>
      <c r="C90" s="3" t="n">
        <v>75.4676</v>
      </c>
      <c r="D90" s="3" t="n">
        <v>51.9572</v>
      </c>
      <c r="Q90" s="0"/>
    </row>
    <row r="91" customFormat="false" ht="33.85" hidden="false" customHeight="true" outlineLevel="0" collapsed="false">
      <c r="A91" s="3" t="n">
        <v>0.088</v>
      </c>
      <c r="B91" s="3" t="n">
        <v>11.792</v>
      </c>
      <c r="C91" s="3" t="n">
        <v>75.7382</v>
      </c>
      <c r="D91" s="3" t="n">
        <v>52.7747</v>
      </c>
      <c r="Q91" s="0"/>
    </row>
    <row r="92" customFormat="false" ht="33.85" hidden="false" customHeight="true" outlineLevel="0" collapsed="false">
      <c r="A92" s="3" t="n">
        <v>0.089</v>
      </c>
      <c r="B92" s="3" t="n">
        <v>11.926</v>
      </c>
      <c r="C92" s="3" t="n">
        <v>75.9964</v>
      </c>
      <c r="D92" s="3" t="n">
        <v>53.5888</v>
      </c>
      <c r="Q92" s="0"/>
    </row>
    <row r="93" customFormat="false" ht="33.85" hidden="false" customHeight="true" outlineLevel="0" collapsed="false">
      <c r="A93" s="3" t="n">
        <v>0.09</v>
      </c>
      <c r="B93" s="3" t="n">
        <v>12.06</v>
      </c>
      <c r="C93" s="3" t="n">
        <v>76.2423</v>
      </c>
      <c r="D93" s="3" t="n">
        <v>54.3991</v>
      </c>
      <c r="Q93" s="0"/>
    </row>
    <row r="94" customFormat="false" ht="33.85" hidden="false" customHeight="true" outlineLevel="0" collapsed="false">
      <c r="A94" s="3" t="n">
        <v>0.091</v>
      </c>
      <c r="B94" s="3" t="n">
        <v>12.194</v>
      </c>
      <c r="C94" s="3" t="n">
        <v>76.4761</v>
      </c>
      <c r="D94" s="3" t="n">
        <v>55.2056</v>
      </c>
      <c r="Q94" s="0"/>
    </row>
    <row r="95" customFormat="false" ht="33.85" hidden="false" customHeight="true" outlineLevel="0" collapsed="false">
      <c r="A95" s="3" t="n">
        <v>0.092</v>
      </c>
      <c r="B95" s="3" t="n">
        <v>12.328</v>
      </c>
      <c r="C95" s="3" t="n">
        <v>76.698</v>
      </c>
      <c r="D95" s="3" t="n">
        <v>56.0081</v>
      </c>
      <c r="Q95" s="0"/>
    </row>
    <row r="96" customFormat="false" ht="33.85" hidden="false" customHeight="true" outlineLevel="0" collapsed="false">
      <c r="A96" s="3" t="n">
        <v>0.093</v>
      </c>
      <c r="B96" s="3" t="n">
        <v>12.462</v>
      </c>
      <c r="C96" s="3" t="n">
        <v>76.9081</v>
      </c>
      <c r="D96" s="3" t="n">
        <v>56.8064</v>
      </c>
      <c r="Q96" s="0"/>
    </row>
    <row r="97" customFormat="false" ht="33.85" hidden="false" customHeight="true" outlineLevel="0" collapsed="false">
      <c r="A97" s="3" t="n">
        <v>0.094</v>
      </c>
      <c r="B97" s="3" t="n">
        <v>12.596</v>
      </c>
      <c r="C97" s="3" t="n">
        <v>77.1067</v>
      </c>
      <c r="D97" s="3" t="n">
        <v>57.6003</v>
      </c>
      <c r="Q97" s="0"/>
    </row>
    <row r="98" customFormat="false" ht="33.85" hidden="false" customHeight="true" outlineLevel="0" collapsed="false">
      <c r="A98" s="3" t="n">
        <v>0.095</v>
      </c>
      <c r="B98" s="3" t="n">
        <v>12.73</v>
      </c>
      <c r="C98" s="3" t="n">
        <v>77.2938</v>
      </c>
      <c r="D98" s="3" t="n">
        <v>58.3897</v>
      </c>
      <c r="Q98" s="0"/>
    </row>
    <row r="99" customFormat="false" ht="33.85" hidden="false" customHeight="true" outlineLevel="0" collapsed="false">
      <c r="A99" s="3" t="n">
        <v>0.096</v>
      </c>
      <c r="B99" s="3" t="n">
        <v>12.864</v>
      </c>
      <c r="C99" s="3" t="n">
        <v>77.4698</v>
      </c>
      <c r="D99" s="3" t="n">
        <v>59.1744</v>
      </c>
      <c r="Q99" s="0"/>
    </row>
    <row r="100" customFormat="false" ht="33.85" hidden="false" customHeight="true" outlineLevel="0" collapsed="false">
      <c r="A100" s="3" t="n">
        <v>0.097</v>
      </c>
      <c r="B100" s="3" t="n">
        <v>12.998</v>
      </c>
      <c r="C100" s="3" t="n">
        <v>77.6347</v>
      </c>
      <c r="D100" s="3" t="n">
        <v>59.9543</v>
      </c>
      <c r="Q100" s="0"/>
    </row>
    <row r="101" customFormat="false" ht="33.85" hidden="false" customHeight="true" outlineLevel="0" collapsed="false">
      <c r="A101" s="3" t="n">
        <v>0.098</v>
      </c>
      <c r="B101" s="3" t="n">
        <v>13.132</v>
      </c>
      <c r="C101" s="3" t="n">
        <v>77.7888</v>
      </c>
      <c r="D101" s="3" t="n">
        <v>60.7291</v>
      </c>
      <c r="Q101" s="0"/>
    </row>
    <row r="102" customFormat="false" ht="33.85" hidden="false" customHeight="true" outlineLevel="0" collapsed="false">
      <c r="A102" s="3" t="n">
        <v>0.099</v>
      </c>
      <c r="B102" s="3" t="n">
        <v>13.266</v>
      </c>
      <c r="C102" s="3" t="n">
        <v>77.9322</v>
      </c>
      <c r="D102" s="3" t="n">
        <v>61.4989</v>
      </c>
      <c r="Q102" s="0"/>
    </row>
    <row r="103" customFormat="false" ht="33.85" hidden="false" customHeight="true" outlineLevel="0" collapsed="false">
      <c r="A103" s="3" t="n">
        <v>0.1</v>
      </c>
      <c r="B103" s="3" t="n">
        <v>13.4</v>
      </c>
      <c r="C103" s="3" t="n">
        <v>78.0651</v>
      </c>
      <c r="D103" s="3" t="n">
        <v>62.2633</v>
      </c>
      <c r="Q103" s="0"/>
    </row>
    <row r="104" customFormat="false" ht="33.85" hidden="false" customHeight="true" outlineLevel="0" collapsed="false">
      <c r="A104" s="3" t="n">
        <v>0.101</v>
      </c>
      <c r="B104" s="3" t="n">
        <v>13.534</v>
      </c>
      <c r="C104" s="3" t="n">
        <v>78.1877</v>
      </c>
      <c r="D104" s="3" t="n">
        <v>63.0224</v>
      </c>
      <c r="Q104" s="0"/>
    </row>
    <row r="105" customFormat="false" ht="33.85" hidden="false" customHeight="true" outlineLevel="0" collapsed="false">
      <c r="A105" s="3" t="n">
        <v>0.102</v>
      </c>
      <c r="B105" s="3" t="n">
        <v>13.668</v>
      </c>
      <c r="C105" s="3" t="n">
        <v>78.3002</v>
      </c>
      <c r="D105" s="3" t="n">
        <v>63.776</v>
      </c>
      <c r="Q105" s="0"/>
    </row>
    <row r="106" customFormat="false" ht="33.85" hidden="false" customHeight="true" outlineLevel="0" collapsed="false">
      <c r="A106" s="3" t="n">
        <v>0.103</v>
      </c>
      <c r="B106" s="3" t="n">
        <v>13.802</v>
      </c>
      <c r="C106" s="3" t="n">
        <v>78.4027</v>
      </c>
      <c r="D106" s="3" t="n">
        <v>64.5239</v>
      </c>
      <c r="Q106" s="0"/>
    </row>
    <row r="107" customFormat="false" ht="33.85" hidden="false" customHeight="true" outlineLevel="0" collapsed="false">
      <c r="A107" s="3" t="n">
        <v>0.104</v>
      </c>
      <c r="B107" s="3" t="n">
        <v>13.936</v>
      </c>
      <c r="C107" s="3" t="n">
        <v>78.4955</v>
      </c>
      <c r="D107" s="3" t="n">
        <v>65.2661</v>
      </c>
      <c r="Q107" s="0"/>
    </row>
    <row r="108" customFormat="false" ht="33.85" hidden="false" customHeight="true" outlineLevel="0" collapsed="false">
      <c r="A108" s="3" t="n">
        <v>0.105</v>
      </c>
      <c r="B108" s="3" t="n">
        <v>14.07</v>
      </c>
      <c r="C108" s="3" t="n">
        <v>78.5788</v>
      </c>
      <c r="D108" s="3" t="n">
        <v>66.0024</v>
      </c>
      <c r="Q108" s="0"/>
    </row>
    <row r="109" customFormat="false" ht="33.85" hidden="false" customHeight="true" outlineLevel="0" collapsed="false">
      <c r="A109" s="3" t="n">
        <v>0.106</v>
      </c>
      <c r="B109" s="3" t="n">
        <v>14.204</v>
      </c>
      <c r="C109" s="3" t="n">
        <v>78.6526</v>
      </c>
      <c r="D109" s="3" t="n">
        <v>66.7328</v>
      </c>
      <c r="Q109" s="0"/>
    </row>
    <row r="110" customFormat="false" ht="33.85" hidden="false" customHeight="true" outlineLevel="0" collapsed="false">
      <c r="A110" s="3" t="n">
        <v>0.107</v>
      </c>
      <c r="B110" s="3" t="n">
        <v>14.338</v>
      </c>
      <c r="C110" s="3" t="n">
        <v>78.7173</v>
      </c>
      <c r="D110" s="3" t="n">
        <v>67.4572</v>
      </c>
      <c r="Q110" s="0"/>
    </row>
    <row r="111" customFormat="false" ht="33.85" hidden="false" customHeight="true" outlineLevel="0" collapsed="false">
      <c r="A111" s="3" t="n">
        <v>0.108</v>
      </c>
      <c r="B111" s="3" t="n">
        <v>14.472</v>
      </c>
      <c r="C111" s="3" t="n">
        <v>78.7729</v>
      </c>
      <c r="D111" s="3" t="n">
        <v>68.1754</v>
      </c>
      <c r="Q111" s="0"/>
    </row>
    <row r="112" customFormat="false" ht="33.85" hidden="false" customHeight="true" outlineLevel="0" collapsed="false">
      <c r="A112" s="3" t="n">
        <v>0.109</v>
      </c>
      <c r="B112" s="3" t="n">
        <v>14.606</v>
      </c>
      <c r="C112" s="3" t="n">
        <v>78.8197</v>
      </c>
      <c r="D112" s="3" t="n">
        <v>68.8873</v>
      </c>
      <c r="Q112" s="0"/>
    </row>
    <row r="113" customFormat="false" ht="33.85" hidden="false" customHeight="true" outlineLevel="0" collapsed="false">
      <c r="A113" s="3" t="n">
        <v>0.11</v>
      </c>
      <c r="B113" s="3" t="n">
        <v>14.74</v>
      </c>
      <c r="C113" s="3" t="n">
        <v>78.8579</v>
      </c>
      <c r="D113" s="3" t="n">
        <v>69.593</v>
      </c>
      <c r="Q113" s="0"/>
    </row>
    <row r="114" customFormat="false" ht="33.85" hidden="false" customHeight="true" outlineLevel="0" collapsed="false">
      <c r="A114" s="3" t="n">
        <v>0.111</v>
      </c>
      <c r="B114" s="3" t="n">
        <v>14.874</v>
      </c>
      <c r="C114" s="3" t="n">
        <v>78.8876</v>
      </c>
      <c r="D114" s="3" t="n">
        <v>70.2922</v>
      </c>
      <c r="Q114" s="0"/>
    </row>
    <row r="115" customFormat="false" ht="33.85" hidden="false" customHeight="true" outlineLevel="0" collapsed="false">
      <c r="A115" s="3" t="n">
        <v>0.112</v>
      </c>
      <c r="B115" s="3" t="n">
        <v>15.008</v>
      </c>
      <c r="C115" s="3" t="n">
        <v>78.909</v>
      </c>
      <c r="D115" s="3" t="n">
        <v>70.985</v>
      </c>
      <c r="Q115" s="0"/>
    </row>
    <row r="116" customFormat="false" ht="33.85" hidden="false" customHeight="true" outlineLevel="0" collapsed="false">
      <c r="A116" s="3" t="n">
        <v>0.113</v>
      </c>
      <c r="B116" s="3" t="n">
        <v>15.142</v>
      </c>
      <c r="C116" s="3" t="n">
        <v>78.9223</v>
      </c>
      <c r="D116" s="3" t="n">
        <v>71.6712</v>
      </c>
      <c r="Q116" s="0"/>
    </row>
    <row r="117" customFormat="false" ht="33.85" hidden="false" customHeight="true" outlineLevel="0" collapsed="false">
      <c r="A117" s="3" t="n">
        <v>0.114</v>
      </c>
      <c r="B117" s="3" t="n">
        <v>15.276</v>
      </c>
      <c r="C117" s="3" t="n">
        <v>78.9277</v>
      </c>
      <c r="D117" s="3" t="n">
        <v>72.3509</v>
      </c>
      <c r="Q117" s="0"/>
    </row>
    <row r="118" customFormat="false" ht="33.85" hidden="false" customHeight="true" outlineLevel="0" collapsed="false">
      <c r="A118" s="3" t="n">
        <v>0.115</v>
      </c>
      <c r="B118" s="3" t="n">
        <v>15.41</v>
      </c>
      <c r="C118" s="3" t="n">
        <v>78.9254</v>
      </c>
      <c r="D118" s="3" t="n">
        <v>73.0239</v>
      </c>
      <c r="Q118" s="0"/>
    </row>
    <row r="119" customFormat="false" ht="33.85" hidden="false" customHeight="true" outlineLevel="0" collapsed="false">
      <c r="A119" s="3" t="n">
        <v>0.116</v>
      </c>
      <c r="B119" s="3" t="n">
        <v>15.544</v>
      </c>
      <c r="C119" s="3" t="n">
        <v>78.9155</v>
      </c>
      <c r="D119" s="3" t="n">
        <v>73.6902</v>
      </c>
      <c r="Q119" s="0"/>
    </row>
    <row r="120" customFormat="false" ht="33.85" hidden="false" customHeight="true" outlineLevel="0" collapsed="false">
      <c r="A120" s="3" t="n">
        <v>0.117</v>
      </c>
      <c r="B120" s="3" t="n">
        <v>15.678</v>
      </c>
      <c r="C120" s="3" t="n">
        <v>78.8982</v>
      </c>
      <c r="D120" s="3" t="n">
        <v>74.3497</v>
      </c>
      <c r="Q120" s="0"/>
    </row>
    <row r="121" customFormat="false" ht="33.85" hidden="false" customHeight="true" outlineLevel="0" collapsed="false">
      <c r="A121" s="3" t="n">
        <v>0.118</v>
      </c>
      <c r="B121" s="3" t="n">
        <v>15.812</v>
      </c>
      <c r="C121" s="3" t="n">
        <v>78.8737</v>
      </c>
      <c r="D121" s="3" t="n">
        <v>75.0024</v>
      </c>
      <c r="Q121" s="0"/>
    </row>
    <row r="122" customFormat="false" ht="33.85" hidden="false" customHeight="true" outlineLevel="0" collapsed="false">
      <c r="A122" s="3" t="n">
        <v>0.119</v>
      </c>
      <c r="B122" s="3" t="n">
        <v>15.946</v>
      </c>
      <c r="C122" s="3" t="n">
        <v>78.8421</v>
      </c>
      <c r="D122" s="3" t="n">
        <v>75.6482</v>
      </c>
      <c r="Q122" s="0"/>
    </row>
    <row r="123" customFormat="false" ht="33.85" hidden="false" customHeight="true" outlineLevel="0" collapsed="false">
      <c r="A123" s="3" t="n">
        <v>0.12</v>
      </c>
      <c r="B123" s="3" t="n">
        <v>16.08</v>
      </c>
      <c r="C123" s="3" t="n">
        <v>78.8037</v>
      </c>
      <c r="D123" s="3" t="n">
        <v>76.2871</v>
      </c>
      <c r="Q123" s="0"/>
    </row>
    <row r="124" customFormat="false" ht="33.85" hidden="false" customHeight="true" outlineLevel="0" collapsed="false">
      <c r="A124" s="3" t="n">
        <v>0.121</v>
      </c>
      <c r="B124" s="3" t="n">
        <v>16.214</v>
      </c>
      <c r="C124" s="3" t="n">
        <v>78.7586</v>
      </c>
      <c r="D124" s="3" t="n">
        <v>76.9192</v>
      </c>
      <c r="Q124" s="0"/>
    </row>
    <row r="125" customFormat="false" ht="33.85" hidden="false" customHeight="true" outlineLevel="0" collapsed="false">
      <c r="A125" s="3" t="n">
        <v>0.122</v>
      </c>
      <c r="B125" s="3" t="n">
        <v>16.348</v>
      </c>
      <c r="C125" s="3" t="n">
        <v>78.707</v>
      </c>
      <c r="D125" s="3" t="n">
        <v>77.5442</v>
      </c>
      <c r="Q125" s="0"/>
    </row>
    <row r="126" customFormat="false" ht="33.85" hidden="false" customHeight="true" outlineLevel="0" collapsed="false">
      <c r="A126" s="3" t="n">
        <v>0.123</v>
      </c>
      <c r="B126" s="3" t="n">
        <v>16.482</v>
      </c>
      <c r="C126" s="3" t="n">
        <v>78.649</v>
      </c>
      <c r="D126" s="3" t="n">
        <v>78.1622</v>
      </c>
      <c r="Q126" s="0"/>
    </row>
    <row r="127" customFormat="false" ht="33.85" hidden="false" customHeight="true" outlineLevel="0" collapsed="false">
      <c r="A127" s="3" t="n">
        <v>0.124</v>
      </c>
      <c r="B127" s="3" t="n">
        <v>16.616</v>
      </c>
      <c r="C127" s="3" t="n">
        <v>78.5849</v>
      </c>
      <c r="D127" s="3" t="n">
        <v>78.7733</v>
      </c>
      <c r="Q127" s="0"/>
    </row>
    <row r="128" customFormat="false" ht="33.85" hidden="false" customHeight="true" outlineLevel="0" collapsed="false">
      <c r="A128" s="3" t="n">
        <v>0.125</v>
      </c>
      <c r="B128" s="3" t="n">
        <v>16.75</v>
      </c>
      <c r="C128" s="3" t="n">
        <v>78.5147</v>
      </c>
      <c r="D128" s="3" t="n">
        <v>79.3772</v>
      </c>
      <c r="Q128" s="0"/>
    </row>
    <row r="129" customFormat="false" ht="33.85" hidden="false" customHeight="true" outlineLevel="0" collapsed="false">
      <c r="A129" s="3" t="n">
        <v>0.126</v>
      </c>
      <c r="B129" s="3" t="n">
        <v>16.884</v>
      </c>
      <c r="C129" s="3" t="n">
        <v>78.4386</v>
      </c>
      <c r="D129" s="3" t="n">
        <v>79.9742</v>
      </c>
      <c r="Q129" s="0"/>
    </row>
    <row r="130" customFormat="false" ht="33.85" hidden="false" customHeight="true" outlineLevel="0" collapsed="false">
      <c r="A130" s="3" t="n">
        <v>0.127</v>
      </c>
      <c r="B130" s="3" t="n">
        <v>17.018</v>
      </c>
      <c r="C130" s="3" t="n">
        <v>78.3568</v>
      </c>
      <c r="D130" s="3" t="n">
        <v>80.564</v>
      </c>
      <c r="Q130" s="0"/>
    </row>
    <row r="131" customFormat="false" ht="33.85" hidden="false" customHeight="true" outlineLevel="0" collapsed="false">
      <c r="A131" s="3" t="n">
        <v>0.128</v>
      </c>
      <c r="B131" s="3" t="n">
        <v>17.152</v>
      </c>
      <c r="C131" s="3" t="n">
        <v>78.2695</v>
      </c>
      <c r="D131" s="3" t="n">
        <v>81.1468</v>
      </c>
      <c r="Q131" s="0"/>
    </row>
    <row r="132" customFormat="false" ht="33.85" hidden="false" customHeight="true" outlineLevel="0" collapsed="false">
      <c r="A132" s="3" t="n">
        <v>0.129</v>
      </c>
      <c r="B132" s="3" t="n">
        <v>17.286</v>
      </c>
      <c r="C132" s="3" t="n">
        <v>78.1768</v>
      </c>
      <c r="D132" s="3" t="n">
        <v>81.7224</v>
      </c>
      <c r="Q132" s="0"/>
    </row>
    <row r="133" customFormat="false" ht="33.85" hidden="false" customHeight="true" outlineLevel="0" collapsed="false">
      <c r="A133" s="3" t="n">
        <v>0.13</v>
      </c>
      <c r="B133" s="3" t="n">
        <v>17.42</v>
      </c>
      <c r="C133" s="3" t="n">
        <v>78.0789</v>
      </c>
      <c r="D133" s="3" t="n">
        <v>82.291</v>
      </c>
      <c r="Q133" s="0"/>
    </row>
    <row r="134" customFormat="false" ht="33.85" hidden="false" customHeight="true" outlineLevel="0" collapsed="false">
      <c r="A134" s="3" t="n">
        <v>0.131</v>
      </c>
      <c r="B134" s="3" t="n">
        <v>17.554</v>
      </c>
      <c r="C134" s="3" t="n">
        <v>77.9758</v>
      </c>
      <c r="D134" s="3" t="n">
        <v>82.8524</v>
      </c>
      <c r="Q134" s="0"/>
    </row>
    <row r="135" customFormat="false" ht="33.85" hidden="false" customHeight="true" outlineLevel="0" collapsed="false">
      <c r="A135" s="3" t="n">
        <v>0.132</v>
      </c>
      <c r="B135" s="3" t="n">
        <v>17.688</v>
      </c>
      <c r="C135" s="3" t="n">
        <v>77.8679</v>
      </c>
      <c r="D135" s="3" t="n">
        <v>83.4068</v>
      </c>
      <c r="Q135" s="0"/>
    </row>
    <row r="136" customFormat="false" ht="33.85" hidden="false" customHeight="true" outlineLevel="0" collapsed="false">
      <c r="A136" s="3" t="n">
        <v>0.133</v>
      </c>
      <c r="B136" s="3" t="n">
        <v>17.822</v>
      </c>
      <c r="C136" s="3" t="n">
        <v>77.7552</v>
      </c>
      <c r="D136" s="3" t="n">
        <v>83.954</v>
      </c>
      <c r="Q136" s="0"/>
    </row>
    <row r="137" customFormat="false" ht="33.85" hidden="false" customHeight="true" outlineLevel="0" collapsed="false">
      <c r="A137" s="3" t="n">
        <v>0.134</v>
      </c>
      <c r="B137" s="3" t="n">
        <v>17.956</v>
      </c>
      <c r="C137" s="3" t="n">
        <v>77.6378</v>
      </c>
      <c r="D137" s="3" t="n">
        <v>84.4942</v>
      </c>
      <c r="Q137" s="0"/>
    </row>
    <row r="138" customFormat="false" ht="33.85" hidden="false" customHeight="true" outlineLevel="0" collapsed="false">
      <c r="A138" s="3" t="n">
        <v>0.135</v>
      </c>
      <c r="B138" s="3" t="n">
        <v>18.09</v>
      </c>
      <c r="C138" s="3" t="n">
        <v>77.516</v>
      </c>
      <c r="D138" s="3" t="n">
        <v>85.0272</v>
      </c>
      <c r="Q138" s="0"/>
    </row>
    <row r="139" customFormat="false" ht="33.85" hidden="false" customHeight="true" outlineLevel="0" collapsed="false">
      <c r="A139" s="3" t="n">
        <v>0.136</v>
      </c>
      <c r="B139" s="3" t="n">
        <v>18.224</v>
      </c>
      <c r="C139" s="3" t="n">
        <v>77.3898</v>
      </c>
      <c r="D139" s="3" t="n">
        <v>85.5532</v>
      </c>
      <c r="Q139" s="0"/>
    </row>
    <row r="140" customFormat="false" ht="33.85" hidden="false" customHeight="true" outlineLevel="0" collapsed="false">
      <c r="A140" s="3" t="n">
        <v>0.137</v>
      </c>
      <c r="B140" s="3" t="n">
        <v>18.358</v>
      </c>
      <c r="C140" s="3" t="n">
        <v>77.2594</v>
      </c>
      <c r="D140" s="3" t="n">
        <v>86.0721</v>
      </c>
      <c r="Q140" s="0"/>
    </row>
    <row r="141" customFormat="false" ht="33.85" hidden="false" customHeight="true" outlineLevel="0" collapsed="false">
      <c r="A141" s="3" t="n">
        <v>0.138</v>
      </c>
      <c r="B141" s="3" t="n">
        <v>18.492</v>
      </c>
      <c r="C141" s="3" t="n">
        <v>77.1249</v>
      </c>
      <c r="D141" s="3" t="n">
        <v>86.584</v>
      </c>
      <c r="Q141" s="0"/>
    </row>
    <row r="142" customFormat="false" ht="33.85" hidden="false" customHeight="true" outlineLevel="0" collapsed="false">
      <c r="A142" s="3" t="n">
        <v>0.139</v>
      </c>
      <c r="B142" s="3" t="n">
        <v>18.626</v>
      </c>
      <c r="C142" s="3" t="n">
        <v>76.9865</v>
      </c>
      <c r="D142" s="3" t="n">
        <v>87.0888</v>
      </c>
      <c r="Q142" s="0"/>
    </row>
    <row r="143" customFormat="false" ht="33.85" hidden="false" customHeight="true" outlineLevel="0" collapsed="false">
      <c r="A143" s="3" t="n">
        <v>0.14</v>
      </c>
      <c r="B143" s="3" t="n">
        <v>18.76</v>
      </c>
      <c r="C143" s="3" t="n">
        <v>76.8443</v>
      </c>
      <c r="D143" s="3" t="n">
        <v>87.5866</v>
      </c>
      <c r="Q143" s="0"/>
    </row>
    <row r="144" customFormat="false" ht="33.85" hidden="false" customHeight="true" outlineLevel="0" collapsed="false">
      <c r="A144" s="3" t="n">
        <v>0.141</v>
      </c>
      <c r="B144" s="3" t="n">
        <v>18.894</v>
      </c>
      <c r="C144" s="3" t="n">
        <v>76.6985</v>
      </c>
      <c r="D144" s="3" t="n">
        <v>88.0774</v>
      </c>
      <c r="Q144" s="0"/>
    </row>
    <row r="145" customFormat="false" ht="33.85" hidden="false" customHeight="true" outlineLevel="0" collapsed="false">
      <c r="A145" s="3" t="n">
        <v>0.142</v>
      </c>
      <c r="B145" s="3" t="n">
        <v>19.028</v>
      </c>
      <c r="C145" s="3" t="n">
        <v>76.5491</v>
      </c>
      <c r="D145" s="3" t="n">
        <v>88.5612</v>
      </c>
      <c r="Q145" s="0"/>
    </row>
    <row r="146" customFormat="false" ht="33.85" hidden="false" customHeight="true" outlineLevel="0" collapsed="false">
      <c r="A146" s="3" t="n">
        <v>0.143</v>
      </c>
      <c r="B146" s="3" t="n">
        <v>19.162</v>
      </c>
      <c r="C146" s="3" t="n">
        <v>76.3963</v>
      </c>
      <c r="D146" s="3" t="n">
        <v>89.0381</v>
      </c>
      <c r="Q146" s="0"/>
    </row>
    <row r="147" customFormat="false" ht="33.85" hidden="false" customHeight="true" outlineLevel="0" collapsed="false">
      <c r="A147" s="3" t="n">
        <v>0.144</v>
      </c>
      <c r="B147" s="3" t="n">
        <v>19.296</v>
      </c>
      <c r="C147" s="3" t="n">
        <v>76.2402</v>
      </c>
      <c r="D147" s="3" t="n">
        <v>89.508</v>
      </c>
      <c r="Q147" s="0"/>
    </row>
    <row r="148" customFormat="false" ht="33.85" hidden="false" customHeight="true" outlineLevel="0" collapsed="false">
      <c r="A148" s="3" t="n">
        <v>0.145</v>
      </c>
      <c r="B148" s="3" t="n">
        <v>19.43</v>
      </c>
      <c r="C148" s="3" t="n">
        <v>76.0809</v>
      </c>
      <c r="D148" s="3" t="n">
        <v>89.9711</v>
      </c>
      <c r="Q148" s="0"/>
    </row>
    <row r="149" customFormat="false" ht="33.85" hidden="false" customHeight="true" outlineLevel="0" collapsed="false">
      <c r="A149" s="3" t="n">
        <v>0.146</v>
      </c>
      <c r="B149" s="3" t="n">
        <v>19.564</v>
      </c>
      <c r="C149" s="3" t="n">
        <v>75.9187</v>
      </c>
      <c r="D149" s="3" t="n">
        <v>90.4273</v>
      </c>
      <c r="Q149" s="0"/>
    </row>
    <row r="150" customFormat="false" ht="33.85" hidden="false" customHeight="true" outlineLevel="0" collapsed="false">
      <c r="A150" s="3" t="n">
        <v>0.147</v>
      </c>
      <c r="B150" s="3" t="n">
        <v>19.698</v>
      </c>
      <c r="C150" s="3" t="n">
        <v>75.7535</v>
      </c>
      <c r="D150" s="3" t="n">
        <v>90.8766</v>
      </c>
      <c r="Q150" s="0"/>
    </row>
    <row r="151" customFormat="false" ht="33.85" hidden="false" customHeight="true" outlineLevel="0" collapsed="false">
      <c r="A151" s="3" t="n">
        <v>0.148</v>
      </c>
      <c r="B151" s="3" t="n">
        <v>19.832</v>
      </c>
      <c r="C151" s="3" t="n">
        <v>75.5855</v>
      </c>
      <c r="D151" s="3" t="n">
        <v>91.3192</v>
      </c>
      <c r="Q151" s="0"/>
    </row>
    <row r="152" customFormat="false" ht="33.85" hidden="false" customHeight="true" outlineLevel="0" collapsed="false">
      <c r="A152" s="3" t="n">
        <v>0.149</v>
      </c>
      <c r="B152" s="3" t="n">
        <v>19.966</v>
      </c>
      <c r="C152" s="3" t="n">
        <v>75.4148</v>
      </c>
      <c r="D152" s="3" t="n">
        <v>91.755</v>
      </c>
      <c r="Q152" s="0"/>
    </row>
    <row r="153" customFormat="false" ht="33.85" hidden="false" customHeight="true" outlineLevel="0" collapsed="false">
      <c r="A153" s="3" t="n">
        <v>0.15</v>
      </c>
      <c r="B153" s="3" t="n">
        <v>20.1</v>
      </c>
      <c r="C153" s="3" t="n">
        <v>75.2415</v>
      </c>
      <c r="D153" s="3" t="n">
        <v>92.184</v>
      </c>
      <c r="Q153" s="0"/>
    </row>
    <row r="154" customFormat="false" ht="33.85" hidden="false" customHeight="true" outlineLevel="0" collapsed="false">
      <c r="A154" s="3" t="n">
        <v>0.151</v>
      </c>
      <c r="B154" s="3" t="n">
        <v>20.234</v>
      </c>
      <c r="C154" s="3" t="n">
        <v>75.0658</v>
      </c>
      <c r="D154" s="3" t="n">
        <v>92.6064</v>
      </c>
      <c r="Q154" s="0"/>
    </row>
    <row r="155" customFormat="false" ht="33.85" hidden="false" customHeight="true" outlineLevel="0" collapsed="false">
      <c r="A155" s="3" t="n">
        <v>0.152</v>
      </c>
      <c r="B155" s="3" t="n">
        <v>20.368</v>
      </c>
      <c r="C155" s="3" t="n">
        <v>74.8877</v>
      </c>
      <c r="D155" s="3" t="n">
        <v>93.0221</v>
      </c>
      <c r="Q155" s="0"/>
    </row>
    <row r="156" customFormat="false" ht="33.85" hidden="false" customHeight="true" outlineLevel="0" collapsed="false">
      <c r="A156" s="3" t="n">
        <v>0.153</v>
      </c>
      <c r="B156" s="3" t="n">
        <v>20.502</v>
      </c>
      <c r="C156" s="3" t="n">
        <v>74.7073</v>
      </c>
      <c r="D156" s="3" t="n">
        <v>93.4312</v>
      </c>
      <c r="Q156" s="0"/>
    </row>
    <row r="157" customFormat="false" ht="33.85" hidden="false" customHeight="true" outlineLevel="0" collapsed="false">
      <c r="A157" s="3" t="n">
        <v>0.154</v>
      </c>
      <c r="B157" s="3" t="n">
        <v>20.636</v>
      </c>
      <c r="C157" s="3" t="n">
        <v>74.5249</v>
      </c>
      <c r="D157" s="3" t="n">
        <v>93.8337</v>
      </c>
      <c r="Q157" s="0"/>
    </row>
    <row r="158" customFormat="false" ht="33.85" hidden="false" customHeight="true" outlineLevel="0" collapsed="false">
      <c r="A158" s="3" t="n">
        <v>0.155</v>
      </c>
      <c r="B158" s="3" t="n">
        <v>20.77</v>
      </c>
      <c r="C158" s="3" t="n">
        <v>74.3403</v>
      </c>
      <c r="D158" s="3" t="n">
        <v>94.2297</v>
      </c>
      <c r="Q158" s="0"/>
    </row>
    <row r="159" customFormat="false" ht="33.85" hidden="false" customHeight="true" outlineLevel="0" collapsed="false">
      <c r="A159" s="3" t="n">
        <v>0.156</v>
      </c>
      <c r="B159" s="3" t="n">
        <v>20.904</v>
      </c>
      <c r="C159" s="3" t="n">
        <v>74.1538</v>
      </c>
      <c r="D159" s="3" t="n">
        <v>94.6192</v>
      </c>
      <c r="Q159" s="0"/>
    </row>
    <row r="160" customFormat="false" ht="33.85" hidden="false" customHeight="true" outlineLevel="0" collapsed="false">
      <c r="A160" s="3" t="n">
        <v>0.157</v>
      </c>
      <c r="B160" s="3" t="n">
        <v>21.038</v>
      </c>
      <c r="C160" s="3" t="n">
        <v>73.9655</v>
      </c>
      <c r="D160" s="3" t="n">
        <v>95.0022</v>
      </c>
      <c r="Q160" s="0"/>
    </row>
    <row r="161" customFormat="false" ht="33.85" hidden="false" customHeight="true" outlineLevel="0" collapsed="false">
      <c r="A161" s="3" t="n">
        <v>0.158</v>
      </c>
      <c r="B161" s="3" t="n">
        <v>21.172</v>
      </c>
      <c r="C161" s="3" t="n">
        <v>73.7754</v>
      </c>
      <c r="D161" s="3" t="n">
        <v>95.3789</v>
      </c>
      <c r="Q161" s="0"/>
    </row>
    <row r="162" customFormat="false" ht="33.85" hidden="false" customHeight="true" outlineLevel="0" collapsed="false">
      <c r="A162" s="3" t="n">
        <v>0.159</v>
      </c>
      <c r="B162" s="3" t="n">
        <v>21.306</v>
      </c>
      <c r="C162" s="3" t="n">
        <v>73.5837</v>
      </c>
      <c r="D162" s="3" t="n">
        <v>95.7492</v>
      </c>
      <c r="Q162" s="0"/>
    </row>
    <row r="163" customFormat="false" ht="33.85" hidden="false" customHeight="true" outlineLevel="0" collapsed="false">
      <c r="A163" s="3" t="n">
        <v>0.16</v>
      </c>
      <c r="B163" s="3" t="n">
        <v>21.44</v>
      </c>
      <c r="C163" s="3" t="n">
        <v>73.3904</v>
      </c>
      <c r="D163" s="3" t="n">
        <v>96.1131</v>
      </c>
      <c r="Q163" s="0"/>
    </row>
    <row r="164" customFormat="false" ht="33.85" hidden="false" customHeight="true" outlineLevel="0" collapsed="false">
      <c r="A164" s="3" t="n">
        <v>0.161</v>
      </c>
      <c r="B164" s="3" t="n">
        <v>21.574</v>
      </c>
      <c r="C164" s="3" t="n">
        <v>73.1956</v>
      </c>
      <c r="D164" s="3" t="n">
        <v>96.4709</v>
      </c>
      <c r="Q164" s="0"/>
    </row>
    <row r="165" customFormat="false" ht="33.85" hidden="false" customHeight="true" outlineLevel="0" collapsed="false">
      <c r="A165" s="3" t="n">
        <v>0.162</v>
      </c>
      <c r="B165" s="3" t="n">
        <v>21.708</v>
      </c>
      <c r="C165" s="3" t="n">
        <v>72.9994</v>
      </c>
      <c r="D165" s="3" t="n">
        <v>96.8224</v>
      </c>
      <c r="Q165" s="0"/>
    </row>
    <row r="166" customFormat="false" ht="33.85" hidden="false" customHeight="true" outlineLevel="0" collapsed="false">
      <c r="A166" s="3" t="n">
        <v>0.163</v>
      </c>
      <c r="B166" s="3" t="n">
        <v>21.842</v>
      </c>
      <c r="C166" s="3" t="n">
        <v>72.8019</v>
      </c>
      <c r="D166" s="3" t="n">
        <v>97.1677</v>
      </c>
      <c r="Q166" s="0"/>
    </row>
    <row r="167" customFormat="false" ht="33.85" hidden="false" customHeight="true" outlineLevel="0" collapsed="false">
      <c r="A167" s="3" t="n">
        <v>0.164</v>
      </c>
      <c r="B167" s="3" t="n">
        <v>21.976</v>
      </c>
      <c r="C167" s="3" t="n">
        <v>72.6032</v>
      </c>
      <c r="D167" s="3" t="n">
        <v>97.5069</v>
      </c>
      <c r="Q167" s="0"/>
    </row>
    <row r="168" customFormat="false" ht="33.85" hidden="false" customHeight="true" outlineLevel="0" collapsed="false">
      <c r="A168" s="3" t="n">
        <v>0.165</v>
      </c>
      <c r="B168" s="3" t="n">
        <v>22.11</v>
      </c>
      <c r="C168" s="3" t="n">
        <v>72.4034</v>
      </c>
      <c r="D168" s="3" t="n">
        <v>97.8401</v>
      </c>
      <c r="Q168" s="0"/>
    </row>
    <row r="169" customFormat="false" ht="33.85" hidden="false" customHeight="true" outlineLevel="0" collapsed="false">
      <c r="A169" s="3" t="n">
        <v>0.166</v>
      </c>
      <c r="B169" s="3" t="n">
        <v>22.244</v>
      </c>
      <c r="C169" s="3" t="n">
        <v>72.2024</v>
      </c>
      <c r="D169" s="3" t="n">
        <v>98.1672</v>
      </c>
      <c r="Q169" s="0"/>
    </row>
    <row r="170" customFormat="false" ht="33.85" hidden="false" customHeight="true" outlineLevel="0" collapsed="false">
      <c r="A170" s="3" t="n">
        <v>0.167</v>
      </c>
      <c r="B170" s="3" t="n">
        <v>22.378</v>
      </c>
      <c r="C170" s="3" t="n">
        <v>72.0005</v>
      </c>
      <c r="D170" s="3" t="n">
        <v>98.4884</v>
      </c>
      <c r="Q170" s="0"/>
    </row>
    <row r="171" customFormat="false" ht="33.85" hidden="false" customHeight="true" outlineLevel="0" collapsed="false">
      <c r="A171" s="3" t="n">
        <v>0.168</v>
      </c>
      <c r="B171" s="3" t="n">
        <v>22.512</v>
      </c>
      <c r="C171" s="3" t="n">
        <v>71.7977</v>
      </c>
      <c r="D171" s="3" t="n">
        <v>98.8037</v>
      </c>
      <c r="Q171" s="0"/>
    </row>
    <row r="172" customFormat="false" ht="33.85" hidden="false" customHeight="true" outlineLevel="0" collapsed="false">
      <c r="A172" s="3" t="n">
        <v>0.169</v>
      </c>
      <c r="B172" s="3" t="n">
        <v>22.646</v>
      </c>
      <c r="C172" s="3" t="n">
        <v>71.5941</v>
      </c>
      <c r="D172" s="3" t="n">
        <v>99.1131</v>
      </c>
      <c r="Q172" s="0"/>
    </row>
    <row r="173" customFormat="false" ht="33.85" hidden="false" customHeight="true" outlineLevel="0" collapsed="false">
      <c r="A173" s="3" t="n">
        <v>0.17</v>
      </c>
      <c r="B173" s="3" t="n">
        <v>22.78</v>
      </c>
      <c r="C173" s="3" t="n">
        <v>71.3897</v>
      </c>
      <c r="D173" s="3" t="n">
        <v>99.4167</v>
      </c>
      <c r="Q173" s="0"/>
    </row>
    <row r="174" customFormat="false" ht="33.85" hidden="false" customHeight="true" outlineLevel="0" collapsed="false">
      <c r="A174" s="3" t="n">
        <v>0.171</v>
      </c>
      <c r="B174" s="3" t="n">
        <v>22.914</v>
      </c>
      <c r="C174" s="3" t="n">
        <v>71.1846</v>
      </c>
      <c r="D174" s="3" t="n">
        <v>99.7145</v>
      </c>
      <c r="Q174" s="0"/>
    </row>
    <row r="175" customFormat="false" ht="33.85" hidden="false" customHeight="true" outlineLevel="0" collapsed="false">
      <c r="A175" s="3" t="n">
        <v>0.172</v>
      </c>
      <c r="B175" s="3" t="n">
        <v>23.048</v>
      </c>
      <c r="C175" s="3" t="n">
        <v>70.9789</v>
      </c>
      <c r="D175" s="3" t="n">
        <v>100.007</v>
      </c>
      <c r="Q175" s="0"/>
    </row>
    <row r="176" customFormat="false" ht="33.85" hidden="false" customHeight="true" outlineLevel="0" collapsed="false">
      <c r="A176" s="3" t="n">
        <v>0.173</v>
      </c>
      <c r="B176" s="3" t="n">
        <v>23.182</v>
      </c>
      <c r="C176" s="3" t="n">
        <v>70.7726</v>
      </c>
      <c r="D176" s="3" t="n">
        <v>100.293</v>
      </c>
      <c r="Q176" s="0"/>
    </row>
    <row r="177" customFormat="false" ht="33.85" hidden="false" customHeight="true" outlineLevel="0" collapsed="false">
      <c r="A177" s="3" t="n">
        <v>0.174</v>
      </c>
      <c r="B177" s="3" t="n">
        <v>23.316</v>
      </c>
      <c r="C177" s="3" t="n">
        <v>70.5658</v>
      </c>
      <c r="D177" s="3" t="n">
        <v>100.574</v>
      </c>
      <c r="Q177" s="0"/>
    </row>
    <row r="178" customFormat="false" ht="33.85" hidden="false" customHeight="true" outlineLevel="0" collapsed="false">
      <c r="A178" s="3" t="n">
        <v>0.175</v>
      </c>
      <c r="B178" s="3" t="n">
        <v>23.45</v>
      </c>
      <c r="C178" s="3" t="n">
        <v>70.3586</v>
      </c>
      <c r="D178" s="3" t="n">
        <v>100.849</v>
      </c>
      <c r="Q178" s="0"/>
    </row>
    <row r="179" customFormat="false" ht="33.85" hidden="false" customHeight="true" outlineLevel="0" collapsed="false">
      <c r="A179" s="3" t="n">
        <v>0.176</v>
      </c>
      <c r="B179" s="3" t="n">
        <v>23.584</v>
      </c>
      <c r="C179" s="3" t="n">
        <v>70.1511</v>
      </c>
      <c r="D179" s="3" t="n">
        <v>101.119</v>
      </c>
      <c r="Q179" s="0"/>
    </row>
    <row r="180" customFormat="false" ht="33.85" hidden="false" customHeight="true" outlineLevel="0" collapsed="false">
      <c r="A180" s="3" t="n">
        <v>0.177</v>
      </c>
      <c r="B180" s="3" t="n">
        <v>23.718</v>
      </c>
      <c r="C180" s="3" t="n">
        <v>69.9432</v>
      </c>
      <c r="D180" s="3" t="n">
        <v>101.384</v>
      </c>
      <c r="Q180" s="0"/>
    </row>
    <row r="181" customFormat="false" ht="33.85" hidden="false" customHeight="true" outlineLevel="0" collapsed="false">
      <c r="A181" s="3" t="n">
        <v>0.178</v>
      </c>
      <c r="B181" s="3" t="n">
        <v>23.852</v>
      </c>
      <c r="C181" s="3" t="n">
        <v>69.7351</v>
      </c>
      <c r="D181" s="3" t="n">
        <v>101.643</v>
      </c>
      <c r="Q181" s="0"/>
    </row>
    <row r="182" customFormat="false" ht="33.85" hidden="false" customHeight="true" outlineLevel="0" collapsed="false">
      <c r="A182" s="3" t="n">
        <v>0.179</v>
      </c>
      <c r="B182" s="3" t="n">
        <v>23.986</v>
      </c>
      <c r="C182" s="3" t="n">
        <v>69.5268</v>
      </c>
      <c r="D182" s="3" t="n">
        <v>101.896</v>
      </c>
      <c r="Q182" s="0"/>
    </row>
    <row r="183" customFormat="false" ht="33.85" hidden="false" customHeight="true" outlineLevel="0" collapsed="false">
      <c r="A183" s="3" t="n">
        <v>0.18</v>
      </c>
      <c r="B183" s="3" t="n">
        <v>24.12</v>
      </c>
      <c r="C183" s="3" t="n">
        <v>69.3183</v>
      </c>
      <c r="D183" s="3" t="n">
        <v>102.145</v>
      </c>
      <c r="Q183" s="0"/>
    </row>
    <row r="184" customFormat="false" ht="33.85" hidden="false" customHeight="true" outlineLevel="0" collapsed="false">
      <c r="A184" s="3" t="n">
        <v>0.181</v>
      </c>
      <c r="B184" s="3" t="n">
        <v>24.254</v>
      </c>
      <c r="C184" s="3" t="n">
        <v>69.1098</v>
      </c>
      <c r="D184" s="3" t="n">
        <v>102.388</v>
      </c>
      <c r="Q184" s="0"/>
    </row>
    <row r="185" customFormat="false" ht="33.85" hidden="false" customHeight="true" outlineLevel="0" collapsed="false">
      <c r="A185" s="3" t="n">
        <v>0.182</v>
      </c>
      <c r="B185" s="3" t="n">
        <v>24.388</v>
      </c>
      <c r="C185" s="3" t="n">
        <v>68.9013</v>
      </c>
      <c r="D185" s="3" t="n">
        <v>102.626</v>
      </c>
      <c r="Q185" s="0"/>
    </row>
    <row r="186" customFormat="false" ht="33.85" hidden="false" customHeight="true" outlineLevel="0" collapsed="false">
      <c r="A186" s="3" t="n">
        <v>0.183</v>
      </c>
      <c r="B186" s="3" t="n">
        <v>24.522</v>
      </c>
      <c r="C186" s="3" t="n">
        <v>68.6927</v>
      </c>
      <c r="D186" s="3" t="n">
        <v>102.859</v>
      </c>
      <c r="Q186" s="0"/>
    </row>
    <row r="187" customFormat="false" ht="33.85" hidden="false" customHeight="true" outlineLevel="0" collapsed="false">
      <c r="A187" s="3" t="n">
        <v>0.184</v>
      </c>
      <c r="B187" s="3" t="n">
        <v>24.656</v>
      </c>
      <c r="C187" s="3" t="n">
        <v>68.4843</v>
      </c>
      <c r="D187" s="3" t="n">
        <v>103.086</v>
      </c>
      <c r="Q187" s="0"/>
    </row>
    <row r="188" customFormat="false" ht="33.85" hidden="false" customHeight="true" outlineLevel="0" collapsed="false">
      <c r="A188" s="3" t="n">
        <v>0.185</v>
      </c>
      <c r="B188" s="3" t="n">
        <v>24.79</v>
      </c>
      <c r="C188" s="3" t="n">
        <v>68.2759</v>
      </c>
      <c r="D188" s="3" t="n">
        <v>103.309</v>
      </c>
      <c r="Q188" s="0"/>
    </row>
    <row r="189" customFormat="false" ht="33.85" hidden="false" customHeight="true" outlineLevel="0" collapsed="false">
      <c r="A189" s="3" t="n">
        <v>0.186</v>
      </c>
      <c r="B189" s="3" t="n">
        <v>24.924</v>
      </c>
      <c r="C189" s="3" t="n">
        <v>68.0678</v>
      </c>
      <c r="D189" s="3" t="n">
        <v>103.527</v>
      </c>
      <c r="Q189" s="0"/>
    </row>
    <row r="190" customFormat="false" ht="33.85" hidden="false" customHeight="true" outlineLevel="0" collapsed="false">
      <c r="A190" s="3" t="n">
        <v>0.187</v>
      </c>
      <c r="B190" s="3" t="n">
        <v>25.058</v>
      </c>
      <c r="C190" s="3" t="n">
        <v>67.8598</v>
      </c>
      <c r="D190" s="3" t="n">
        <v>103.74</v>
      </c>
      <c r="Q190" s="0"/>
    </row>
    <row r="191" customFormat="false" ht="33.85" hidden="false" customHeight="true" outlineLevel="0" collapsed="false">
      <c r="A191" s="3" t="n">
        <v>0.188</v>
      </c>
      <c r="B191" s="3" t="n">
        <v>25.192</v>
      </c>
      <c r="C191" s="3" t="n">
        <v>67.6521</v>
      </c>
      <c r="D191" s="3" t="n">
        <v>103.948</v>
      </c>
      <c r="Q191" s="0"/>
    </row>
    <row r="192" customFormat="false" ht="33.85" hidden="false" customHeight="true" outlineLevel="0" collapsed="false">
      <c r="A192" s="3" t="n">
        <v>0.189</v>
      </c>
      <c r="B192" s="3" t="n">
        <v>25.326</v>
      </c>
      <c r="C192" s="3" t="n">
        <v>67.4447</v>
      </c>
      <c r="D192" s="3" t="n">
        <v>104.151</v>
      </c>
      <c r="Q192" s="0"/>
    </row>
    <row r="193" customFormat="false" ht="33.85" hidden="false" customHeight="true" outlineLevel="0" collapsed="false">
      <c r="A193" s="3" t="n">
        <v>0.19</v>
      </c>
      <c r="B193" s="3" t="n">
        <v>25.46</v>
      </c>
      <c r="C193" s="3" t="n">
        <v>67.2376</v>
      </c>
      <c r="D193" s="3" t="n">
        <v>104.35</v>
      </c>
      <c r="Q193" s="0"/>
    </row>
    <row r="194" customFormat="false" ht="33.85" hidden="false" customHeight="true" outlineLevel="0" collapsed="false">
      <c r="A194" s="3" t="n">
        <v>0.191</v>
      </c>
      <c r="B194" s="3" t="n">
        <v>25.594</v>
      </c>
      <c r="C194" s="3" t="n">
        <v>67.0309</v>
      </c>
      <c r="D194" s="3" t="n">
        <v>104.544</v>
      </c>
      <c r="Q194" s="0"/>
    </row>
    <row r="195" customFormat="false" ht="33.85" hidden="false" customHeight="true" outlineLevel="0" collapsed="false">
      <c r="A195" s="3" t="n">
        <v>0.192</v>
      </c>
      <c r="B195" s="3" t="n">
        <v>25.728</v>
      </c>
      <c r="C195" s="3" t="n">
        <v>66.8246</v>
      </c>
      <c r="D195" s="3" t="n">
        <v>104.733</v>
      </c>
      <c r="Q195" s="0"/>
    </row>
    <row r="196" customFormat="false" ht="33.85" hidden="false" customHeight="true" outlineLevel="0" collapsed="false">
      <c r="A196" s="3" t="n">
        <v>0.193</v>
      </c>
      <c r="B196" s="3" t="n">
        <v>25.862</v>
      </c>
      <c r="C196" s="3" t="n">
        <v>66.6188</v>
      </c>
      <c r="D196" s="3" t="n">
        <v>104.918</v>
      </c>
      <c r="Q196" s="0"/>
    </row>
    <row r="197" customFormat="false" ht="33.85" hidden="false" customHeight="true" outlineLevel="0" collapsed="false">
      <c r="A197" s="3" t="n">
        <v>0.194</v>
      </c>
      <c r="B197" s="3" t="n">
        <v>25.996</v>
      </c>
      <c r="C197" s="3" t="n">
        <v>66.4135</v>
      </c>
      <c r="D197" s="3" t="n">
        <v>105.098</v>
      </c>
      <c r="Q197" s="0"/>
    </row>
    <row r="198" customFormat="false" ht="33.85" hidden="false" customHeight="true" outlineLevel="0" collapsed="false">
      <c r="A198" s="3" t="n">
        <v>0.195</v>
      </c>
      <c r="B198" s="3" t="n">
        <v>26.13</v>
      </c>
      <c r="C198" s="3" t="n">
        <v>66.2087</v>
      </c>
      <c r="D198" s="3" t="n">
        <v>105.273</v>
      </c>
      <c r="Q198" s="0"/>
    </row>
    <row r="199" customFormat="false" ht="33.85" hidden="false" customHeight="true" outlineLevel="0" collapsed="false">
      <c r="A199" s="3" t="n">
        <v>0.196</v>
      </c>
      <c r="B199" s="3" t="n">
        <v>26.264</v>
      </c>
      <c r="C199" s="3" t="n">
        <v>66.0044</v>
      </c>
      <c r="D199" s="3" t="n">
        <v>105.444</v>
      </c>
      <c r="Q199" s="0"/>
    </row>
    <row r="200" customFormat="false" ht="33.85" hidden="false" customHeight="true" outlineLevel="0" collapsed="false">
      <c r="A200" s="3" t="n">
        <v>0.197</v>
      </c>
      <c r="B200" s="3" t="n">
        <v>26.398</v>
      </c>
      <c r="C200" s="3" t="n">
        <v>65.8008</v>
      </c>
      <c r="D200" s="3" t="n">
        <v>105.611</v>
      </c>
      <c r="Q200" s="0"/>
    </row>
    <row r="201" customFormat="false" ht="33.85" hidden="false" customHeight="true" outlineLevel="0" collapsed="false">
      <c r="A201" s="3" t="n">
        <v>0.198</v>
      </c>
      <c r="B201" s="3" t="n">
        <v>26.532</v>
      </c>
      <c r="C201" s="3" t="n">
        <v>65.5977</v>
      </c>
      <c r="D201" s="3" t="n">
        <v>105.774</v>
      </c>
      <c r="Q201" s="0"/>
    </row>
    <row r="202" customFormat="false" ht="33.85" hidden="false" customHeight="true" outlineLevel="0" collapsed="false">
      <c r="A202" s="3" t="n">
        <v>0.199</v>
      </c>
      <c r="B202" s="3" t="n">
        <v>26.666</v>
      </c>
      <c r="C202" s="3" t="n">
        <v>65.3953</v>
      </c>
      <c r="D202" s="3" t="n">
        <v>105.932</v>
      </c>
      <c r="Q202" s="0"/>
    </row>
    <row r="203" customFormat="false" ht="33.85" hidden="false" customHeight="true" outlineLevel="0" collapsed="false">
      <c r="A203" s="3" t="n">
        <v>0.2</v>
      </c>
      <c r="B203" s="3" t="n">
        <v>26.8</v>
      </c>
      <c r="C203" s="3" t="n">
        <v>65.1936</v>
      </c>
      <c r="D203" s="3" t="n">
        <v>106.086</v>
      </c>
      <c r="Q203" s="0"/>
    </row>
    <row r="204" customFormat="false" ht="33.85" hidden="false" customHeight="true" outlineLevel="0" collapsed="false">
      <c r="A204" s="3" t="n">
        <v>0.201</v>
      </c>
      <c r="B204" s="3" t="n">
        <v>26.934</v>
      </c>
      <c r="C204" s="3" t="n">
        <v>64.9927</v>
      </c>
      <c r="D204" s="3" t="n">
        <v>106.236</v>
      </c>
      <c r="Q204" s="0"/>
    </row>
    <row r="205" customFormat="false" ht="33.85" hidden="false" customHeight="true" outlineLevel="0" collapsed="false">
      <c r="A205" s="3" t="n">
        <v>0.202</v>
      </c>
      <c r="B205" s="3" t="n">
        <v>27.068</v>
      </c>
      <c r="C205" s="3" t="n">
        <v>64.7924</v>
      </c>
      <c r="D205" s="3" t="n">
        <v>106.381</v>
      </c>
      <c r="Q205" s="0"/>
    </row>
    <row r="206" customFormat="false" ht="33.85" hidden="false" customHeight="true" outlineLevel="0" collapsed="false">
      <c r="A206" s="3" t="n">
        <v>0.203</v>
      </c>
      <c r="B206" s="3" t="n">
        <v>27.202</v>
      </c>
      <c r="C206" s="3" t="n">
        <v>64.5929</v>
      </c>
      <c r="D206" s="3" t="n">
        <v>106.523</v>
      </c>
      <c r="Q206" s="0"/>
    </row>
    <row r="207" customFormat="false" ht="33.85" hidden="false" customHeight="true" outlineLevel="0" collapsed="false">
      <c r="A207" s="3" t="n">
        <v>0.204</v>
      </c>
      <c r="B207" s="3" t="n">
        <v>27.336</v>
      </c>
      <c r="C207" s="3" t="n">
        <v>64.3942</v>
      </c>
      <c r="D207" s="3" t="n">
        <v>106.66</v>
      </c>
      <c r="Q207" s="0"/>
    </row>
    <row r="208" customFormat="false" ht="33.85" hidden="false" customHeight="true" outlineLevel="0" collapsed="false">
      <c r="A208" s="3" t="n">
        <v>0.205</v>
      </c>
      <c r="B208" s="3" t="n">
        <v>27.47</v>
      </c>
      <c r="C208" s="3" t="n">
        <v>64.1963</v>
      </c>
      <c r="D208" s="3" t="n">
        <v>106.794</v>
      </c>
      <c r="Q208" s="0"/>
    </row>
    <row r="209" customFormat="false" ht="33.85" hidden="false" customHeight="true" outlineLevel="0" collapsed="false">
      <c r="A209" s="3" t="n">
        <v>0.206</v>
      </c>
      <c r="B209" s="3" t="n">
        <v>27.604</v>
      </c>
      <c r="C209" s="3" t="n">
        <v>63.9993</v>
      </c>
      <c r="D209" s="3" t="n">
        <v>106.923</v>
      </c>
      <c r="Q209" s="0"/>
    </row>
    <row r="210" customFormat="false" ht="33.85" hidden="false" customHeight="true" outlineLevel="0" collapsed="false">
      <c r="A210" s="3" t="n">
        <v>0.207</v>
      </c>
      <c r="B210" s="3" t="n">
        <v>27.738</v>
      </c>
      <c r="C210" s="3" t="n">
        <v>63.8031</v>
      </c>
      <c r="D210" s="3" t="n">
        <v>107.049</v>
      </c>
      <c r="Q210" s="0"/>
    </row>
    <row r="211" customFormat="false" ht="33.85" hidden="false" customHeight="true" outlineLevel="0" collapsed="false">
      <c r="A211" s="3" t="n">
        <v>0.208</v>
      </c>
      <c r="B211" s="3" t="n">
        <v>27.872</v>
      </c>
      <c r="C211" s="3" t="n">
        <v>63.6078</v>
      </c>
      <c r="D211" s="3" t="n">
        <v>107.171</v>
      </c>
      <c r="Q211" s="0"/>
    </row>
    <row r="212" customFormat="false" ht="33.85" hidden="false" customHeight="true" outlineLevel="0" collapsed="false">
      <c r="A212" s="3" t="n">
        <v>0.209</v>
      </c>
      <c r="B212" s="3" t="n">
        <v>28.006</v>
      </c>
      <c r="C212" s="3" t="n">
        <v>63.4134</v>
      </c>
      <c r="D212" s="3" t="n">
        <v>107.289</v>
      </c>
      <c r="Q212" s="0"/>
    </row>
    <row r="213" customFormat="false" ht="33.85" hidden="false" customHeight="true" outlineLevel="0" collapsed="false">
      <c r="A213" s="3" t="n">
        <v>0.21</v>
      </c>
      <c r="B213" s="3" t="n">
        <v>28.14</v>
      </c>
      <c r="C213" s="3" t="n">
        <v>63.2199</v>
      </c>
      <c r="D213" s="3" t="n">
        <v>107.403</v>
      </c>
      <c r="Q213" s="0"/>
    </row>
    <row r="214" customFormat="false" ht="33.85" hidden="false" customHeight="true" outlineLevel="0" collapsed="false">
      <c r="A214" s="3" t="n">
        <v>0.211</v>
      </c>
      <c r="B214" s="3" t="n">
        <v>28.274</v>
      </c>
      <c r="C214" s="3" t="n">
        <v>63.0273</v>
      </c>
      <c r="D214" s="3" t="n">
        <v>107.514</v>
      </c>
      <c r="Q214" s="0"/>
    </row>
    <row r="215" customFormat="false" ht="33.85" hidden="false" customHeight="true" outlineLevel="0" collapsed="false">
      <c r="A215" s="3" t="n">
        <v>0.212</v>
      </c>
      <c r="B215" s="3" t="n">
        <v>28.408</v>
      </c>
      <c r="C215" s="3" t="n">
        <v>62.8357</v>
      </c>
      <c r="D215" s="3" t="n">
        <v>107.621</v>
      </c>
      <c r="Q215" s="0"/>
    </row>
    <row r="216" customFormat="false" ht="33.85" hidden="false" customHeight="true" outlineLevel="0" collapsed="false">
      <c r="A216" s="3" t="n">
        <v>0.213</v>
      </c>
      <c r="B216" s="3" t="n">
        <v>28.542</v>
      </c>
      <c r="C216" s="3" t="n">
        <v>62.6451</v>
      </c>
      <c r="D216" s="3" t="n">
        <v>107.724</v>
      </c>
      <c r="Q216" s="0"/>
    </row>
    <row r="217" customFormat="false" ht="33.85" hidden="false" customHeight="true" outlineLevel="0" collapsed="false">
      <c r="A217" s="3" t="n">
        <v>0.214</v>
      </c>
      <c r="B217" s="3" t="n">
        <v>28.676</v>
      </c>
      <c r="C217" s="3" t="n">
        <v>62.4555</v>
      </c>
      <c r="D217" s="3" t="n">
        <v>107.824</v>
      </c>
      <c r="Q217" s="0"/>
    </row>
    <row r="218" customFormat="false" ht="33.85" hidden="false" customHeight="true" outlineLevel="0" collapsed="false">
      <c r="A218" s="3" t="n">
        <v>0.215</v>
      </c>
      <c r="B218" s="3" t="n">
        <v>28.81</v>
      </c>
      <c r="C218" s="3" t="n">
        <v>62.2668</v>
      </c>
      <c r="D218" s="3" t="n">
        <v>107.92</v>
      </c>
      <c r="Q218" s="0"/>
    </row>
    <row r="219" customFormat="false" ht="33.85" hidden="false" customHeight="true" outlineLevel="0" collapsed="false">
      <c r="A219" s="3" t="n">
        <v>0.216</v>
      </c>
      <c r="B219" s="3" t="n">
        <v>28.944</v>
      </c>
      <c r="C219" s="3" t="n">
        <v>62.0792</v>
      </c>
      <c r="D219" s="3" t="n">
        <v>108.013</v>
      </c>
      <c r="Q219" s="0"/>
    </row>
    <row r="220" customFormat="false" ht="33.85" hidden="false" customHeight="true" outlineLevel="0" collapsed="false">
      <c r="A220" s="3" t="n">
        <v>0.217</v>
      </c>
      <c r="B220" s="3" t="n">
        <v>29.078</v>
      </c>
      <c r="C220" s="3" t="n">
        <v>61.8927</v>
      </c>
      <c r="D220" s="3" t="n">
        <v>108.102</v>
      </c>
      <c r="Q220" s="0"/>
    </row>
    <row r="221" customFormat="false" ht="33.85" hidden="false" customHeight="true" outlineLevel="0" collapsed="false">
      <c r="A221" s="3" t="n">
        <v>0.218</v>
      </c>
      <c r="B221" s="3" t="n">
        <v>29.212</v>
      </c>
      <c r="C221" s="3" t="n">
        <v>61.7071</v>
      </c>
      <c r="D221" s="3" t="n">
        <v>108.188</v>
      </c>
      <c r="Q221" s="0"/>
    </row>
    <row r="222" customFormat="false" ht="33.85" hidden="false" customHeight="true" outlineLevel="0" collapsed="false">
      <c r="A222" s="3" t="n">
        <v>0.219</v>
      </c>
      <c r="B222" s="3" t="n">
        <v>29.346</v>
      </c>
      <c r="C222" s="3" t="n">
        <v>61.5227</v>
      </c>
      <c r="D222" s="3" t="n">
        <v>108.271</v>
      </c>
      <c r="Q222" s="0"/>
    </row>
    <row r="223" customFormat="false" ht="33.85" hidden="false" customHeight="true" outlineLevel="0" collapsed="false">
      <c r="A223" s="3" t="n">
        <v>0.22</v>
      </c>
      <c r="B223" s="3" t="n">
        <v>29.48</v>
      </c>
      <c r="C223" s="3" t="n">
        <v>61.3393</v>
      </c>
      <c r="D223" s="3" t="n">
        <v>108.35</v>
      </c>
      <c r="Q223" s="0"/>
    </row>
    <row r="224" customFormat="false" ht="33.85" hidden="false" customHeight="true" outlineLevel="0" collapsed="false">
      <c r="A224" s="3" t="n">
        <v>0.221</v>
      </c>
      <c r="B224" s="3" t="n">
        <v>29.614</v>
      </c>
      <c r="C224" s="3" t="n">
        <v>61.157</v>
      </c>
      <c r="D224" s="3" t="n">
        <v>108.426</v>
      </c>
      <c r="Q224" s="0"/>
    </row>
    <row r="225" customFormat="false" ht="33.85" hidden="false" customHeight="true" outlineLevel="0" collapsed="false">
      <c r="A225" s="3" t="n">
        <v>0.222</v>
      </c>
      <c r="B225" s="3" t="n">
        <v>29.748</v>
      </c>
      <c r="C225" s="3" t="n">
        <v>60.9758</v>
      </c>
      <c r="D225" s="3" t="n">
        <v>108.499</v>
      </c>
      <c r="Q225" s="0"/>
    </row>
    <row r="226" customFormat="false" ht="33.85" hidden="false" customHeight="true" outlineLevel="0" collapsed="false">
      <c r="A226" s="3" t="n">
        <v>0.223</v>
      </c>
      <c r="B226" s="3" t="n">
        <v>29.882</v>
      </c>
      <c r="C226" s="3" t="n">
        <v>60.7957</v>
      </c>
      <c r="D226" s="3" t="n">
        <v>108.568</v>
      </c>
      <c r="Q226" s="0"/>
    </row>
    <row r="227" customFormat="false" ht="33.85" hidden="false" customHeight="true" outlineLevel="0" collapsed="false">
      <c r="A227" s="3" t="n">
        <v>0.224</v>
      </c>
      <c r="B227" s="3" t="n">
        <v>30.016</v>
      </c>
      <c r="C227" s="3" t="n">
        <v>60.6167</v>
      </c>
      <c r="D227" s="3" t="n">
        <v>108.635</v>
      </c>
      <c r="Q227" s="0"/>
    </row>
    <row r="228" customFormat="false" ht="33.85" hidden="false" customHeight="true" outlineLevel="0" collapsed="false">
      <c r="A228" s="3" t="n">
        <v>0.225</v>
      </c>
      <c r="B228" s="3" t="n">
        <v>30.15</v>
      </c>
      <c r="C228" s="3" t="n">
        <v>60.4388</v>
      </c>
      <c r="D228" s="3" t="n">
        <v>108.698</v>
      </c>
      <c r="Q228" s="0"/>
    </row>
    <row r="229" customFormat="false" ht="33.85" hidden="false" customHeight="true" outlineLevel="0" collapsed="false">
      <c r="A229" s="3" t="n">
        <v>0.226</v>
      </c>
      <c r="B229" s="3" t="n">
        <v>30.284</v>
      </c>
      <c r="C229" s="3" t="n">
        <v>60.2621</v>
      </c>
      <c r="D229" s="3" t="n">
        <v>108.758</v>
      </c>
      <c r="Q229" s="0"/>
    </row>
    <row r="230" customFormat="false" ht="33.85" hidden="false" customHeight="true" outlineLevel="0" collapsed="false">
      <c r="A230" s="3" t="n">
        <v>0.227</v>
      </c>
      <c r="B230" s="3" t="n">
        <v>30.418</v>
      </c>
      <c r="C230" s="3" t="n">
        <v>60.0865</v>
      </c>
      <c r="D230" s="3" t="n">
        <v>108.816</v>
      </c>
      <c r="Q230" s="0"/>
    </row>
    <row r="231" customFormat="false" ht="33.85" hidden="false" customHeight="true" outlineLevel="0" collapsed="false">
      <c r="A231" s="3" t="n">
        <v>0.228</v>
      </c>
      <c r="B231" s="3" t="n">
        <v>30.552</v>
      </c>
      <c r="C231" s="3" t="n">
        <v>59.912</v>
      </c>
      <c r="D231" s="3" t="n">
        <v>108.87</v>
      </c>
      <c r="Q231" s="0"/>
    </row>
    <row r="232" customFormat="false" ht="33.85" hidden="false" customHeight="true" outlineLevel="0" collapsed="false">
      <c r="A232" s="3" t="n">
        <v>0.229</v>
      </c>
      <c r="B232" s="3" t="n">
        <v>30.686</v>
      </c>
      <c r="C232" s="3" t="n">
        <v>59.7387</v>
      </c>
      <c r="D232" s="3" t="n">
        <v>108.921</v>
      </c>
      <c r="Q232" s="0"/>
    </row>
    <row r="233" customFormat="false" ht="33.85" hidden="false" customHeight="true" outlineLevel="0" collapsed="false">
      <c r="A233" s="3" t="n">
        <v>0.23</v>
      </c>
      <c r="B233" s="3" t="n">
        <v>30.82</v>
      </c>
      <c r="C233" s="3" t="n">
        <v>59.5666</v>
      </c>
      <c r="D233" s="3" t="n">
        <v>108.97</v>
      </c>
      <c r="Q233" s="0"/>
    </row>
    <row r="234" customFormat="false" ht="33.85" hidden="false" customHeight="true" outlineLevel="0" collapsed="false">
      <c r="A234" s="3" t="n">
        <v>0.231</v>
      </c>
      <c r="B234" s="3" t="n">
        <v>30.954</v>
      </c>
      <c r="C234" s="3" t="n">
        <v>59.3956</v>
      </c>
      <c r="D234" s="3" t="n">
        <v>109.015</v>
      </c>
      <c r="Q234" s="0"/>
    </row>
    <row r="235" customFormat="false" ht="33.85" hidden="false" customHeight="true" outlineLevel="0" collapsed="false">
      <c r="A235" s="3" t="n">
        <v>0.232</v>
      </c>
      <c r="B235" s="3" t="n">
        <v>31.088</v>
      </c>
      <c r="C235" s="3" t="n">
        <v>59.2258</v>
      </c>
      <c r="D235" s="3" t="n">
        <v>109.058</v>
      </c>
      <c r="Q235" s="0"/>
    </row>
    <row r="236" customFormat="false" ht="33.85" hidden="false" customHeight="true" outlineLevel="0" collapsed="false">
      <c r="A236" s="3" t="n">
        <v>0.233</v>
      </c>
      <c r="B236" s="3" t="n">
        <v>31.222</v>
      </c>
      <c r="C236" s="3" t="n">
        <v>59.0572</v>
      </c>
      <c r="D236" s="3" t="n">
        <v>109.098</v>
      </c>
      <c r="Q236" s="0"/>
    </row>
    <row r="237" customFormat="false" ht="33.85" hidden="false" customHeight="true" outlineLevel="0" collapsed="false">
      <c r="A237" s="3" t="n">
        <v>0.234</v>
      </c>
      <c r="B237" s="3" t="n">
        <v>31.356</v>
      </c>
      <c r="C237" s="3" t="n">
        <v>58.8897</v>
      </c>
      <c r="D237" s="3" t="n">
        <v>109.135</v>
      </c>
      <c r="Q237" s="0"/>
    </row>
    <row r="238" customFormat="false" ht="33.85" hidden="false" customHeight="true" outlineLevel="0" collapsed="false">
      <c r="A238" s="3" t="n">
        <v>0.235</v>
      </c>
      <c r="B238" s="3" t="n">
        <v>31.49</v>
      </c>
      <c r="C238" s="3" t="n">
        <v>58.7234</v>
      </c>
      <c r="D238" s="3" t="n">
        <v>109.169</v>
      </c>
      <c r="Q238" s="0"/>
    </row>
    <row r="239" customFormat="false" ht="33.85" hidden="false" customHeight="true" outlineLevel="0" collapsed="false">
      <c r="A239" s="3" t="n">
        <v>0.236</v>
      </c>
      <c r="B239" s="3" t="n">
        <v>31.624</v>
      </c>
      <c r="C239" s="3" t="n">
        <v>58.5583</v>
      </c>
      <c r="D239" s="3" t="n">
        <v>109.201</v>
      </c>
      <c r="Q239" s="0"/>
    </row>
    <row r="240" customFormat="false" ht="33.85" hidden="false" customHeight="true" outlineLevel="0" collapsed="false">
      <c r="A240" s="3" t="n">
        <v>0.237</v>
      </c>
      <c r="B240" s="3" t="n">
        <v>31.758</v>
      </c>
      <c r="C240" s="3" t="n">
        <v>58.3944</v>
      </c>
      <c r="D240" s="3" t="n">
        <v>109.23</v>
      </c>
      <c r="Q240" s="0"/>
    </row>
    <row r="241" customFormat="false" ht="33.85" hidden="false" customHeight="true" outlineLevel="0" collapsed="false">
      <c r="A241" s="3" t="n">
        <v>0.238</v>
      </c>
      <c r="B241" s="3" t="n">
        <v>31.892</v>
      </c>
      <c r="C241" s="3" t="n">
        <v>58.2317</v>
      </c>
      <c r="D241" s="3" t="n">
        <v>109.257</v>
      </c>
      <c r="Q241" s="0"/>
    </row>
    <row r="242" customFormat="false" ht="33.85" hidden="false" customHeight="true" outlineLevel="0" collapsed="false">
      <c r="A242" s="3" t="n">
        <v>0.239</v>
      </c>
      <c r="B242" s="3" t="n">
        <v>32.026</v>
      </c>
      <c r="C242" s="3" t="n">
        <v>58.0702</v>
      </c>
      <c r="D242" s="3" t="n">
        <v>109.28</v>
      </c>
      <c r="Q242" s="0"/>
    </row>
    <row r="243" customFormat="false" ht="33.85" hidden="false" customHeight="true" outlineLevel="0" collapsed="false">
      <c r="A243" s="3" t="n">
        <v>0.24</v>
      </c>
      <c r="B243" s="3" t="n">
        <v>32.16</v>
      </c>
      <c r="C243" s="3" t="n">
        <v>57.9098</v>
      </c>
      <c r="D243" s="3" t="n">
        <v>109.302</v>
      </c>
      <c r="Q243" s="0"/>
    </row>
    <row r="244" customFormat="false" ht="33.85" hidden="false" customHeight="true" outlineLevel="0" collapsed="false">
      <c r="A244" s="3" t="n">
        <v>0.241</v>
      </c>
      <c r="B244" s="3" t="n">
        <v>32.294</v>
      </c>
      <c r="C244" s="3" t="n">
        <v>57.7507</v>
      </c>
      <c r="D244" s="3" t="n">
        <v>109.32</v>
      </c>
      <c r="Q244" s="0"/>
    </row>
    <row r="245" customFormat="false" ht="33.85" hidden="false" customHeight="true" outlineLevel="0" collapsed="false">
      <c r="A245" s="3" t="n">
        <v>0.242</v>
      </c>
      <c r="B245" s="3" t="n">
        <v>32.428</v>
      </c>
      <c r="C245" s="3" t="n">
        <v>57.5927</v>
      </c>
      <c r="D245" s="3" t="n">
        <v>109.337</v>
      </c>
      <c r="Q245" s="0"/>
    </row>
    <row r="246" customFormat="false" ht="33.85" hidden="false" customHeight="true" outlineLevel="0" collapsed="false">
      <c r="A246" s="3" t="n">
        <v>0.243</v>
      </c>
      <c r="B246" s="3" t="n">
        <v>32.562</v>
      </c>
      <c r="C246" s="3" t="n">
        <v>57.436</v>
      </c>
      <c r="D246" s="3" t="n">
        <v>109.351</v>
      </c>
      <c r="Q246" s="0"/>
    </row>
    <row r="247" customFormat="false" ht="33.85" hidden="false" customHeight="true" outlineLevel="0" collapsed="false">
      <c r="A247" s="3" t="n">
        <v>0.244</v>
      </c>
      <c r="B247" s="3" t="n">
        <v>32.696</v>
      </c>
      <c r="C247" s="3" t="n">
        <v>57.2804</v>
      </c>
      <c r="D247" s="3" t="n">
        <v>109.362</v>
      </c>
      <c r="Q247" s="0"/>
    </row>
    <row r="248" customFormat="false" ht="33.85" hidden="false" customHeight="true" outlineLevel="0" collapsed="false">
      <c r="A248" s="3" t="n">
        <v>0.245</v>
      </c>
      <c r="B248" s="3" t="n">
        <v>32.83</v>
      </c>
      <c r="C248" s="3" t="n">
        <v>57.126</v>
      </c>
      <c r="D248" s="3" t="n">
        <v>109.371</v>
      </c>
      <c r="Q248" s="0"/>
    </row>
    <row r="249" customFormat="false" ht="33.85" hidden="false" customHeight="true" outlineLevel="0" collapsed="false">
      <c r="A249" s="3" t="n">
        <v>0.246</v>
      </c>
      <c r="B249" s="3" t="n">
        <v>32.964</v>
      </c>
      <c r="C249" s="3" t="n">
        <v>56.9728</v>
      </c>
      <c r="D249" s="3" t="n">
        <v>109.378</v>
      </c>
      <c r="Q249" s="0"/>
    </row>
    <row r="250" customFormat="false" ht="33.85" hidden="false" customHeight="true" outlineLevel="0" collapsed="false">
      <c r="A250" s="3" t="n">
        <v>0.247</v>
      </c>
      <c r="B250" s="3" t="n">
        <v>33.098</v>
      </c>
      <c r="C250" s="3" t="n">
        <v>56.8209</v>
      </c>
      <c r="D250" s="3" t="n">
        <v>109.382</v>
      </c>
      <c r="Q250" s="0"/>
    </row>
    <row r="251" customFormat="false" ht="33.85" hidden="false" customHeight="true" outlineLevel="0" collapsed="false">
      <c r="A251" s="3" t="n">
        <v>0.248</v>
      </c>
      <c r="B251" s="3" t="n">
        <v>33.232</v>
      </c>
      <c r="C251" s="3" t="n">
        <v>56.6701</v>
      </c>
      <c r="D251" s="3" t="n">
        <v>109.384</v>
      </c>
      <c r="Q251" s="0"/>
    </row>
    <row r="252" customFormat="false" ht="33.85" hidden="false" customHeight="true" outlineLevel="0" collapsed="false">
      <c r="A252" s="3" t="n">
        <v>0.249</v>
      </c>
      <c r="B252" s="3" t="n">
        <v>33.366</v>
      </c>
      <c r="C252" s="3" t="n">
        <v>56.5204</v>
      </c>
      <c r="D252" s="3" t="n">
        <v>109.384</v>
      </c>
      <c r="Q252" s="0"/>
    </row>
    <row r="253" customFormat="false" ht="33.85" hidden="false" customHeight="true" outlineLevel="0" collapsed="false">
      <c r="A253" s="3" t="n">
        <v>0.25</v>
      </c>
      <c r="B253" s="3" t="n">
        <v>33.5</v>
      </c>
      <c r="C253" s="3" t="n">
        <v>56.372</v>
      </c>
      <c r="D253" s="3" t="n">
        <v>109.381</v>
      </c>
      <c r="Q253" s="0"/>
    </row>
    <row r="254" customFormat="false" ht="33.85" hidden="false" customHeight="true" outlineLevel="0" collapsed="false">
      <c r="A254" s="3" t="n">
        <v>0.251</v>
      </c>
      <c r="B254" s="3" t="n">
        <v>33.634</v>
      </c>
      <c r="C254" s="3" t="n">
        <v>56.2248</v>
      </c>
      <c r="D254" s="3" t="n">
        <v>109.376</v>
      </c>
      <c r="Q254" s="0"/>
    </row>
    <row r="255" customFormat="false" ht="33.85" hidden="false" customHeight="true" outlineLevel="0" collapsed="false">
      <c r="A255" s="3" t="n">
        <v>0.252</v>
      </c>
      <c r="B255" s="3" t="n">
        <v>33.768</v>
      </c>
      <c r="C255" s="3" t="n">
        <v>56.0787</v>
      </c>
      <c r="D255" s="3" t="n">
        <v>109.369</v>
      </c>
      <c r="Q255" s="0"/>
    </row>
    <row r="256" customFormat="false" ht="33.85" hidden="false" customHeight="true" outlineLevel="0" collapsed="false">
      <c r="A256" s="3" t="n">
        <v>0.253</v>
      </c>
      <c r="B256" s="3" t="n">
        <v>33.902</v>
      </c>
      <c r="C256" s="3" t="n">
        <v>55.9338</v>
      </c>
      <c r="D256" s="3" t="n">
        <v>109.36</v>
      </c>
      <c r="Q256" s="0"/>
    </row>
    <row r="257" customFormat="false" ht="33.85" hidden="false" customHeight="true" outlineLevel="0" collapsed="false">
      <c r="A257" s="3" t="n">
        <v>0.254</v>
      </c>
      <c r="B257" s="3" t="n">
        <v>34.036</v>
      </c>
      <c r="C257" s="3" t="n">
        <v>55.7901</v>
      </c>
      <c r="D257" s="3" t="n">
        <v>109.349</v>
      </c>
      <c r="Q257" s="0"/>
    </row>
    <row r="258" customFormat="false" ht="33.85" hidden="false" customHeight="true" outlineLevel="0" collapsed="false">
      <c r="A258" s="3" t="n">
        <v>0.255</v>
      </c>
      <c r="B258" s="3" t="n">
        <v>34.17</v>
      </c>
      <c r="C258" s="3" t="n">
        <v>55.6476</v>
      </c>
      <c r="D258" s="3" t="n">
        <v>109.336</v>
      </c>
      <c r="Q258" s="0"/>
    </row>
    <row r="259" customFormat="false" ht="33.85" hidden="false" customHeight="true" outlineLevel="0" collapsed="false">
      <c r="A259" s="3" t="n">
        <v>0.256</v>
      </c>
      <c r="B259" s="3" t="n">
        <v>34.304</v>
      </c>
      <c r="C259" s="3" t="n">
        <v>55.5062</v>
      </c>
      <c r="D259" s="3" t="n">
        <v>109.321</v>
      </c>
      <c r="Q259" s="0"/>
    </row>
    <row r="260" customFormat="false" ht="33.85" hidden="false" customHeight="true" outlineLevel="0" collapsed="false">
      <c r="A260" s="3" t="n">
        <v>0.257</v>
      </c>
      <c r="B260" s="3" t="n">
        <v>34.438</v>
      </c>
      <c r="C260" s="3" t="n">
        <v>55.366</v>
      </c>
      <c r="D260" s="3" t="n">
        <v>109.303</v>
      </c>
      <c r="Q260" s="0"/>
    </row>
    <row r="261" customFormat="false" ht="33.85" hidden="false" customHeight="true" outlineLevel="0" collapsed="false">
      <c r="A261" s="3" t="n">
        <v>0.258</v>
      </c>
      <c r="B261" s="3" t="n">
        <v>34.572</v>
      </c>
      <c r="C261" s="3" t="n">
        <v>55.2269</v>
      </c>
      <c r="D261" s="3" t="n">
        <v>109.284</v>
      </c>
      <c r="Q261" s="0"/>
    </row>
    <row r="262" customFormat="false" ht="33.85" hidden="false" customHeight="true" outlineLevel="0" collapsed="false">
      <c r="A262" s="3" t="n">
        <v>0.259</v>
      </c>
      <c r="B262" s="3" t="n">
        <v>34.706</v>
      </c>
      <c r="C262" s="3" t="n">
        <v>55.089</v>
      </c>
      <c r="D262" s="3" t="n">
        <v>109.262</v>
      </c>
      <c r="Q262" s="0"/>
    </row>
    <row r="263" customFormat="false" ht="33.85" hidden="false" customHeight="true" outlineLevel="0" collapsed="false">
      <c r="A263" s="3" t="n">
        <v>0.26</v>
      </c>
      <c r="B263" s="3" t="n">
        <v>34.84</v>
      </c>
      <c r="C263" s="3" t="n">
        <v>54.9523</v>
      </c>
      <c r="D263" s="3" t="n">
        <v>109.239</v>
      </c>
      <c r="Q263" s="0"/>
    </row>
    <row r="264" customFormat="false" ht="33.85" hidden="false" customHeight="true" outlineLevel="0" collapsed="false">
      <c r="A264" s="3" t="n">
        <v>0.261</v>
      </c>
      <c r="B264" s="3" t="n">
        <v>34.974</v>
      </c>
      <c r="C264" s="3" t="n">
        <v>54.8167</v>
      </c>
      <c r="D264" s="3" t="n">
        <v>109.213</v>
      </c>
      <c r="Q264" s="0"/>
    </row>
    <row r="265" customFormat="false" ht="33.85" hidden="false" customHeight="true" outlineLevel="0" collapsed="false">
      <c r="A265" s="3" t="n">
        <v>0.262</v>
      </c>
      <c r="B265" s="3" t="n">
        <v>35.108</v>
      </c>
      <c r="C265" s="3" t="n">
        <v>54.6822</v>
      </c>
      <c r="D265" s="3" t="n">
        <v>109.186</v>
      </c>
      <c r="Q265" s="0"/>
    </row>
    <row r="266" customFormat="false" ht="33.85" hidden="false" customHeight="true" outlineLevel="0" collapsed="false">
      <c r="A266" s="3" t="n">
        <v>0.263</v>
      </c>
      <c r="B266" s="3" t="n">
        <v>35.242</v>
      </c>
      <c r="C266" s="3" t="n">
        <v>54.5489</v>
      </c>
      <c r="D266" s="3" t="n">
        <v>109.157</v>
      </c>
      <c r="Q266" s="0"/>
    </row>
    <row r="267" customFormat="false" ht="33.85" hidden="false" customHeight="true" outlineLevel="0" collapsed="false">
      <c r="A267" s="3" t="n">
        <v>0.264</v>
      </c>
      <c r="B267" s="3" t="n">
        <v>35.376</v>
      </c>
      <c r="C267" s="3" t="n">
        <v>54.4167</v>
      </c>
      <c r="D267" s="3" t="n">
        <v>109.126</v>
      </c>
      <c r="Q267" s="0"/>
    </row>
    <row r="268" customFormat="false" ht="33.85" hidden="false" customHeight="true" outlineLevel="0" collapsed="false">
      <c r="A268" s="3" t="n">
        <v>0.265</v>
      </c>
      <c r="B268" s="3" t="n">
        <v>35.51</v>
      </c>
      <c r="C268" s="3" t="n">
        <v>54.2856</v>
      </c>
      <c r="D268" s="3" t="n">
        <v>109.093</v>
      </c>
      <c r="Q268" s="0"/>
    </row>
    <row r="269" customFormat="false" ht="33.85" hidden="false" customHeight="true" outlineLevel="0" collapsed="false">
      <c r="A269" s="3" t="n">
        <v>0.266</v>
      </c>
      <c r="B269" s="3" t="n">
        <v>35.644</v>
      </c>
      <c r="C269" s="3" t="n">
        <v>54.1556</v>
      </c>
      <c r="D269" s="3" t="n">
        <v>109.058</v>
      </c>
      <c r="Q269" s="0"/>
    </row>
    <row r="270" customFormat="false" ht="33.85" hidden="false" customHeight="true" outlineLevel="0" collapsed="false">
      <c r="A270" s="3" t="n">
        <v>0.267</v>
      </c>
      <c r="B270" s="3" t="n">
        <v>35.778</v>
      </c>
      <c r="C270" s="3" t="n">
        <v>54.0268</v>
      </c>
      <c r="D270" s="3" t="n">
        <v>109.022</v>
      </c>
      <c r="Q270" s="0"/>
    </row>
    <row r="271" customFormat="false" ht="33.85" hidden="false" customHeight="true" outlineLevel="0" collapsed="false">
      <c r="A271" s="3" t="n">
        <v>0.268</v>
      </c>
      <c r="B271" s="3" t="n">
        <v>35.912</v>
      </c>
      <c r="C271" s="3" t="n">
        <v>53.8991</v>
      </c>
      <c r="D271" s="3" t="n">
        <v>108.984</v>
      </c>
      <c r="Q271" s="0"/>
    </row>
    <row r="272" customFormat="false" ht="33.85" hidden="false" customHeight="true" outlineLevel="0" collapsed="false">
      <c r="A272" s="3" t="n">
        <v>0.269</v>
      </c>
      <c r="B272" s="3" t="n">
        <v>36.046</v>
      </c>
      <c r="C272" s="3" t="n">
        <v>53.7724</v>
      </c>
      <c r="D272" s="3" t="n">
        <v>108.943</v>
      </c>
      <c r="Q272" s="0"/>
    </row>
    <row r="273" customFormat="false" ht="33.85" hidden="false" customHeight="true" outlineLevel="0" collapsed="false">
      <c r="A273" s="3" t="n">
        <v>0.27</v>
      </c>
      <c r="B273" s="3" t="n">
        <v>36.18</v>
      </c>
      <c r="C273" s="3" t="n">
        <v>53.6469</v>
      </c>
      <c r="D273" s="3" t="n">
        <v>108.902</v>
      </c>
      <c r="Q273" s="0"/>
    </row>
    <row r="274" customFormat="false" ht="33.85" hidden="false" customHeight="true" outlineLevel="0" collapsed="false">
      <c r="A274" s="3" t="n">
        <v>0.271</v>
      </c>
      <c r="B274" s="3" t="n">
        <v>36.314</v>
      </c>
      <c r="C274" s="3" t="n">
        <v>53.5224</v>
      </c>
      <c r="D274" s="3" t="n">
        <v>108.858</v>
      </c>
      <c r="Q274" s="0"/>
    </row>
    <row r="275" customFormat="false" ht="33.85" hidden="false" customHeight="true" outlineLevel="0" collapsed="false">
      <c r="A275" s="3" t="n">
        <v>0.272</v>
      </c>
      <c r="B275" s="3" t="n">
        <v>36.448</v>
      </c>
      <c r="C275" s="3" t="n">
        <v>53.399</v>
      </c>
      <c r="D275" s="3" t="n">
        <v>108.813</v>
      </c>
      <c r="Q275" s="0"/>
    </row>
    <row r="276" customFormat="false" ht="33.85" hidden="false" customHeight="true" outlineLevel="0" collapsed="false">
      <c r="A276" s="3" t="n">
        <v>0.273</v>
      </c>
      <c r="B276" s="3" t="n">
        <v>36.582</v>
      </c>
      <c r="C276" s="3" t="n">
        <v>53.2767</v>
      </c>
      <c r="D276" s="3" t="n">
        <v>108.766</v>
      </c>
      <c r="Q276" s="0"/>
    </row>
    <row r="277" customFormat="false" ht="33.85" hidden="false" customHeight="true" outlineLevel="0" collapsed="false">
      <c r="A277" s="3" t="n">
        <v>0.274</v>
      </c>
      <c r="B277" s="3" t="n">
        <v>36.716</v>
      </c>
      <c r="C277" s="3" t="n">
        <v>53.1554</v>
      </c>
      <c r="D277" s="3" t="n">
        <v>108.718</v>
      </c>
      <c r="Q277" s="0"/>
    </row>
    <row r="278" customFormat="false" ht="33.85" hidden="false" customHeight="true" outlineLevel="0" collapsed="false">
      <c r="A278" s="3" t="n">
        <v>0.275</v>
      </c>
      <c r="B278" s="3" t="n">
        <v>36.85</v>
      </c>
      <c r="C278" s="3" t="n">
        <v>53.0353</v>
      </c>
      <c r="D278" s="3" t="n">
        <v>108.667</v>
      </c>
      <c r="Q278" s="0"/>
    </row>
    <row r="279" customFormat="false" ht="33.85" hidden="false" customHeight="true" outlineLevel="0" collapsed="false">
      <c r="A279" s="3" t="n">
        <v>0.276</v>
      </c>
      <c r="B279" s="3" t="n">
        <v>36.984</v>
      </c>
      <c r="C279" s="3" t="n">
        <v>52.9161</v>
      </c>
      <c r="D279" s="3" t="n">
        <v>108.616</v>
      </c>
      <c r="Q279" s="0"/>
    </row>
    <row r="280" customFormat="false" ht="33.85" hidden="false" customHeight="true" outlineLevel="0" collapsed="false">
      <c r="A280" s="3" t="n">
        <v>0.277</v>
      </c>
      <c r="B280" s="3" t="n">
        <v>37.118</v>
      </c>
      <c r="C280" s="3" t="n">
        <v>52.798</v>
      </c>
      <c r="D280" s="3" t="n">
        <v>108.562</v>
      </c>
      <c r="Q280" s="0"/>
    </row>
    <row r="281" customFormat="false" ht="33.85" hidden="false" customHeight="true" outlineLevel="0" collapsed="false">
      <c r="A281" s="3" t="n">
        <v>0.278</v>
      </c>
      <c r="B281" s="3" t="n">
        <v>37.252</v>
      </c>
      <c r="C281" s="3" t="n">
        <v>52.681</v>
      </c>
      <c r="D281" s="3" t="n">
        <v>108.508</v>
      </c>
      <c r="Q281" s="0"/>
    </row>
    <row r="282" customFormat="false" ht="33.85" hidden="false" customHeight="true" outlineLevel="0" collapsed="false">
      <c r="A282" s="3" t="n">
        <v>0.279</v>
      </c>
      <c r="B282" s="3" t="n">
        <v>37.386</v>
      </c>
      <c r="C282" s="3" t="n">
        <v>52.5649</v>
      </c>
      <c r="D282" s="3" t="n">
        <v>108.451</v>
      </c>
      <c r="Q282" s="0"/>
    </row>
    <row r="283" customFormat="false" ht="33.85" hidden="false" customHeight="true" outlineLevel="0" collapsed="false">
      <c r="A283" s="3" t="n">
        <v>0.28</v>
      </c>
      <c r="B283" s="3" t="n">
        <v>37.52</v>
      </c>
      <c r="C283" s="3" t="n">
        <v>52.4499</v>
      </c>
      <c r="D283" s="3" t="n">
        <v>108.393</v>
      </c>
      <c r="Q283" s="0"/>
    </row>
    <row r="284" customFormat="false" ht="33.85" hidden="false" customHeight="true" outlineLevel="0" collapsed="false">
      <c r="A284" s="3" t="n">
        <v>0.281</v>
      </c>
      <c r="B284" s="3" t="n">
        <v>37.654</v>
      </c>
      <c r="C284" s="3" t="n">
        <v>52.3359</v>
      </c>
      <c r="D284" s="3" t="n">
        <v>108.334</v>
      </c>
      <c r="Q284" s="0"/>
    </row>
    <row r="285" customFormat="false" ht="33.85" hidden="false" customHeight="true" outlineLevel="0" collapsed="false">
      <c r="A285" s="3" t="n">
        <v>0.282</v>
      </c>
      <c r="B285" s="3" t="n">
        <v>37.788</v>
      </c>
      <c r="C285" s="3" t="n">
        <v>52.2229</v>
      </c>
      <c r="D285" s="3" t="n">
        <v>108.273</v>
      </c>
      <c r="Q285" s="0"/>
    </row>
    <row r="286" customFormat="false" ht="33.85" hidden="false" customHeight="true" outlineLevel="0" collapsed="false">
      <c r="A286" s="3" t="n">
        <v>0.283</v>
      </c>
      <c r="B286" s="3" t="n">
        <v>37.922</v>
      </c>
      <c r="C286" s="3" t="n">
        <v>52.1109</v>
      </c>
      <c r="D286" s="3" t="n">
        <v>108.21</v>
      </c>
      <c r="Q286" s="0"/>
    </row>
    <row r="287" customFormat="false" ht="33.85" hidden="false" customHeight="true" outlineLevel="0" collapsed="false">
      <c r="A287" s="3" t="n">
        <v>0.284</v>
      </c>
      <c r="B287" s="3" t="n">
        <v>38.056</v>
      </c>
      <c r="C287" s="3" t="n">
        <v>51.9999</v>
      </c>
      <c r="D287" s="3" t="n">
        <v>108.146</v>
      </c>
      <c r="Q287" s="0"/>
    </row>
    <row r="288" customFormat="false" ht="33.85" hidden="false" customHeight="true" outlineLevel="0" collapsed="false">
      <c r="A288" s="3" t="n">
        <v>0.285</v>
      </c>
      <c r="B288" s="3" t="n">
        <v>38.19</v>
      </c>
      <c r="C288" s="3" t="n">
        <v>51.8899</v>
      </c>
      <c r="D288" s="3" t="n">
        <v>108.081</v>
      </c>
      <c r="Q288" s="0"/>
    </row>
    <row r="289" customFormat="false" ht="33.85" hidden="false" customHeight="true" outlineLevel="0" collapsed="false">
      <c r="A289" s="3" t="n">
        <v>0.286</v>
      </c>
      <c r="B289" s="3" t="n">
        <v>38.324</v>
      </c>
      <c r="C289" s="3" t="n">
        <v>51.7808</v>
      </c>
      <c r="D289" s="3" t="n">
        <v>108.014</v>
      </c>
      <c r="Q289" s="0"/>
    </row>
    <row r="290" customFormat="false" ht="33.85" hidden="false" customHeight="true" outlineLevel="0" collapsed="false">
      <c r="A290" s="3" t="n">
        <v>0.287</v>
      </c>
      <c r="B290" s="3" t="n">
        <v>38.458</v>
      </c>
      <c r="C290" s="3" t="n">
        <v>51.6727</v>
      </c>
      <c r="D290" s="3" t="n">
        <v>107.946</v>
      </c>
      <c r="Q290" s="0"/>
    </row>
    <row r="291" customFormat="false" ht="33.85" hidden="false" customHeight="true" outlineLevel="0" collapsed="false">
      <c r="A291" s="3" t="n">
        <v>0.288</v>
      </c>
      <c r="B291" s="3" t="n">
        <v>38.592</v>
      </c>
      <c r="C291" s="3" t="n">
        <v>51.5655</v>
      </c>
      <c r="D291" s="3" t="n">
        <v>107.876</v>
      </c>
      <c r="Q291" s="0"/>
    </row>
    <row r="292" customFormat="false" ht="33.85" hidden="false" customHeight="true" outlineLevel="0" collapsed="false">
      <c r="A292" s="3" t="n">
        <v>0.289</v>
      </c>
      <c r="B292" s="3" t="n">
        <v>38.726</v>
      </c>
      <c r="C292" s="3" t="n">
        <v>51.4593</v>
      </c>
      <c r="D292" s="3" t="n">
        <v>107.806</v>
      </c>
      <c r="Q292" s="0"/>
    </row>
    <row r="293" customFormat="false" ht="33.85" hidden="false" customHeight="true" outlineLevel="0" collapsed="false">
      <c r="A293" s="3" t="n">
        <v>0.29</v>
      </c>
      <c r="B293" s="3" t="n">
        <v>38.86</v>
      </c>
      <c r="C293" s="3" t="n">
        <v>51.3541</v>
      </c>
      <c r="D293" s="3" t="n">
        <v>107.733</v>
      </c>
      <c r="Q293" s="0"/>
    </row>
    <row r="294" customFormat="false" ht="33.85" hidden="false" customHeight="true" outlineLevel="0" collapsed="false">
      <c r="A294" s="3" t="n">
        <v>0.291</v>
      </c>
      <c r="B294" s="3" t="n">
        <v>38.994</v>
      </c>
      <c r="C294" s="3" t="n">
        <v>51.2497</v>
      </c>
      <c r="D294" s="3" t="n">
        <v>107.66</v>
      </c>
      <c r="Q294" s="0"/>
    </row>
    <row r="295" customFormat="false" ht="33.85" hidden="false" customHeight="true" outlineLevel="0" collapsed="false">
      <c r="A295" s="3" t="n">
        <v>0.292</v>
      </c>
      <c r="B295" s="3" t="n">
        <v>39.128</v>
      </c>
      <c r="C295" s="3" t="n">
        <v>51.1463</v>
      </c>
      <c r="D295" s="3" t="n">
        <v>107.585</v>
      </c>
      <c r="Q295" s="0"/>
    </row>
    <row r="296" customFormat="false" ht="33.85" hidden="false" customHeight="true" outlineLevel="0" collapsed="false">
      <c r="A296" s="3" t="n">
        <v>0.293</v>
      </c>
      <c r="B296" s="3" t="n">
        <v>39.262</v>
      </c>
      <c r="C296" s="3" t="n">
        <v>51.0438</v>
      </c>
      <c r="D296" s="3" t="n">
        <v>107.509</v>
      </c>
      <c r="Q296" s="0"/>
    </row>
    <row r="297" customFormat="false" ht="33.85" hidden="false" customHeight="true" outlineLevel="0" collapsed="false">
      <c r="A297" s="3" t="n">
        <v>0.294</v>
      </c>
      <c r="B297" s="3" t="n">
        <v>39.396</v>
      </c>
      <c r="C297" s="3" t="n">
        <v>50.9422</v>
      </c>
      <c r="D297" s="3" t="n">
        <v>107.431</v>
      </c>
      <c r="Q297" s="0"/>
    </row>
    <row r="298" customFormat="false" ht="33.85" hidden="false" customHeight="true" outlineLevel="0" collapsed="false">
      <c r="A298" s="3" t="n">
        <v>0.295</v>
      </c>
      <c r="B298" s="3" t="n">
        <v>39.53</v>
      </c>
      <c r="C298" s="3" t="n">
        <v>50.8415</v>
      </c>
      <c r="D298" s="3" t="n">
        <v>107.352</v>
      </c>
      <c r="Q298" s="0"/>
    </row>
    <row r="299" customFormat="false" ht="33.85" hidden="false" customHeight="true" outlineLevel="0" collapsed="false">
      <c r="A299" s="3" t="n">
        <v>0.296</v>
      </c>
      <c r="B299" s="3" t="n">
        <v>39.664</v>
      </c>
      <c r="C299" s="3" t="n">
        <v>50.7416</v>
      </c>
      <c r="D299" s="3" t="n">
        <v>107.272</v>
      </c>
      <c r="Q299" s="0"/>
    </row>
    <row r="300" customFormat="false" ht="33.85" hidden="false" customHeight="true" outlineLevel="0" collapsed="false">
      <c r="A300" s="3" t="n">
        <v>0.297</v>
      </c>
      <c r="B300" s="3" t="n">
        <v>39.798</v>
      </c>
      <c r="C300" s="3" t="n">
        <v>50.6427</v>
      </c>
      <c r="D300" s="3" t="n">
        <v>107.191</v>
      </c>
      <c r="Q300" s="0"/>
    </row>
    <row r="301" customFormat="false" ht="33.85" hidden="false" customHeight="true" outlineLevel="0" collapsed="false">
      <c r="A301" s="3" t="n">
        <v>0.298</v>
      </c>
      <c r="B301" s="3" t="n">
        <v>39.932</v>
      </c>
      <c r="C301" s="3" t="n">
        <v>50.5446</v>
      </c>
      <c r="D301" s="3" t="n">
        <v>107.108</v>
      </c>
      <c r="Q301" s="0"/>
    </row>
    <row r="302" customFormat="false" ht="33.85" hidden="false" customHeight="true" outlineLevel="0" collapsed="false">
      <c r="A302" s="3" t="n">
        <v>0.299</v>
      </c>
      <c r="B302" s="3" t="n">
        <v>40.066</v>
      </c>
      <c r="C302" s="3" t="n">
        <v>50.4474</v>
      </c>
      <c r="D302" s="3" t="n">
        <v>107.025</v>
      </c>
      <c r="Q302" s="0"/>
    </row>
    <row r="303" customFormat="false" ht="33.85" hidden="false" customHeight="true" outlineLevel="0" collapsed="false">
      <c r="A303" s="3" t="n">
        <v>0.3</v>
      </c>
      <c r="B303" s="3" t="n">
        <v>40.2</v>
      </c>
      <c r="C303" s="3" t="n">
        <v>50.351</v>
      </c>
      <c r="D303" s="3" t="n">
        <v>106.94</v>
      </c>
      <c r="Q303" s="0"/>
    </row>
    <row r="304" customFormat="false" ht="33.85" hidden="false" customHeight="true" outlineLevel="0" collapsed="false">
      <c r="A304" s="3" t="n">
        <v>0.301</v>
      </c>
      <c r="B304" s="3" t="n">
        <v>40.334</v>
      </c>
      <c r="C304" s="3" t="n">
        <v>50.2554</v>
      </c>
      <c r="D304" s="3" t="n">
        <v>106.854</v>
      </c>
      <c r="Q304" s="0"/>
    </row>
    <row r="305" customFormat="false" ht="33.85" hidden="false" customHeight="true" outlineLevel="0" collapsed="false">
      <c r="A305" s="3" t="n">
        <v>0.302</v>
      </c>
      <c r="B305" s="3" t="n">
        <v>40.468</v>
      </c>
      <c r="C305" s="3" t="n">
        <v>50.1607</v>
      </c>
      <c r="D305" s="3" t="n">
        <v>106.766</v>
      </c>
      <c r="Q305" s="0"/>
    </row>
    <row r="306" customFormat="false" ht="33.85" hidden="false" customHeight="true" outlineLevel="0" collapsed="false">
      <c r="A306" s="3" t="n">
        <v>0.303</v>
      </c>
      <c r="B306" s="3" t="n">
        <v>40.602</v>
      </c>
      <c r="C306" s="3" t="n">
        <v>50.0668</v>
      </c>
      <c r="D306" s="3" t="n">
        <v>106.678</v>
      </c>
      <c r="Q306" s="0"/>
    </row>
    <row r="307" customFormat="false" ht="33.85" hidden="false" customHeight="true" outlineLevel="0" collapsed="false">
      <c r="A307" s="3" t="n">
        <v>0.304</v>
      </c>
      <c r="B307" s="3" t="n">
        <v>40.736</v>
      </c>
      <c r="C307" s="3" t="n">
        <v>49.9737</v>
      </c>
      <c r="D307" s="3" t="n">
        <v>106.588</v>
      </c>
      <c r="Q307" s="0"/>
    </row>
    <row r="308" customFormat="false" ht="33.85" hidden="false" customHeight="true" outlineLevel="0" collapsed="false">
      <c r="A308" s="3" t="n">
        <v>0.305</v>
      </c>
      <c r="B308" s="3" t="n">
        <v>40.87</v>
      </c>
      <c r="C308" s="3" t="n">
        <v>49.8814</v>
      </c>
      <c r="D308" s="3" t="n">
        <v>106.498</v>
      </c>
      <c r="Q308" s="0"/>
    </row>
    <row r="309" customFormat="false" ht="33.85" hidden="false" customHeight="true" outlineLevel="0" collapsed="false">
      <c r="A309" s="3" t="n">
        <v>0.306</v>
      </c>
      <c r="B309" s="3" t="n">
        <v>41.004</v>
      </c>
      <c r="C309" s="3" t="n">
        <v>49.7899</v>
      </c>
      <c r="D309" s="3" t="n">
        <v>106.406</v>
      </c>
      <c r="Q309" s="0"/>
    </row>
    <row r="310" customFormat="false" ht="33.85" hidden="false" customHeight="true" outlineLevel="0" collapsed="false">
      <c r="A310" s="3" t="n">
        <v>0.307</v>
      </c>
      <c r="B310" s="3" t="n">
        <v>41.138</v>
      </c>
      <c r="C310" s="3" t="n">
        <v>49.6992</v>
      </c>
      <c r="D310" s="3" t="n">
        <v>106.313</v>
      </c>
      <c r="Q310" s="0"/>
    </row>
    <row r="311" customFormat="false" ht="33.85" hidden="false" customHeight="true" outlineLevel="0" collapsed="false">
      <c r="A311" s="3" t="n">
        <v>0.308</v>
      </c>
      <c r="B311" s="3" t="n">
        <v>41.272</v>
      </c>
      <c r="C311" s="3" t="n">
        <v>49.6092</v>
      </c>
      <c r="D311" s="3" t="n">
        <v>106.219</v>
      </c>
      <c r="Q311" s="0"/>
    </row>
    <row r="312" customFormat="false" ht="33.85" hidden="false" customHeight="true" outlineLevel="0" collapsed="false">
      <c r="A312" s="3" t="n">
        <v>0.309</v>
      </c>
      <c r="B312" s="3" t="n">
        <v>41.406</v>
      </c>
      <c r="C312" s="3" t="n">
        <v>49.52</v>
      </c>
      <c r="D312" s="3" t="n">
        <v>106.124</v>
      </c>
      <c r="Q312" s="0"/>
    </row>
    <row r="313" customFormat="false" ht="33.85" hidden="false" customHeight="true" outlineLevel="0" collapsed="false">
      <c r="A313" s="3" t="n">
        <v>0.31</v>
      </c>
      <c r="B313" s="3" t="n">
        <v>41.54</v>
      </c>
      <c r="C313" s="3" t="n">
        <v>49.4316</v>
      </c>
      <c r="D313" s="3" t="n">
        <v>106.027</v>
      </c>
      <c r="Q313" s="0"/>
    </row>
    <row r="314" customFormat="false" ht="33.85" hidden="false" customHeight="true" outlineLevel="0" collapsed="false">
      <c r="A314" s="3" t="n">
        <v>0.311</v>
      </c>
      <c r="B314" s="3" t="n">
        <v>41.674</v>
      </c>
      <c r="C314" s="3" t="n">
        <v>49.3439</v>
      </c>
      <c r="D314" s="3" t="n">
        <v>105.93</v>
      </c>
      <c r="Q314" s="0"/>
    </row>
    <row r="315" customFormat="false" ht="33.85" hidden="false" customHeight="true" outlineLevel="0" collapsed="false">
      <c r="A315" s="3" t="n">
        <v>0.312</v>
      </c>
      <c r="B315" s="3" t="n">
        <v>41.808</v>
      </c>
      <c r="C315" s="3" t="n">
        <v>49.2569</v>
      </c>
      <c r="D315" s="3" t="n">
        <v>105.832</v>
      </c>
      <c r="Q315" s="0"/>
    </row>
    <row r="316" customFormat="false" ht="33.85" hidden="false" customHeight="true" outlineLevel="0" collapsed="false">
      <c r="A316" s="3" t="n">
        <v>0.313</v>
      </c>
      <c r="B316" s="3" t="n">
        <v>41.942</v>
      </c>
      <c r="C316" s="3" t="n">
        <v>49.1707</v>
      </c>
      <c r="D316" s="3" t="n">
        <v>105.732</v>
      </c>
      <c r="Q316" s="0"/>
    </row>
    <row r="317" customFormat="false" ht="33.85" hidden="false" customHeight="true" outlineLevel="0" collapsed="false">
      <c r="A317" s="3" t="n">
        <v>0.314</v>
      </c>
      <c r="B317" s="3" t="n">
        <v>42.076</v>
      </c>
      <c r="C317" s="3" t="n">
        <v>49.0852</v>
      </c>
      <c r="D317" s="3" t="n">
        <v>105.632</v>
      </c>
      <c r="Q317" s="0"/>
    </row>
    <row r="318" customFormat="false" ht="33.85" hidden="false" customHeight="true" outlineLevel="0" collapsed="false">
      <c r="A318" s="3" t="n">
        <v>0.315</v>
      </c>
      <c r="B318" s="3" t="n">
        <v>42.21</v>
      </c>
      <c r="C318" s="3" t="n">
        <v>49.0004</v>
      </c>
      <c r="D318" s="3" t="n">
        <v>105.531</v>
      </c>
      <c r="Q318" s="0"/>
    </row>
    <row r="319" customFormat="false" ht="33.85" hidden="false" customHeight="true" outlineLevel="0" collapsed="false">
      <c r="A319" s="3" t="n">
        <v>0.316</v>
      </c>
      <c r="B319" s="3" t="n">
        <v>42.344</v>
      </c>
      <c r="C319" s="3" t="n">
        <v>48.9162</v>
      </c>
      <c r="D319" s="3" t="n">
        <v>105.428</v>
      </c>
      <c r="Q319" s="0"/>
    </row>
    <row r="320" customFormat="false" ht="33.85" hidden="false" customHeight="true" outlineLevel="0" collapsed="false">
      <c r="A320" s="3" t="n">
        <v>0.317</v>
      </c>
      <c r="B320" s="3" t="n">
        <v>42.478</v>
      </c>
      <c r="C320" s="3" t="n">
        <v>48.8328</v>
      </c>
      <c r="D320" s="3" t="n">
        <v>105.325</v>
      </c>
      <c r="Q320" s="0"/>
    </row>
    <row r="321" customFormat="false" ht="33.85" hidden="false" customHeight="true" outlineLevel="0" collapsed="false">
      <c r="A321" s="3" t="n">
        <v>0.318</v>
      </c>
      <c r="B321" s="3" t="n">
        <v>42.612</v>
      </c>
      <c r="C321" s="3" t="n">
        <v>48.75</v>
      </c>
      <c r="D321" s="3" t="n">
        <v>105.221</v>
      </c>
      <c r="Q321" s="0"/>
    </row>
    <row r="322" customFormat="false" ht="33.85" hidden="false" customHeight="true" outlineLevel="0" collapsed="false">
      <c r="A322" s="3" t="n">
        <v>0.319</v>
      </c>
      <c r="B322" s="3" t="n">
        <v>42.746</v>
      </c>
      <c r="C322" s="3" t="n">
        <v>48.668</v>
      </c>
      <c r="D322" s="3" t="n">
        <v>105.115</v>
      </c>
      <c r="Q322" s="0"/>
    </row>
    <row r="323" customFormat="false" ht="33.85" hidden="false" customHeight="true" outlineLevel="0" collapsed="false">
      <c r="A323" s="3" t="n">
        <v>0.32</v>
      </c>
      <c r="B323" s="3" t="n">
        <v>42.88</v>
      </c>
      <c r="C323" s="3" t="n">
        <v>48.5865</v>
      </c>
      <c r="D323" s="3" t="n">
        <v>105.009</v>
      </c>
      <c r="Q323" s="0"/>
    </row>
    <row r="324" customFormat="false" ht="33.85" hidden="false" customHeight="true" outlineLevel="0" collapsed="false">
      <c r="A324" s="3" t="n">
        <v>0.321</v>
      </c>
      <c r="B324" s="3" t="n">
        <v>43.014</v>
      </c>
      <c r="C324" s="3" t="n">
        <v>48.5057</v>
      </c>
      <c r="D324" s="3" t="n">
        <v>104.902</v>
      </c>
      <c r="Q324" s="0"/>
    </row>
    <row r="325" customFormat="false" ht="33.85" hidden="false" customHeight="true" outlineLevel="0" collapsed="false">
      <c r="A325" s="3" t="n">
        <v>0.322</v>
      </c>
      <c r="B325" s="3" t="n">
        <v>43.148</v>
      </c>
      <c r="C325" s="3" t="n">
        <v>48.4256</v>
      </c>
      <c r="D325" s="3" t="n">
        <v>104.794</v>
      </c>
      <c r="Q325" s="0"/>
    </row>
    <row r="326" customFormat="false" ht="33.85" hidden="false" customHeight="true" outlineLevel="0" collapsed="false">
      <c r="A326" s="3" t="n">
        <v>0.323</v>
      </c>
      <c r="B326" s="3" t="n">
        <v>43.282</v>
      </c>
      <c r="C326" s="3" t="n">
        <v>48.346</v>
      </c>
      <c r="D326" s="3" t="n">
        <v>104.684</v>
      </c>
      <c r="Q326" s="0"/>
    </row>
    <row r="327" customFormat="false" ht="33.85" hidden="false" customHeight="true" outlineLevel="0" collapsed="false">
      <c r="A327" s="3" t="n">
        <v>0.324</v>
      </c>
      <c r="B327" s="3" t="n">
        <v>43.416</v>
      </c>
      <c r="C327" s="3" t="n">
        <v>48.2671</v>
      </c>
      <c r="D327" s="3" t="n">
        <v>104.574</v>
      </c>
      <c r="Q327" s="0"/>
    </row>
    <row r="328" customFormat="false" ht="33.85" hidden="false" customHeight="true" outlineLevel="0" collapsed="false">
      <c r="A328" s="3" t="n">
        <v>0.325</v>
      </c>
      <c r="B328" s="3" t="n">
        <v>43.55</v>
      </c>
      <c r="C328" s="3" t="n">
        <v>48.1888</v>
      </c>
      <c r="D328" s="3" t="n">
        <v>104.464</v>
      </c>
      <c r="Q328" s="0"/>
    </row>
    <row r="329" customFormat="false" ht="33.85" hidden="false" customHeight="true" outlineLevel="0" collapsed="false">
      <c r="A329" s="3" t="n">
        <v>0.326</v>
      </c>
      <c r="B329" s="3" t="n">
        <v>43.684</v>
      </c>
      <c r="C329" s="3" t="n">
        <v>48.1111</v>
      </c>
      <c r="D329" s="3" t="n">
        <v>104.352</v>
      </c>
      <c r="Q329" s="0"/>
    </row>
    <row r="330" customFormat="false" ht="33.85" hidden="false" customHeight="true" outlineLevel="0" collapsed="false">
      <c r="A330" s="3" t="n">
        <v>0.327</v>
      </c>
      <c r="B330" s="3" t="n">
        <v>43.818</v>
      </c>
      <c r="C330" s="3" t="n">
        <v>48.034</v>
      </c>
      <c r="D330" s="3" t="n">
        <v>104.239</v>
      </c>
      <c r="Q330" s="0"/>
    </row>
    <row r="331" customFormat="false" ht="33.85" hidden="false" customHeight="true" outlineLevel="0" collapsed="false">
      <c r="A331" s="3" t="n">
        <v>0.328</v>
      </c>
      <c r="B331" s="3" t="n">
        <v>43.952</v>
      </c>
      <c r="C331" s="3" t="n">
        <v>47.9575</v>
      </c>
      <c r="D331" s="3" t="n">
        <v>104.125</v>
      </c>
      <c r="Q331" s="0"/>
    </row>
    <row r="332" customFormat="false" ht="33.85" hidden="false" customHeight="true" outlineLevel="0" collapsed="false">
      <c r="A332" s="3" t="n">
        <v>0.329</v>
      </c>
      <c r="B332" s="3" t="n">
        <v>44.086</v>
      </c>
      <c r="C332" s="3" t="n">
        <v>47.8815</v>
      </c>
      <c r="D332" s="3" t="n">
        <v>104.011</v>
      </c>
      <c r="Q332" s="0"/>
    </row>
    <row r="333" customFormat="false" ht="33.85" hidden="false" customHeight="true" outlineLevel="0" collapsed="false">
      <c r="A333" s="3" t="n">
        <v>0.33</v>
      </c>
      <c r="B333" s="3" t="n">
        <v>44.22</v>
      </c>
      <c r="C333" s="3" t="n">
        <v>47.8061</v>
      </c>
      <c r="D333" s="3" t="n">
        <v>103.896</v>
      </c>
      <c r="Q333" s="0"/>
    </row>
    <row r="334" customFormat="false" ht="33.85" hidden="false" customHeight="true" outlineLevel="0" collapsed="false">
      <c r="A334" s="3" t="n">
        <v>0.331</v>
      </c>
      <c r="B334" s="3" t="n">
        <v>44.354</v>
      </c>
      <c r="C334" s="3" t="n">
        <v>47.7313</v>
      </c>
      <c r="D334" s="3" t="n">
        <v>103.78</v>
      </c>
      <c r="Q334" s="0"/>
    </row>
    <row r="335" customFormat="false" ht="33.85" hidden="false" customHeight="true" outlineLevel="0" collapsed="false">
      <c r="A335" s="3" t="n">
        <v>0.332</v>
      </c>
      <c r="B335" s="3" t="n">
        <v>44.488</v>
      </c>
      <c r="C335" s="3" t="n">
        <v>47.657</v>
      </c>
      <c r="D335" s="3" t="n">
        <v>103.663</v>
      </c>
      <c r="Q335" s="0"/>
    </row>
    <row r="336" customFormat="false" ht="33.85" hidden="false" customHeight="true" outlineLevel="0" collapsed="false">
      <c r="A336" s="3" t="n">
        <v>0.333</v>
      </c>
      <c r="B336" s="3" t="n">
        <v>44.622</v>
      </c>
      <c r="C336" s="3" t="n">
        <v>47.5832</v>
      </c>
      <c r="D336" s="3" t="n">
        <v>103.545</v>
      </c>
      <c r="Q336" s="0"/>
    </row>
    <row r="337" customFormat="false" ht="33.85" hidden="false" customHeight="true" outlineLevel="0" collapsed="false">
      <c r="A337" s="3" t="n">
        <v>0.334</v>
      </c>
      <c r="B337" s="3" t="n">
        <v>44.756</v>
      </c>
      <c r="C337" s="3" t="n">
        <v>47.51</v>
      </c>
      <c r="D337" s="3" t="n">
        <v>103.426</v>
      </c>
      <c r="Q337" s="0"/>
    </row>
    <row r="338" customFormat="false" ht="33.85" hidden="false" customHeight="true" outlineLevel="0" collapsed="false">
      <c r="A338" s="3" t="n">
        <v>0.335</v>
      </c>
      <c r="B338" s="3" t="n">
        <v>44.89</v>
      </c>
      <c r="C338" s="3" t="n">
        <v>47.4372</v>
      </c>
      <c r="D338" s="3" t="n">
        <v>103.307</v>
      </c>
      <c r="Q338" s="0"/>
    </row>
    <row r="339" customFormat="false" ht="33.85" hidden="false" customHeight="true" outlineLevel="0" collapsed="false">
      <c r="A339" s="3" t="n">
        <v>0.336</v>
      </c>
      <c r="B339" s="3" t="n">
        <v>45.024</v>
      </c>
      <c r="C339" s="3" t="n">
        <v>47.365</v>
      </c>
      <c r="D339" s="3" t="n">
        <v>103.186</v>
      </c>
      <c r="Q339" s="0"/>
    </row>
    <row r="340" customFormat="false" ht="33.85" hidden="false" customHeight="true" outlineLevel="0" collapsed="false">
      <c r="A340" s="3" t="n">
        <v>0.337</v>
      </c>
      <c r="B340" s="3" t="n">
        <v>45.158</v>
      </c>
      <c r="C340" s="3" t="n">
        <v>47.2932</v>
      </c>
      <c r="D340" s="3" t="n">
        <v>103.065</v>
      </c>
      <c r="Q340" s="0"/>
    </row>
    <row r="341" customFormat="false" ht="33.85" hidden="false" customHeight="true" outlineLevel="0" collapsed="false">
      <c r="A341" s="3" t="n">
        <v>0.338</v>
      </c>
      <c r="B341" s="3" t="n">
        <v>45.292</v>
      </c>
      <c r="C341" s="3" t="n">
        <v>47.222</v>
      </c>
      <c r="D341" s="3" t="n">
        <v>102.943</v>
      </c>
      <c r="Q341" s="0"/>
    </row>
    <row r="342" customFormat="false" ht="33.85" hidden="false" customHeight="true" outlineLevel="0" collapsed="false">
      <c r="A342" s="3" t="n">
        <v>0.339</v>
      </c>
      <c r="B342" s="3" t="n">
        <v>45.426</v>
      </c>
      <c r="C342" s="3" t="n">
        <v>47.1512</v>
      </c>
      <c r="D342" s="3" t="n">
        <v>102.821</v>
      </c>
      <c r="Q342" s="0"/>
    </row>
    <row r="343" customFormat="false" ht="33.85" hidden="false" customHeight="true" outlineLevel="0" collapsed="false">
      <c r="A343" s="3" t="n">
        <v>0.34</v>
      </c>
      <c r="B343" s="3" t="n">
        <v>45.56</v>
      </c>
      <c r="C343" s="3" t="n">
        <v>47.0809</v>
      </c>
      <c r="D343" s="3" t="n">
        <v>102.697</v>
      </c>
      <c r="Q343" s="0"/>
    </row>
    <row r="344" customFormat="false" ht="33.85" hidden="false" customHeight="true" outlineLevel="0" collapsed="false">
      <c r="A344" s="3" t="n">
        <v>0.341</v>
      </c>
      <c r="B344" s="3" t="n">
        <v>45.694</v>
      </c>
      <c r="C344" s="3" t="n">
        <v>47.011</v>
      </c>
      <c r="D344" s="3" t="n">
        <v>102.573</v>
      </c>
      <c r="Q344" s="0"/>
    </row>
    <row r="345" customFormat="false" ht="33.85" hidden="false" customHeight="true" outlineLevel="0" collapsed="false">
      <c r="A345" s="3" t="n">
        <v>0.342</v>
      </c>
      <c r="B345" s="3" t="n">
        <v>45.828</v>
      </c>
      <c r="C345" s="3" t="n">
        <v>46.9416</v>
      </c>
      <c r="D345" s="3" t="n">
        <v>102.448</v>
      </c>
      <c r="Q345" s="0"/>
    </row>
    <row r="346" customFormat="false" ht="33.85" hidden="false" customHeight="true" outlineLevel="0" collapsed="false">
      <c r="A346" s="3" t="n">
        <v>0.343</v>
      </c>
      <c r="B346" s="3" t="n">
        <v>45.962</v>
      </c>
      <c r="C346" s="3" t="n">
        <v>46.8726</v>
      </c>
      <c r="D346" s="3" t="n">
        <v>102.322</v>
      </c>
      <c r="Q346" s="0"/>
    </row>
    <row r="347" customFormat="false" ht="33.85" hidden="false" customHeight="true" outlineLevel="0" collapsed="false">
      <c r="A347" s="3" t="n">
        <v>0.344</v>
      </c>
      <c r="B347" s="3" t="n">
        <v>46.096</v>
      </c>
      <c r="C347" s="3" t="n">
        <v>46.804</v>
      </c>
      <c r="D347" s="3" t="n">
        <v>102.196</v>
      </c>
      <c r="Q347" s="0"/>
    </row>
    <row r="348" customFormat="false" ht="33.85" hidden="false" customHeight="true" outlineLevel="0" collapsed="false">
      <c r="A348" s="3" t="n">
        <v>0.345</v>
      </c>
      <c r="B348" s="3" t="n">
        <v>46.23</v>
      </c>
      <c r="C348" s="3" t="n">
        <v>46.7359</v>
      </c>
      <c r="D348" s="3" t="n">
        <v>102.069</v>
      </c>
      <c r="Q348" s="0"/>
    </row>
    <row r="349" customFormat="false" ht="33.85" hidden="false" customHeight="true" outlineLevel="0" collapsed="false">
      <c r="A349" s="3" t="n">
        <v>0.346</v>
      </c>
      <c r="B349" s="3" t="n">
        <v>46.364</v>
      </c>
      <c r="C349" s="3" t="n">
        <v>46.6681</v>
      </c>
      <c r="D349" s="3" t="n">
        <v>101.941</v>
      </c>
      <c r="Q349" s="0"/>
    </row>
    <row r="350" customFormat="false" ht="33.85" hidden="false" customHeight="true" outlineLevel="0" collapsed="false">
      <c r="A350" s="3" t="n">
        <v>0.347</v>
      </c>
      <c r="B350" s="3" t="n">
        <v>46.498</v>
      </c>
      <c r="C350" s="3" t="n">
        <v>46.6008</v>
      </c>
      <c r="D350" s="3" t="n">
        <v>101.812</v>
      </c>
      <c r="Q350" s="0"/>
    </row>
    <row r="351" customFormat="false" ht="33.85" hidden="false" customHeight="true" outlineLevel="0" collapsed="false">
      <c r="A351" s="3" t="n">
        <v>0.348</v>
      </c>
      <c r="B351" s="3" t="n">
        <v>46.632</v>
      </c>
      <c r="C351" s="3" t="n">
        <v>46.5338</v>
      </c>
      <c r="D351" s="3" t="n">
        <v>101.683</v>
      </c>
      <c r="Q351" s="0"/>
    </row>
    <row r="352" customFormat="false" ht="33.85" hidden="false" customHeight="true" outlineLevel="0" collapsed="false">
      <c r="A352" s="3" t="n">
        <v>0.349</v>
      </c>
      <c r="B352" s="3" t="n">
        <v>46.766</v>
      </c>
      <c r="C352" s="3" t="n">
        <v>46.4673</v>
      </c>
      <c r="D352" s="3" t="n">
        <v>101.553</v>
      </c>
      <c r="Q352" s="0"/>
    </row>
    <row r="353" customFormat="false" ht="33.85" hidden="false" customHeight="true" outlineLevel="0" collapsed="false">
      <c r="A353" s="3" t="n">
        <v>0.35</v>
      </c>
      <c r="B353" s="3" t="n">
        <v>46.9</v>
      </c>
      <c r="C353" s="3" t="n">
        <v>46.4011</v>
      </c>
      <c r="D353" s="3" t="n">
        <v>101.422</v>
      </c>
      <c r="Q353" s="0"/>
    </row>
    <row r="354" customFormat="false" ht="33.85" hidden="false" customHeight="true" outlineLevel="0" collapsed="false">
      <c r="A354" s="3" t="n">
        <v>0.351</v>
      </c>
      <c r="B354" s="3" t="n">
        <v>47.034</v>
      </c>
      <c r="C354" s="3" t="n">
        <v>46.3352</v>
      </c>
      <c r="D354" s="3" t="n">
        <v>101.29</v>
      </c>
      <c r="Q354" s="0"/>
    </row>
    <row r="355" customFormat="false" ht="33.85" hidden="false" customHeight="true" outlineLevel="0" collapsed="false">
      <c r="A355" s="3" t="n">
        <v>0.352</v>
      </c>
      <c r="B355" s="3" t="n">
        <v>47.168</v>
      </c>
      <c r="C355" s="3" t="n">
        <v>46.2697</v>
      </c>
      <c r="D355" s="3" t="n">
        <v>101.158</v>
      </c>
      <c r="Q355" s="0"/>
    </row>
    <row r="356" customFormat="false" ht="33.85" hidden="false" customHeight="true" outlineLevel="0" collapsed="false">
      <c r="A356" s="3" t="n">
        <v>0.353</v>
      </c>
      <c r="B356" s="3" t="n">
        <v>47.302</v>
      </c>
      <c r="C356" s="3" t="n">
        <v>46.2046</v>
      </c>
      <c r="D356" s="3" t="n">
        <v>101.025</v>
      </c>
      <c r="Q356" s="0"/>
    </row>
    <row r="357" customFormat="false" ht="33.85" hidden="false" customHeight="true" outlineLevel="0" collapsed="false">
      <c r="A357" s="3" t="n">
        <v>0.354</v>
      </c>
      <c r="B357" s="3" t="n">
        <v>47.436</v>
      </c>
      <c r="C357" s="3" t="n">
        <v>46.1398</v>
      </c>
      <c r="D357" s="3" t="n">
        <v>100.892</v>
      </c>
      <c r="Q357" s="0"/>
    </row>
    <row r="358" customFormat="false" ht="33.85" hidden="false" customHeight="true" outlineLevel="0" collapsed="false">
      <c r="A358" s="3" t="n">
        <v>0.355</v>
      </c>
      <c r="B358" s="3" t="n">
        <v>47.57</v>
      </c>
      <c r="C358" s="3" t="n">
        <v>46.0753</v>
      </c>
      <c r="D358" s="3" t="n">
        <v>100.757</v>
      </c>
      <c r="Q358" s="0"/>
    </row>
    <row r="359" customFormat="false" ht="33.85" hidden="false" customHeight="true" outlineLevel="0" collapsed="false">
      <c r="A359" s="3" t="n">
        <v>0.356</v>
      </c>
      <c r="B359" s="3" t="n">
        <v>47.704</v>
      </c>
      <c r="C359" s="3" t="n">
        <v>46.0111</v>
      </c>
      <c r="D359" s="3" t="n">
        <v>100.623</v>
      </c>
      <c r="Q359" s="0"/>
    </row>
    <row r="360" customFormat="false" ht="33.85" hidden="false" customHeight="true" outlineLevel="0" collapsed="false">
      <c r="A360" s="3" t="n">
        <v>0.357</v>
      </c>
      <c r="B360" s="3" t="n">
        <v>47.838</v>
      </c>
      <c r="C360" s="3" t="n">
        <v>45.9472</v>
      </c>
      <c r="D360" s="3" t="n">
        <v>100.487</v>
      </c>
      <c r="Q360" s="0"/>
    </row>
    <row r="361" customFormat="false" ht="33.85" hidden="false" customHeight="true" outlineLevel="0" collapsed="false">
      <c r="A361" s="3" t="n">
        <v>0.358</v>
      </c>
      <c r="B361" s="3" t="n">
        <v>47.972</v>
      </c>
      <c r="C361" s="3" t="n">
        <v>45.8837</v>
      </c>
      <c r="D361" s="3" t="n">
        <v>100.351</v>
      </c>
      <c r="Q361" s="0"/>
    </row>
    <row r="362" customFormat="false" ht="33.85" hidden="false" customHeight="true" outlineLevel="0" collapsed="false">
      <c r="A362" s="3" t="n">
        <v>0.359</v>
      </c>
      <c r="B362" s="3" t="n">
        <v>48.106</v>
      </c>
      <c r="C362" s="3" t="n">
        <v>45.8204</v>
      </c>
      <c r="D362" s="3" t="n">
        <v>100.214</v>
      </c>
      <c r="Q362" s="0"/>
    </row>
    <row r="363" customFormat="false" ht="33.85" hidden="false" customHeight="true" outlineLevel="0" collapsed="false">
      <c r="A363" s="3" t="n">
        <v>0.36</v>
      </c>
      <c r="B363" s="3" t="n">
        <v>48.24</v>
      </c>
      <c r="C363" s="3" t="n">
        <v>45.7574</v>
      </c>
      <c r="D363" s="3" t="n">
        <v>100.077</v>
      </c>
      <c r="Q363" s="0"/>
    </row>
    <row r="364" customFormat="false" ht="33.85" hidden="false" customHeight="true" outlineLevel="0" collapsed="false">
      <c r="A364" s="3" t="n">
        <v>0.361</v>
      </c>
      <c r="B364" s="3" t="n">
        <v>48.374</v>
      </c>
      <c r="C364" s="3" t="n">
        <v>45.6946</v>
      </c>
      <c r="D364" s="3" t="n">
        <v>99.9384</v>
      </c>
      <c r="Q364" s="0"/>
    </row>
    <row r="365" customFormat="false" ht="33.85" hidden="false" customHeight="true" outlineLevel="0" collapsed="false">
      <c r="A365" s="3" t="n">
        <v>0.362</v>
      </c>
      <c r="B365" s="3" t="n">
        <v>48.508</v>
      </c>
      <c r="C365" s="3" t="n">
        <v>45.6322</v>
      </c>
      <c r="D365" s="3" t="n">
        <v>99.7997</v>
      </c>
      <c r="Q365" s="0"/>
    </row>
    <row r="366" customFormat="false" ht="33.85" hidden="false" customHeight="true" outlineLevel="0" collapsed="false">
      <c r="A366" s="3" t="n">
        <v>0.363</v>
      </c>
      <c r="B366" s="3" t="n">
        <v>48.642</v>
      </c>
      <c r="C366" s="3" t="n">
        <v>45.5699</v>
      </c>
      <c r="D366" s="3" t="n">
        <v>99.6603</v>
      </c>
      <c r="Q366" s="0"/>
    </row>
    <row r="367" customFormat="false" ht="33.85" hidden="false" customHeight="true" outlineLevel="0" collapsed="false">
      <c r="A367" s="3" t="n">
        <v>0.364</v>
      </c>
      <c r="B367" s="3" t="n">
        <v>48.776</v>
      </c>
      <c r="C367" s="3" t="n">
        <v>45.5079</v>
      </c>
      <c r="D367" s="3" t="n">
        <v>99.5204</v>
      </c>
      <c r="Q367" s="0"/>
    </row>
    <row r="368" customFormat="false" ht="33.85" hidden="false" customHeight="true" outlineLevel="0" collapsed="false">
      <c r="A368" s="3" t="n">
        <v>0.365</v>
      </c>
      <c r="B368" s="3" t="n">
        <v>48.91</v>
      </c>
      <c r="C368" s="3" t="n">
        <v>45.4462</v>
      </c>
      <c r="D368" s="3" t="n">
        <v>99.3798</v>
      </c>
      <c r="Q368" s="0"/>
    </row>
    <row r="369" customFormat="false" ht="33.85" hidden="false" customHeight="true" outlineLevel="0" collapsed="false">
      <c r="A369" s="3" t="n">
        <v>0.366</v>
      </c>
      <c r="B369" s="3" t="n">
        <v>49.044</v>
      </c>
      <c r="C369" s="3" t="n">
        <v>45.3846</v>
      </c>
      <c r="D369" s="3" t="n">
        <v>99.2386</v>
      </c>
      <c r="Q369" s="0"/>
    </row>
    <row r="370" customFormat="false" ht="33.85" hidden="false" customHeight="true" outlineLevel="0" collapsed="false">
      <c r="A370" s="3" t="n">
        <v>0.367</v>
      </c>
      <c r="B370" s="3" t="n">
        <v>49.178</v>
      </c>
      <c r="C370" s="3" t="n">
        <v>45.3233</v>
      </c>
      <c r="D370" s="3" t="n">
        <v>99.0969</v>
      </c>
      <c r="Q370" s="0"/>
    </row>
    <row r="371" customFormat="false" ht="33.85" hidden="false" customHeight="true" outlineLevel="0" collapsed="false">
      <c r="A371" s="3" t="n">
        <v>0.368</v>
      </c>
      <c r="B371" s="3" t="n">
        <v>49.312</v>
      </c>
      <c r="C371" s="3" t="n">
        <v>45.2622</v>
      </c>
      <c r="D371" s="3" t="n">
        <v>98.9545</v>
      </c>
      <c r="Q371" s="0"/>
    </row>
    <row r="372" customFormat="false" ht="33.85" hidden="false" customHeight="true" outlineLevel="0" collapsed="false">
      <c r="A372" s="3" t="n">
        <v>0.369</v>
      </c>
      <c r="B372" s="3" t="n">
        <v>49.446</v>
      </c>
      <c r="C372" s="3" t="n">
        <v>45.2013</v>
      </c>
      <c r="D372" s="3" t="n">
        <v>98.8116</v>
      </c>
      <c r="Q372" s="0"/>
    </row>
    <row r="373" customFormat="false" ht="33.85" hidden="false" customHeight="true" outlineLevel="0" collapsed="false">
      <c r="A373" s="3" t="n">
        <v>0.37</v>
      </c>
      <c r="B373" s="3" t="n">
        <v>49.58</v>
      </c>
      <c r="C373" s="3" t="n">
        <v>45.1405</v>
      </c>
      <c r="D373" s="3" t="n">
        <v>98.668</v>
      </c>
      <c r="Q373" s="0"/>
    </row>
    <row r="374" customFormat="false" ht="33.85" hidden="false" customHeight="true" outlineLevel="0" collapsed="false">
      <c r="A374" s="3" t="n">
        <v>0.371</v>
      </c>
      <c r="B374" s="3" t="n">
        <v>49.714</v>
      </c>
      <c r="C374" s="3" t="n">
        <v>45.08</v>
      </c>
      <c r="D374" s="3" t="n">
        <v>98.5239</v>
      </c>
      <c r="Q374" s="0"/>
    </row>
    <row r="375" customFormat="false" ht="33.85" hidden="false" customHeight="true" outlineLevel="0" collapsed="false">
      <c r="A375" s="3" t="n">
        <v>0.372</v>
      </c>
      <c r="B375" s="3" t="n">
        <v>49.848</v>
      </c>
      <c r="C375" s="3" t="n">
        <v>45.0196</v>
      </c>
      <c r="D375" s="3" t="n">
        <v>98.3792</v>
      </c>
      <c r="Q375" s="0"/>
    </row>
    <row r="376" customFormat="false" ht="33.85" hidden="false" customHeight="true" outlineLevel="0" collapsed="false">
      <c r="A376" s="3" t="n">
        <v>0.373</v>
      </c>
      <c r="B376" s="3" t="n">
        <v>49.982</v>
      </c>
      <c r="C376" s="3" t="n">
        <v>44.9594</v>
      </c>
      <c r="D376" s="3" t="n">
        <v>98.234</v>
      </c>
      <c r="Q376" s="0"/>
    </row>
    <row r="377" customFormat="false" ht="33.85" hidden="false" customHeight="true" outlineLevel="0" collapsed="false">
      <c r="A377" s="3" t="n">
        <v>0.374</v>
      </c>
      <c r="B377" s="3" t="n">
        <v>50.116</v>
      </c>
      <c r="C377" s="3" t="n">
        <v>44.8993</v>
      </c>
      <c r="D377" s="3" t="n">
        <v>98.0882</v>
      </c>
      <c r="Q377" s="0"/>
    </row>
    <row r="378" customFormat="false" ht="33.85" hidden="false" customHeight="true" outlineLevel="0" collapsed="false">
      <c r="A378" s="3" t="n">
        <v>0.375</v>
      </c>
      <c r="B378" s="3" t="n">
        <v>50.25</v>
      </c>
      <c r="C378" s="3" t="n">
        <v>44.8394</v>
      </c>
      <c r="D378" s="3" t="n">
        <v>97.9419</v>
      </c>
      <c r="Q378" s="0"/>
    </row>
    <row r="379" customFormat="false" ht="33.85" hidden="false" customHeight="true" outlineLevel="0" collapsed="false">
      <c r="A379" s="3" t="n">
        <v>0.376</v>
      </c>
      <c r="B379" s="3" t="n">
        <v>50.384</v>
      </c>
      <c r="C379" s="3" t="n">
        <v>44.7796</v>
      </c>
      <c r="D379" s="3" t="n">
        <v>97.795</v>
      </c>
      <c r="Q379" s="0"/>
    </row>
    <row r="380" customFormat="false" ht="33.85" hidden="false" customHeight="true" outlineLevel="0" collapsed="false">
      <c r="A380" s="3" t="n">
        <v>0.377</v>
      </c>
      <c r="B380" s="3" t="n">
        <v>50.518</v>
      </c>
      <c r="C380" s="3" t="n">
        <v>44.7199</v>
      </c>
      <c r="D380" s="3" t="n">
        <v>97.6475</v>
      </c>
      <c r="Q380" s="0"/>
    </row>
    <row r="381" customFormat="false" ht="33.85" hidden="false" customHeight="true" outlineLevel="0" collapsed="false">
      <c r="A381" s="3" t="n">
        <v>0.378</v>
      </c>
      <c r="B381" s="3" t="n">
        <v>50.652</v>
      </c>
      <c r="C381" s="3" t="n">
        <v>44.6604</v>
      </c>
      <c r="D381" s="3" t="n">
        <v>97.4996</v>
      </c>
      <c r="Q381" s="0"/>
    </row>
    <row r="382" customFormat="false" ht="33.85" hidden="false" customHeight="true" outlineLevel="0" collapsed="false">
      <c r="A382" s="3" t="n">
        <v>0.379</v>
      </c>
      <c r="B382" s="3" t="n">
        <v>50.786</v>
      </c>
      <c r="C382" s="3" t="n">
        <v>44.6009</v>
      </c>
      <c r="D382" s="3" t="n">
        <v>97.3511</v>
      </c>
      <c r="Q382" s="0"/>
    </row>
    <row r="383" customFormat="false" ht="33.85" hidden="false" customHeight="true" outlineLevel="0" collapsed="false">
      <c r="A383" s="3" t="n">
        <v>0.38</v>
      </c>
      <c r="B383" s="3" t="n">
        <v>50.92</v>
      </c>
      <c r="C383" s="3" t="n">
        <v>44.5416</v>
      </c>
      <c r="D383" s="3" t="n">
        <v>97.202</v>
      </c>
      <c r="Q383" s="0"/>
    </row>
    <row r="384" customFormat="false" ht="33.85" hidden="false" customHeight="true" outlineLevel="0" collapsed="false">
      <c r="A384" s="3" t="n">
        <v>0.381</v>
      </c>
      <c r="B384" s="3" t="n">
        <v>51.054</v>
      </c>
      <c r="C384" s="3" t="n">
        <v>44.4823</v>
      </c>
      <c r="D384" s="3" t="n">
        <v>97.0525</v>
      </c>
      <c r="Q384" s="0"/>
    </row>
    <row r="385" customFormat="false" ht="33.85" hidden="false" customHeight="true" outlineLevel="0" collapsed="false">
      <c r="A385" s="3" t="n">
        <v>0.382</v>
      </c>
      <c r="B385" s="3" t="n">
        <v>51.188</v>
      </c>
      <c r="C385" s="3" t="n">
        <v>44.4232</v>
      </c>
      <c r="D385" s="3" t="n">
        <v>96.9024</v>
      </c>
      <c r="Q385" s="0"/>
    </row>
    <row r="386" customFormat="false" ht="33.85" hidden="false" customHeight="true" outlineLevel="0" collapsed="false">
      <c r="A386" s="3" t="n">
        <v>0.383</v>
      </c>
      <c r="B386" s="3" t="n">
        <v>51.322</v>
      </c>
      <c r="C386" s="3" t="n">
        <v>44.3641</v>
      </c>
      <c r="D386" s="3" t="n">
        <v>96.7518</v>
      </c>
      <c r="Q386" s="0"/>
    </row>
    <row r="387" customFormat="false" ht="33.85" hidden="false" customHeight="true" outlineLevel="0" collapsed="false">
      <c r="A387" s="3" t="n">
        <v>0.384</v>
      </c>
      <c r="B387" s="3" t="n">
        <v>51.456</v>
      </c>
      <c r="C387" s="3" t="n">
        <v>44.305</v>
      </c>
      <c r="D387" s="3" t="n">
        <v>96.6007</v>
      </c>
      <c r="Q387" s="0"/>
    </row>
    <row r="388" customFormat="false" ht="33.85" hidden="false" customHeight="true" outlineLevel="0" collapsed="false">
      <c r="A388" s="3" t="n">
        <v>0.385</v>
      </c>
      <c r="B388" s="3" t="n">
        <v>51.59</v>
      </c>
      <c r="C388" s="3" t="n">
        <v>44.2461</v>
      </c>
      <c r="D388" s="3" t="n">
        <v>96.4491</v>
      </c>
      <c r="Q388" s="0"/>
    </row>
    <row r="389" customFormat="false" ht="33.85" hidden="false" customHeight="true" outlineLevel="0" collapsed="false">
      <c r="A389" s="3" t="n">
        <v>0.386</v>
      </c>
      <c r="B389" s="3" t="n">
        <v>51.724</v>
      </c>
      <c r="C389" s="3" t="n">
        <v>44.1871</v>
      </c>
      <c r="D389" s="3" t="n">
        <v>96.297</v>
      </c>
      <c r="Q389" s="0"/>
    </row>
    <row r="390" customFormat="false" ht="33.85" hidden="false" customHeight="true" outlineLevel="0" collapsed="false">
      <c r="A390" s="3" t="n">
        <v>0.387</v>
      </c>
      <c r="B390" s="3" t="n">
        <v>51.858</v>
      </c>
      <c r="C390" s="3" t="n">
        <v>44.1283</v>
      </c>
      <c r="D390" s="3" t="n">
        <v>96.1444</v>
      </c>
      <c r="Q390" s="0"/>
    </row>
    <row r="391" customFormat="false" ht="33.85" hidden="false" customHeight="true" outlineLevel="0" collapsed="false">
      <c r="A391" s="3" t="n">
        <v>0.388</v>
      </c>
      <c r="B391" s="3" t="n">
        <v>51.992</v>
      </c>
      <c r="C391" s="3" t="n">
        <v>44.0694</v>
      </c>
      <c r="D391" s="3" t="n">
        <v>95.9914</v>
      </c>
      <c r="Q391" s="0"/>
    </row>
    <row r="392" customFormat="false" ht="33.85" hidden="false" customHeight="true" outlineLevel="0" collapsed="false">
      <c r="A392" s="3" t="n">
        <v>0.389</v>
      </c>
      <c r="B392" s="3" t="n">
        <v>52.126</v>
      </c>
      <c r="C392" s="3" t="n">
        <v>44.0106</v>
      </c>
      <c r="D392" s="3" t="n">
        <v>95.8378</v>
      </c>
      <c r="Q392" s="0"/>
    </row>
    <row r="393" customFormat="false" ht="33.85" hidden="false" customHeight="true" outlineLevel="0" collapsed="false">
      <c r="A393" s="3" t="n">
        <v>0.39</v>
      </c>
      <c r="B393" s="3" t="n">
        <v>52.26</v>
      </c>
      <c r="C393" s="3" t="n">
        <v>43.9518</v>
      </c>
      <c r="D393" s="3" t="n">
        <v>95.6838</v>
      </c>
      <c r="Q393" s="0"/>
    </row>
    <row r="394" customFormat="false" ht="33.85" hidden="false" customHeight="true" outlineLevel="0" collapsed="false">
      <c r="A394" s="3" t="n">
        <v>0.391</v>
      </c>
      <c r="B394" s="3" t="n">
        <v>52.394</v>
      </c>
      <c r="C394" s="3" t="n">
        <v>43.8929</v>
      </c>
      <c r="D394" s="3" t="n">
        <v>95.5293</v>
      </c>
      <c r="Q394" s="0"/>
    </row>
    <row r="395" customFormat="false" ht="33.85" hidden="false" customHeight="true" outlineLevel="0" collapsed="false">
      <c r="A395" s="3" t="n">
        <v>0.392</v>
      </c>
      <c r="B395" s="3" t="n">
        <v>52.528</v>
      </c>
      <c r="C395" s="3" t="n">
        <v>43.8341</v>
      </c>
      <c r="D395" s="3" t="n">
        <v>95.3743</v>
      </c>
      <c r="Q395" s="0"/>
    </row>
    <row r="396" customFormat="false" ht="33.85" hidden="false" customHeight="true" outlineLevel="0" collapsed="false">
      <c r="A396" s="3" t="n">
        <v>0.393</v>
      </c>
      <c r="B396" s="3" t="n">
        <v>52.662</v>
      </c>
      <c r="C396" s="3" t="n">
        <v>43.7753</v>
      </c>
      <c r="D396" s="3" t="n">
        <v>95.2189</v>
      </c>
      <c r="Q396" s="0"/>
    </row>
    <row r="397" customFormat="false" ht="33.85" hidden="false" customHeight="true" outlineLevel="0" collapsed="false">
      <c r="A397" s="3" t="n">
        <v>0.394</v>
      </c>
      <c r="B397" s="3" t="n">
        <v>52.796</v>
      </c>
      <c r="C397" s="3" t="n">
        <v>43.7165</v>
      </c>
      <c r="D397" s="3" t="n">
        <v>95.063</v>
      </c>
      <c r="Q397" s="0"/>
    </row>
    <row r="398" customFormat="false" ht="33.85" hidden="false" customHeight="true" outlineLevel="0" collapsed="false">
      <c r="A398" s="3" t="n">
        <v>0.395</v>
      </c>
      <c r="B398" s="3" t="n">
        <v>52.93</v>
      </c>
      <c r="C398" s="3" t="n">
        <v>43.6576</v>
      </c>
      <c r="D398" s="3" t="n">
        <v>94.9066</v>
      </c>
      <c r="Q398" s="0"/>
    </row>
    <row r="399" customFormat="false" ht="33.85" hidden="false" customHeight="true" outlineLevel="0" collapsed="false">
      <c r="A399" s="3" t="n">
        <v>0.396</v>
      </c>
      <c r="B399" s="3" t="n">
        <v>53.064</v>
      </c>
      <c r="C399" s="3" t="n">
        <v>43.5987</v>
      </c>
      <c r="D399" s="3" t="n">
        <v>94.7498</v>
      </c>
      <c r="Q399" s="0"/>
    </row>
    <row r="400" customFormat="false" ht="33.85" hidden="false" customHeight="true" outlineLevel="0" collapsed="false">
      <c r="A400" s="3" t="n">
        <v>0.397</v>
      </c>
      <c r="B400" s="3" t="n">
        <v>53.198</v>
      </c>
      <c r="C400" s="3" t="n">
        <v>43.5398</v>
      </c>
      <c r="D400" s="3" t="n">
        <v>94.5925</v>
      </c>
      <c r="Q400" s="0"/>
    </row>
    <row r="401" customFormat="false" ht="33.85" hidden="false" customHeight="true" outlineLevel="0" collapsed="false">
      <c r="A401" s="3" t="n">
        <v>0.398</v>
      </c>
      <c r="B401" s="3" t="n">
        <v>53.332</v>
      </c>
      <c r="C401" s="3" t="n">
        <v>43.4808</v>
      </c>
      <c r="D401" s="3" t="n">
        <v>94.4349</v>
      </c>
      <c r="Q401" s="0"/>
    </row>
    <row r="402" customFormat="false" ht="33.85" hidden="false" customHeight="true" outlineLevel="0" collapsed="false">
      <c r="A402" s="3" t="n">
        <v>0.399</v>
      </c>
      <c r="B402" s="3" t="n">
        <v>53.466</v>
      </c>
      <c r="C402" s="3" t="n">
        <v>43.4217</v>
      </c>
      <c r="D402" s="3" t="n">
        <v>94.2767</v>
      </c>
      <c r="Q402" s="0"/>
    </row>
    <row r="403" customFormat="false" ht="33.85" hidden="false" customHeight="true" outlineLevel="0" collapsed="false">
      <c r="A403" s="3" t="n">
        <v>0.4</v>
      </c>
      <c r="B403" s="3" t="n">
        <v>53.6</v>
      </c>
      <c r="C403" s="3" t="n">
        <v>43.3626</v>
      </c>
      <c r="D403" s="3" t="n">
        <v>94.1182</v>
      </c>
      <c r="Q403" s="0"/>
    </row>
    <row r="404" customFormat="false" ht="33.85" hidden="false" customHeight="true" outlineLevel="0" collapsed="false">
      <c r="A404" s="3" t="n">
        <v>0.401</v>
      </c>
      <c r="B404" s="3" t="n">
        <v>53.734</v>
      </c>
      <c r="C404" s="3" t="n">
        <v>43.3034</v>
      </c>
      <c r="D404" s="3" t="n">
        <v>93.9592</v>
      </c>
      <c r="Q404" s="0"/>
    </row>
    <row r="405" customFormat="false" ht="33.85" hidden="false" customHeight="true" outlineLevel="0" collapsed="false">
      <c r="A405" s="3" t="n">
        <v>0.402</v>
      </c>
      <c r="B405" s="3" t="n">
        <v>53.868</v>
      </c>
      <c r="C405" s="3" t="n">
        <v>43.2441</v>
      </c>
      <c r="D405" s="3" t="n">
        <v>93.7998</v>
      </c>
      <c r="Q405" s="0"/>
    </row>
    <row r="406" customFormat="false" ht="33.85" hidden="false" customHeight="true" outlineLevel="0" collapsed="false">
      <c r="A406" s="3" t="n">
        <v>0.403</v>
      </c>
      <c r="B406" s="3" t="n">
        <v>54.002</v>
      </c>
      <c r="C406" s="3" t="n">
        <v>43.1848</v>
      </c>
      <c r="D406" s="3" t="n">
        <v>93.64</v>
      </c>
      <c r="Q406" s="0"/>
    </row>
    <row r="407" customFormat="false" ht="33.85" hidden="false" customHeight="true" outlineLevel="0" collapsed="false">
      <c r="A407" s="3" t="n">
        <v>0.404</v>
      </c>
      <c r="B407" s="3" t="n">
        <v>54.136</v>
      </c>
      <c r="C407" s="3" t="n">
        <v>43.1253</v>
      </c>
      <c r="D407" s="3" t="n">
        <v>93.4797</v>
      </c>
      <c r="Q407" s="0"/>
    </row>
    <row r="408" customFormat="false" ht="33.85" hidden="false" customHeight="true" outlineLevel="0" collapsed="false">
      <c r="A408" s="3" t="n">
        <v>0.405</v>
      </c>
      <c r="B408" s="3" t="n">
        <v>54.27</v>
      </c>
      <c r="C408" s="3" t="n">
        <v>43.0657</v>
      </c>
      <c r="D408" s="3" t="n">
        <v>93.3191</v>
      </c>
      <c r="Q408" s="0"/>
    </row>
    <row r="409" customFormat="false" ht="33.85" hidden="false" customHeight="true" outlineLevel="0" collapsed="false">
      <c r="A409" s="3" t="n">
        <v>0.406</v>
      </c>
      <c r="B409" s="3" t="n">
        <v>54.404</v>
      </c>
      <c r="C409" s="3" t="n">
        <v>43.0061</v>
      </c>
      <c r="D409" s="3" t="n">
        <v>93.158</v>
      </c>
      <c r="Q409" s="0"/>
    </row>
    <row r="410" customFormat="false" ht="33.85" hidden="false" customHeight="true" outlineLevel="0" collapsed="false">
      <c r="A410" s="3" t="n">
        <v>0.407</v>
      </c>
      <c r="B410" s="3" t="n">
        <v>54.538</v>
      </c>
      <c r="C410" s="3" t="n">
        <v>42.9462</v>
      </c>
      <c r="D410" s="3" t="n">
        <v>92.9966</v>
      </c>
      <c r="Q410" s="0"/>
    </row>
    <row r="411" customFormat="false" ht="33.85" hidden="false" customHeight="true" outlineLevel="0" collapsed="false">
      <c r="A411" s="3" t="n">
        <v>0.408</v>
      </c>
      <c r="B411" s="3" t="n">
        <v>54.672</v>
      </c>
      <c r="C411" s="3" t="n">
        <v>42.8863</v>
      </c>
      <c r="D411" s="3" t="n">
        <v>92.8347</v>
      </c>
      <c r="Q411" s="0"/>
    </row>
    <row r="412" customFormat="false" ht="33.85" hidden="false" customHeight="true" outlineLevel="0" collapsed="false">
      <c r="A412" s="3" t="n">
        <v>0.409</v>
      </c>
      <c r="B412" s="3" t="n">
        <v>54.806</v>
      </c>
      <c r="C412" s="3" t="n">
        <v>42.8262</v>
      </c>
      <c r="D412" s="3" t="n">
        <v>92.6725</v>
      </c>
      <c r="Q412" s="0"/>
    </row>
    <row r="413" customFormat="false" ht="33.85" hidden="false" customHeight="true" outlineLevel="0" collapsed="false">
      <c r="A413" s="3" t="n">
        <v>0.41</v>
      </c>
      <c r="B413" s="3" t="n">
        <v>54.94</v>
      </c>
      <c r="C413" s="3" t="n">
        <v>42.766</v>
      </c>
      <c r="D413" s="3" t="n">
        <v>92.5099</v>
      </c>
      <c r="Q413" s="0"/>
    </row>
    <row r="414" customFormat="false" ht="33.85" hidden="false" customHeight="true" outlineLevel="0" collapsed="false">
      <c r="A414" s="3" t="n">
        <v>0.411</v>
      </c>
      <c r="B414" s="3" t="n">
        <v>55.074</v>
      </c>
      <c r="C414" s="3" t="n">
        <v>42.7056</v>
      </c>
      <c r="D414" s="3" t="n">
        <v>92.3469</v>
      </c>
      <c r="Q414" s="0"/>
    </row>
    <row r="415" customFormat="false" ht="33.85" hidden="false" customHeight="true" outlineLevel="0" collapsed="false">
      <c r="A415" s="3" t="n">
        <v>0.412</v>
      </c>
      <c r="B415" s="3" t="n">
        <v>55.208</v>
      </c>
      <c r="C415" s="3" t="n">
        <v>42.6451</v>
      </c>
      <c r="D415" s="3" t="n">
        <v>92.1835</v>
      </c>
      <c r="Q415" s="0"/>
    </row>
    <row r="416" customFormat="false" ht="33.85" hidden="false" customHeight="true" outlineLevel="0" collapsed="false">
      <c r="A416" s="3" t="n">
        <v>0.413</v>
      </c>
      <c r="B416" s="3" t="n">
        <v>55.342</v>
      </c>
      <c r="C416" s="3" t="n">
        <v>42.5844</v>
      </c>
      <c r="D416" s="3" t="n">
        <v>92.0197</v>
      </c>
      <c r="Q416" s="0"/>
    </row>
    <row r="417" customFormat="false" ht="33.85" hidden="false" customHeight="true" outlineLevel="0" collapsed="false">
      <c r="A417" s="3" t="n">
        <v>0.414</v>
      </c>
      <c r="B417" s="3" t="n">
        <v>55.476</v>
      </c>
      <c r="C417" s="3" t="n">
        <v>42.5235</v>
      </c>
      <c r="D417" s="3" t="n">
        <v>91.8556</v>
      </c>
      <c r="Q417" s="0"/>
    </row>
    <row r="418" customFormat="false" ht="33.85" hidden="false" customHeight="true" outlineLevel="0" collapsed="false">
      <c r="A418" s="3" t="n">
        <v>0.415</v>
      </c>
      <c r="B418" s="3" t="n">
        <v>55.61</v>
      </c>
      <c r="C418" s="3" t="n">
        <v>42.4624</v>
      </c>
      <c r="D418" s="3" t="n">
        <v>91.6911</v>
      </c>
      <c r="Q418" s="0"/>
    </row>
    <row r="419" customFormat="false" ht="33.85" hidden="false" customHeight="true" outlineLevel="0" collapsed="false">
      <c r="A419" s="3" t="n">
        <v>0.416</v>
      </c>
      <c r="B419" s="3" t="n">
        <v>55.744</v>
      </c>
      <c r="C419" s="3" t="n">
        <v>42.4012</v>
      </c>
      <c r="D419" s="3" t="n">
        <v>91.5263</v>
      </c>
      <c r="Q419" s="0"/>
    </row>
    <row r="420" customFormat="false" ht="33.85" hidden="false" customHeight="true" outlineLevel="0" collapsed="false">
      <c r="A420" s="3" t="n">
        <v>0.417</v>
      </c>
      <c r="B420" s="3" t="n">
        <v>55.878</v>
      </c>
      <c r="C420" s="3" t="n">
        <v>42.3397</v>
      </c>
      <c r="D420" s="3" t="n">
        <v>91.3611</v>
      </c>
      <c r="Q420" s="0"/>
    </row>
    <row r="421" customFormat="false" ht="33.85" hidden="false" customHeight="true" outlineLevel="0" collapsed="false">
      <c r="A421" s="3" t="n">
        <v>0.418</v>
      </c>
      <c r="B421" s="3" t="n">
        <v>56.012</v>
      </c>
      <c r="C421" s="3" t="n">
        <v>42.278</v>
      </c>
      <c r="D421" s="3" t="n">
        <v>91.1955</v>
      </c>
      <c r="Q421" s="0"/>
    </row>
    <row r="422" customFormat="false" ht="33.85" hidden="false" customHeight="true" outlineLevel="0" collapsed="false">
      <c r="A422" s="3" t="n">
        <v>0.419</v>
      </c>
      <c r="B422" s="3" t="n">
        <v>56.146</v>
      </c>
      <c r="C422" s="3" t="n">
        <v>42.2162</v>
      </c>
      <c r="D422" s="3" t="n">
        <v>91.0296</v>
      </c>
      <c r="Q422" s="0"/>
    </row>
    <row r="423" customFormat="false" ht="33.85" hidden="false" customHeight="true" outlineLevel="0" collapsed="false">
      <c r="A423" s="3" t="n">
        <v>0.42</v>
      </c>
      <c r="B423" s="3" t="n">
        <v>56.28</v>
      </c>
      <c r="C423" s="3" t="n">
        <v>42.1541</v>
      </c>
      <c r="D423" s="3" t="n">
        <v>90.8633</v>
      </c>
      <c r="Q423" s="0"/>
    </row>
    <row r="424" customFormat="false" ht="33.85" hidden="false" customHeight="true" outlineLevel="0" collapsed="false">
      <c r="A424" s="3" t="n">
        <v>0.421</v>
      </c>
      <c r="B424" s="3" t="n">
        <v>56.414</v>
      </c>
      <c r="C424" s="3" t="n">
        <v>42.0917</v>
      </c>
      <c r="D424" s="3" t="n">
        <v>90.6968</v>
      </c>
      <c r="Q424" s="0"/>
    </row>
    <row r="425" customFormat="false" ht="33.85" hidden="false" customHeight="true" outlineLevel="0" collapsed="false">
      <c r="A425" s="3" t="n">
        <v>0.422</v>
      </c>
      <c r="B425" s="3" t="n">
        <v>56.548</v>
      </c>
      <c r="C425" s="3" t="n">
        <v>42.0292</v>
      </c>
      <c r="D425" s="3" t="n">
        <v>90.5298</v>
      </c>
      <c r="Q425" s="0"/>
    </row>
    <row r="426" customFormat="false" ht="33.85" hidden="false" customHeight="true" outlineLevel="0" collapsed="false">
      <c r="A426" s="3" t="n">
        <v>0.423</v>
      </c>
      <c r="B426" s="3" t="n">
        <v>56.682</v>
      </c>
      <c r="C426" s="3" t="n">
        <v>41.9663</v>
      </c>
      <c r="D426" s="3" t="n">
        <v>90.3626</v>
      </c>
      <c r="Q426" s="0"/>
    </row>
    <row r="427" customFormat="false" ht="33.85" hidden="false" customHeight="true" outlineLevel="0" collapsed="false">
      <c r="A427" s="3" t="n">
        <v>0.424</v>
      </c>
      <c r="B427" s="3" t="n">
        <v>56.816</v>
      </c>
      <c r="C427" s="3" t="n">
        <v>41.9033</v>
      </c>
      <c r="D427" s="3" t="n">
        <v>90.195</v>
      </c>
      <c r="Q427" s="0"/>
    </row>
    <row r="428" customFormat="false" ht="33.85" hidden="false" customHeight="true" outlineLevel="0" collapsed="false">
      <c r="A428" s="3" t="n">
        <v>0.425</v>
      </c>
      <c r="B428" s="3" t="n">
        <v>56.95</v>
      </c>
      <c r="C428" s="3" t="n">
        <v>41.84</v>
      </c>
      <c r="D428" s="3" t="n">
        <v>90.0271</v>
      </c>
      <c r="Q428" s="0"/>
    </row>
    <row r="429" customFormat="false" ht="33.85" hidden="false" customHeight="true" outlineLevel="0" collapsed="false">
      <c r="A429" s="3" t="n">
        <v>0.426</v>
      </c>
      <c r="B429" s="3" t="n">
        <v>57.084</v>
      </c>
      <c r="C429" s="3" t="n">
        <v>41.7764</v>
      </c>
      <c r="D429" s="3" t="n">
        <v>89.8589</v>
      </c>
      <c r="Q429" s="0"/>
    </row>
    <row r="430" customFormat="false" ht="33.85" hidden="false" customHeight="true" outlineLevel="0" collapsed="false">
      <c r="A430" s="3" t="n">
        <v>0.427</v>
      </c>
      <c r="B430" s="3" t="n">
        <v>57.218</v>
      </c>
      <c r="C430" s="3" t="n">
        <v>41.7125</v>
      </c>
      <c r="D430" s="3" t="n">
        <v>89.6904</v>
      </c>
      <c r="Q430" s="0"/>
    </row>
    <row r="431" customFormat="false" ht="33.85" hidden="false" customHeight="true" outlineLevel="0" collapsed="false">
      <c r="A431" s="3" t="n">
        <v>0.428</v>
      </c>
      <c r="B431" s="3" t="n">
        <v>57.352</v>
      </c>
      <c r="C431" s="3" t="n">
        <v>41.6484</v>
      </c>
      <c r="D431" s="3" t="n">
        <v>89.5216</v>
      </c>
      <c r="Q431" s="0"/>
    </row>
    <row r="432" customFormat="false" ht="33.85" hidden="false" customHeight="true" outlineLevel="0" collapsed="false">
      <c r="A432" s="3" t="n">
        <v>0.429</v>
      </c>
      <c r="B432" s="3" t="n">
        <v>57.486</v>
      </c>
      <c r="C432" s="3" t="n">
        <v>41.584</v>
      </c>
      <c r="D432" s="3" t="n">
        <v>89.3524</v>
      </c>
      <c r="Q432" s="0"/>
    </row>
    <row r="433" customFormat="false" ht="33.85" hidden="false" customHeight="true" outlineLevel="0" collapsed="false">
      <c r="A433" s="3" t="n">
        <v>0.43</v>
      </c>
      <c r="B433" s="3" t="n">
        <v>57.62</v>
      </c>
      <c r="C433" s="3" t="n">
        <v>41.5192</v>
      </c>
      <c r="D433" s="3" t="n">
        <v>89.183</v>
      </c>
      <c r="Q433" s="0"/>
    </row>
    <row r="434" customFormat="false" ht="33.85" hidden="false" customHeight="true" outlineLevel="0" collapsed="false">
      <c r="A434" s="3" t="n">
        <v>0.431</v>
      </c>
      <c r="B434" s="3" t="n">
        <v>57.754</v>
      </c>
      <c r="C434" s="3" t="n">
        <v>41.4542</v>
      </c>
      <c r="D434" s="3" t="n">
        <v>89.0133</v>
      </c>
      <c r="Q434" s="0"/>
    </row>
    <row r="435" customFormat="false" ht="33.85" hidden="false" customHeight="true" outlineLevel="0" collapsed="false">
      <c r="A435" s="3" t="n">
        <v>0.432</v>
      </c>
      <c r="B435" s="3" t="n">
        <v>57.888</v>
      </c>
      <c r="C435" s="3" t="n">
        <v>41.3889</v>
      </c>
      <c r="D435" s="3" t="n">
        <v>88.8433</v>
      </c>
      <c r="Q435" s="0"/>
    </row>
    <row r="436" customFormat="false" ht="33.85" hidden="false" customHeight="true" outlineLevel="0" collapsed="false">
      <c r="A436" s="3" t="n">
        <v>0.433</v>
      </c>
      <c r="B436" s="3" t="n">
        <v>58.022</v>
      </c>
      <c r="C436" s="3" t="n">
        <v>41.3233</v>
      </c>
      <c r="D436" s="3" t="n">
        <v>88.673</v>
      </c>
      <c r="Q436" s="0"/>
    </row>
    <row r="437" customFormat="false" ht="33.85" hidden="false" customHeight="true" outlineLevel="0" collapsed="false">
      <c r="A437" s="3" t="n">
        <v>0.434</v>
      </c>
      <c r="B437" s="3" t="n">
        <v>58.156</v>
      </c>
      <c r="C437" s="3" t="n">
        <v>41.2573</v>
      </c>
      <c r="D437" s="3" t="n">
        <v>88.5024</v>
      </c>
      <c r="Q437" s="0"/>
    </row>
    <row r="438" customFormat="false" ht="33.85" hidden="false" customHeight="true" outlineLevel="0" collapsed="false">
      <c r="A438" s="3" t="n">
        <v>0.435</v>
      </c>
      <c r="B438" s="3" t="n">
        <v>58.29</v>
      </c>
      <c r="C438" s="3" t="n">
        <v>41.191</v>
      </c>
      <c r="D438" s="3" t="n">
        <v>88.3316</v>
      </c>
      <c r="Q438" s="0"/>
    </row>
    <row r="439" customFormat="false" ht="33.85" hidden="false" customHeight="true" outlineLevel="0" collapsed="false">
      <c r="A439" s="3" t="n">
        <v>0.436</v>
      </c>
      <c r="B439" s="3" t="n">
        <v>58.424</v>
      </c>
      <c r="C439" s="3" t="n">
        <v>41.1244</v>
      </c>
      <c r="D439" s="3" t="n">
        <v>88.1604</v>
      </c>
      <c r="Q439" s="0"/>
    </row>
    <row r="440" customFormat="false" ht="33.85" hidden="false" customHeight="true" outlineLevel="0" collapsed="false">
      <c r="A440" s="3" t="n">
        <v>0.437</v>
      </c>
      <c r="B440" s="3" t="n">
        <v>58.558</v>
      </c>
      <c r="C440" s="3" t="n">
        <v>41.0574</v>
      </c>
      <c r="D440" s="3" t="n">
        <v>87.989</v>
      </c>
      <c r="Q440" s="0"/>
    </row>
    <row r="441" customFormat="false" ht="33.85" hidden="false" customHeight="true" outlineLevel="0" collapsed="false">
      <c r="A441" s="3" t="n">
        <v>0.438</v>
      </c>
      <c r="B441" s="3" t="n">
        <v>58.692</v>
      </c>
      <c r="C441" s="3" t="n">
        <v>40.9901</v>
      </c>
      <c r="D441" s="3" t="n">
        <v>87.8174</v>
      </c>
      <c r="Q441" s="0"/>
    </row>
    <row r="442" customFormat="false" ht="33.85" hidden="false" customHeight="true" outlineLevel="0" collapsed="false">
      <c r="A442" s="3" t="n">
        <v>0.439</v>
      </c>
      <c r="B442" s="3" t="n">
        <v>58.826</v>
      </c>
      <c r="C442" s="3" t="n">
        <v>40.9224</v>
      </c>
      <c r="D442" s="3" t="n">
        <v>87.6455</v>
      </c>
      <c r="Q442" s="0"/>
    </row>
    <row r="443" customFormat="false" ht="33.85" hidden="false" customHeight="true" outlineLevel="0" collapsed="false">
      <c r="A443" s="3" t="n">
        <v>0.44</v>
      </c>
      <c r="B443" s="3" t="n">
        <v>58.96</v>
      </c>
      <c r="C443" s="3" t="n">
        <v>40.8544</v>
      </c>
      <c r="D443" s="3" t="n">
        <v>87.4733</v>
      </c>
      <c r="Q443" s="0"/>
    </row>
    <row r="444" customFormat="false" ht="33.85" hidden="false" customHeight="true" outlineLevel="0" collapsed="false">
      <c r="A444" s="3" t="n">
        <v>0.441</v>
      </c>
      <c r="B444" s="3" t="n">
        <v>59.094</v>
      </c>
      <c r="C444" s="3" t="n">
        <v>40.786</v>
      </c>
      <c r="D444" s="3" t="n">
        <v>87.3009</v>
      </c>
      <c r="Q444" s="0"/>
    </row>
    <row r="445" customFormat="false" ht="33.85" hidden="false" customHeight="true" outlineLevel="0" collapsed="false">
      <c r="A445" s="3" t="n">
        <v>0.442</v>
      </c>
      <c r="B445" s="3" t="n">
        <v>59.228</v>
      </c>
      <c r="C445" s="3" t="n">
        <v>40.7172</v>
      </c>
      <c r="D445" s="3" t="n">
        <v>87.1283</v>
      </c>
      <c r="Q445" s="0"/>
    </row>
    <row r="446" customFormat="false" ht="33.85" hidden="false" customHeight="true" outlineLevel="0" collapsed="false">
      <c r="A446" s="3" t="n">
        <v>0.443</v>
      </c>
      <c r="B446" s="3" t="n">
        <v>59.362</v>
      </c>
      <c r="C446" s="3" t="n">
        <v>40.648</v>
      </c>
      <c r="D446" s="3" t="n">
        <v>86.9554</v>
      </c>
      <c r="Q446" s="0"/>
    </row>
    <row r="447" customFormat="false" ht="33.85" hidden="false" customHeight="true" outlineLevel="0" collapsed="false">
      <c r="A447" s="3" t="n">
        <v>0.444</v>
      </c>
      <c r="B447" s="3" t="n">
        <v>59.496</v>
      </c>
      <c r="C447" s="3" t="n">
        <v>40.5785</v>
      </c>
      <c r="D447" s="3" t="n">
        <v>86.7822</v>
      </c>
      <c r="Q447" s="0"/>
    </row>
    <row r="448" customFormat="false" ht="33.85" hidden="false" customHeight="true" outlineLevel="0" collapsed="false">
      <c r="A448" s="3" t="n">
        <v>0.445</v>
      </c>
      <c r="B448" s="3" t="n">
        <v>59.63</v>
      </c>
      <c r="C448" s="3" t="n">
        <v>40.5085</v>
      </c>
      <c r="D448" s="3" t="n">
        <v>86.6089</v>
      </c>
      <c r="Q448" s="0"/>
    </row>
    <row r="449" customFormat="false" ht="33.85" hidden="false" customHeight="true" outlineLevel="0" collapsed="false">
      <c r="A449" s="3" t="n">
        <v>0.446</v>
      </c>
      <c r="B449" s="3" t="n">
        <v>59.764</v>
      </c>
      <c r="C449" s="3" t="n">
        <v>40.4381</v>
      </c>
      <c r="D449" s="3" t="n">
        <v>86.4353</v>
      </c>
      <c r="Q449" s="0"/>
    </row>
    <row r="450" customFormat="false" ht="33.85" hidden="false" customHeight="true" outlineLevel="0" collapsed="false">
      <c r="A450" s="3" t="n">
        <v>0.447</v>
      </c>
      <c r="B450" s="3" t="n">
        <v>59.898</v>
      </c>
      <c r="C450" s="3" t="n">
        <v>40.3674</v>
      </c>
      <c r="D450" s="3" t="n">
        <v>86.2615</v>
      </c>
      <c r="Q450" s="0"/>
    </row>
    <row r="451" customFormat="false" ht="33.85" hidden="false" customHeight="true" outlineLevel="0" collapsed="false">
      <c r="A451" s="3" t="n">
        <v>0.448</v>
      </c>
      <c r="B451" s="3" t="n">
        <v>60.032</v>
      </c>
      <c r="C451" s="3" t="n">
        <v>40.2962</v>
      </c>
      <c r="D451" s="3" t="n">
        <v>86.0875</v>
      </c>
      <c r="Q451" s="0"/>
    </row>
    <row r="452" customFormat="false" ht="33.85" hidden="false" customHeight="true" outlineLevel="0" collapsed="false">
      <c r="A452" s="3" t="n">
        <v>0.449</v>
      </c>
      <c r="B452" s="3" t="n">
        <v>60.166</v>
      </c>
      <c r="C452" s="3" t="n">
        <v>40.2246</v>
      </c>
      <c r="D452" s="3" t="n">
        <v>85.9132</v>
      </c>
      <c r="Q452" s="0"/>
    </row>
    <row r="453" customFormat="false" ht="33.85" hidden="false" customHeight="true" outlineLevel="0" collapsed="false">
      <c r="A453" s="3" t="n">
        <v>0.45</v>
      </c>
      <c r="B453" s="3" t="n">
        <v>60.3</v>
      </c>
      <c r="C453" s="3" t="n">
        <v>40.1526</v>
      </c>
      <c r="D453" s="3" t="n">
        <v>85.7388</v>
      </c>
      <c r="Q453" s="0"/>
    </row>
    <row r="454" customFormat="false" ht="33.85" hidden="false" customHeight="true" outlineLevel="0" collapsed="false">
      <c r="A454" s="3" t="n">
        <v>0.451</v>
      </c>
      <c r="B454" s="3" t="n">
        <v>60.434</v>
      </c>
      <c r="C454" s="3" t="n">
        <v>40.0801</v>
      </c>
      <c r="D454" s="3" t="n">
        <v>85.5641</v>
      </c>
      <c r="Q454" s="0"/>
    </row>
    <row r="455" customFormat="false" ht="33.85" hidden="false" customHeight="true" outlineLevel="0" collapsed="false">
      <c r="A455" s="3" t="n">
        <v>0.452</v>
      </c>
      <c r="B455" s="3" t="n">
        <v>60.568</v>
      </c>
      <c r="C455" s="3" t="n">
        <v>40.0072</v>
      </c>
      <c r="D455" s="3" t="n">
        <v>85.3893</v>
      </c>
      <c r="Q455" s="0"/>
    </row>
    <row r="456" customFormat="false" ht="33.85" hidden="false" customHeight="true" outlineLevel="0" collapsed="false">
      <c r="A456" s="3" t="n">
        <v>0.453</v>
      </c>
      <c r="B456" s="3" t="n">
        <v>60.702</v>
      </c>
      <c r="C456" s="3" t="n">
        <v>39.9339</v>
      </c>
      <c r="D456" s="3" t="n">
        <v>85.2143</v>
      </c>
      <c r="Q456" s="0"/>
    </row>
    <row r="457" customFormat="false" ht="33.85" hidden="false" customHeight="true" outlineLevel="0" collapsed="false">
      <c r="A457" s="3" t="n">
        <v>0.454</v>
      </c>
      <c r="B457" s="3" t="n">
        <v>60.836</v>
      </c>
      <c r="C457" s="3" t="n">
        <v>39.8601</v>
      </c>
      <c r="D457" s="3" t="n">
        <v>85.039</v>
      </c>
      <c r="Q457" s="0"/>
    </row>
    <row r="458" customFormat="false" ht="33.85" hidden="false" customHeight="true" outlineLevel="0" collapsed="false">
      <c r="A458" s="3" t="n">
        <v>0.455</v>
      </c>
      <c r="B458" s="3" t="n">
        <v>60.97</v>
      </c>
      <c r="C458" s="3" t="n">
        <v>39.7858</v>
      </c>
      <c r="D458" s="3" t="n">
        <v>84.8636</v>
      </c>
      <c r="Q458" s="0"/>
    </row>
    <row r="459" customFormat="false" ht="33.85" hidden="false" customHeight="true" outlineLevel="0" collapsed="false">
      <c r="A459" s="3" t="n">
        <v>0.456</v>
      </c>
      <c r="B459" s="3" t="n">
        <v>61.104</v>
      </c>
      <c r="C459" s="3" t="n">
        <v>39.7111</v>
      </c>
      <c r="D459" s="3" t="n">
        <v>84.6881</v>
      </c>
      <c r="Q459" s="0"/>
    </row>
    <row r="460" customFormat="false" ht="33.85" hidden="false" customHeight="true" outlineLevel="0" collapsed="false">
      <c r="A460" s="3" t="n">
        <v>0.457</v>
      </c>
      <c r="B460" s="3" t="n">
        <v>61.238</v>
      </c>
      <c r="C460" s="3" t="n">
        <v>39.6359</v>
      </c>
      <c r="D460" s="3" t="n">
        <v>84.5123</v>
      </c>
      <c r="Q460" s="0"/>
    </row>
    <row r="461" customFormat="false" ht="33.85" hidden="false" customHeight="true" outlineLevel="0" collapsed="false">
      <c r="A461" s="3" t="n">
        <v>0.458</v>
      </c>
      <c r="B461" s="3" t="n">
        <v>61.372</v>
      </c>
      <c r="C461" s="3" t="n">
        <v>39.5602</v>
      </c>
      <c r="D461" s="3" t="n">
        <v>84.3364</v>
      </c>
      <c r="Q461" s="0"/>
    </row>
    <row r="462" customFormat="false" ht="33.85" hidden="false" customHeight="true" outlineLevel="0" collapsed="false">
      <c r="A462" s="3" t="n">
        <v>0.459</v>
      </c>
      <c r="B462" s="3" t="n">
        <v>61.506</v>
      </c>
      <c r="C462" s="3" t="n">
        <v>39.484</v>
      </c>
      <c r="D462" s="3" t="n">
        <v>84.1603</v>
      </c>
      <c r="Q462" s="0"/>
    </row>
    <row r="463" customFormat="false" ht="33.85" hidden="false" customHeight="true" outlineLevel="0" collapsed="false">
      <c r="A463" s="3" t="n">
        <v>0.46</v>
      </c>
      <c r="B463" s="3" t="n">
        <v>61.64</v>
      </c>
      <c r="C463" s="3" t="n">
        <v>39.4074</v>
      </c>
      <c r="D463" s="3" t="n">
        <v>83.984</v>
      </c>
      <c r="Q463" s="0"/>
    </row>
    <row r="464" customFormat="false" ht="33.85" hidden="false" customHeight="true" outlineLevel="0" collapsed="false">
      <c r="A464" s="3" t="n">
        <v>0.461</v>
      </c>
      <c r="B464" s="3" t="n">
        <v>61.774</v>
      </c>
      <c r="C464" s="3" t="n">
        <v>39.3302</v>
      </c>
      <c r="D464" s="3" t="n">
        <v>83.8076</v>
      </c>
      <c r="Q464" s="0"/>
    </row>
    <row r="465" customFormat="false" ht="33.85" hidden="false" customHeight="true" outlineLevel="0" collapsed="false">
      <c r="A465" s="3" t="n">
        <v>0.462</v>
      </c>
      <c r="B465" s="3" t="n">
        <v>61.908</v>
      </c>
      <c r="C465" s="3" t="n">
        <v>39.2526</v>
      </c>
      <c r="D465" s="3" t="n">
        <v>83.6311</v>
      </c>
      <c r="Q465" s="0"/>
    </row>
    <row r="466" customFormat="false" ht="33.85" hidden="false" customHeight="true" outlineLevel="0" collapsed="false">
      <c r="A466" s="3" t="n">
        <v>0.463</v>
      </c>
      <c r="B466" s="3" t="n">
        <v>62.042</v>
      </c>
      <c r="C466" s="3" t="n">
        <v>39.1744</v>
      </c>
      <c r="D466" s="3" t="n">
        <v>83.4544</v>
      </c>
      <c r="Q466" s="0"/>
    </row>
    <row r="467" customFormat="false" ht="33.85" hidden="false" customHeight="true" outlineLevel="0" collapsed="false">
      <c r="A467" s="3" t="n">
        <v>0.464</v>
      </c>
      <c r="B467" s="3" t="n">
        <v>62.176</v>
      </c>
      <c r="C467" s="3" t="n">
        <v>39.0958</v>
      </c>
      <c r="D467" s="3" t="n">
        <v>83.2776</v>
      </c>
      <c r="Q467" s="0"/>
    </row>
    <row r="468" customFormat="false" ht="33.85" hidden="false" customHeight="true" outlineLevel="0" collapsed="false">
      <c r="A468" s="3" t="n">
        <v>0.465</v>
      </c>
      <c r="B468" s="3" t="n">
        <v>62.31</v>
      </c>
      <c r="C468" s="3" t="n">
        <v>39.0166</v>
      </c>
      <c r="D468" s="3" t="n">
        <v>83.1006</v>
      </c>
      <c r="Q468" s="0"/>
    </row>
    <row r="469" customFormat="false" ht="33.85" hidden="false" customHeight="true" outlineLevel="0" collapsed="false">
      <c r="A469" s="3" t="n">
        <v>0.466</v>
      </c>
      <c r="B469" s="3" t="n">
        <v>62.444</v>
      </c>
      <c r="C469" s="3" t="n">
        <v>38.9369</v>
      </c>
      <c r="D469" s="3" t="n">
        <v>82.9235</v>
      </c>
      <c r="Q469" s="0"/>
    </row>
    <row r="470" customFormat="false" ht="33.85" hidden="false" customHeight="true" outlineLevel="0" collapsed="false">
      <c r="A470" s="3" t="n">
        <v>0.467</v>
      </c>
      <c r="B470" s="3" t="n">
        <v>62.578</v>
      </c>
      <c r="C470" s="3" t="n">
        <v>38.8566</v>
      </c>
      <c r="D470" s="3" t="n">
        <v>82.7463</v>
      </c>
      <c r="Q470" s="0"/>
    </row>
    <row r="471" customFormat="false" ht="33.85" hidden="false" customHeight="true" outlineLevel="0" collapsed="false">
      <c r="A471" s="3" t="n">
        <v>0.468</v>
      </c>
      <c r="B471" s="3" t="n">
        <v>62.712</v>
      </c>
      <c r="C471" s="3" t="n">
        <v>38.7759</v>
      </c>
      <c r="D471" s="3" t="n">
        <v>82.569</v>
      </c>
      <c r="Q471" s="0"/>
    </row>
    <row r="472" customFormat="false" ht="33.85" hidden="false" customHeight="true" outlineLevel="0" collapsed="false">
      <c r="A472" s="3" t="n">
        <v>0.469</v>
      </c>
      <c r="B472" s="3" t="n">
        <v>62.846</v>
      </c>
      <c r="C472" s="3" t="n">
        <v>38.6946</v>
      </c>
      <c r="D472" s="3" t="n">
        <v>82.3915</v>
      </c>
      <c r="Q472" s="0"/>
    </row>
    <row r="473" customFormat="false" ht="33.85" hidden="false" customHeight="true" outlineLevel="0" collapsed="false">
      <c r="A473" s="3" t="n">
        <v>0.47</v>
      </c>
      <c r="B473" s="3" t="n">
        <v>62.98</v>
      </c>
      <c r="C473" s="3" t="n">
        <v>38.6127</v>
      </c>
      <c r="D473" s="3" t="n">
        <v>82.2139</v>
      </c>
      <c r="Q473" s="0"/>
    </row>
    <row r="474" customFormat="false" ht="33.85" hidden="false" customHeight="true" outlineLevel="0" collapsed="false">
      <c r="A474" s="3" t="n">
        <v>0.471</v>
      </c>
      <c r="B474" s="3" t="n">
        <v>63.114</v>
      </c>
      <c r="C474" s="3" t="n">
        <v>38.5303</v>
      </c>
      <c r="D474" s="3" t="n">
        <v>82.0363</v>
      </c>
      <c r="Q474" s="0"/>
    </row>
    <row r="475" customFormat="false" ht="33.85" hidden="false" customHeight="true" outlineLevel="0" collapsed="false">
      <c r="A475" s="3" t="n">
        <v>0.472</v>
      </c>
      <c r="B475" s="3" t="n">
        <v>63.248</v>
      </c>
      <c r="C475" s="3" t="n">
        <v>38.4473</v>
      </c>
      <c r="D475" s="3" t="n">
        <v>81.8585</v>
      </c>
      <c r="Q475" s="0"/>
    </row>
    <row r="476" customFormat="false" ht="33.85" hidden="false" customHeight="true" outlineLevel="0" collapsed="false">
      <c r="A476" s="3" t="n">
        <v>0.473</v>
      </c>
      <c r="B476" s="3" t="n">
        <v>63.382</v>
      </c>
      <c r="C476" s="3" t="n">
        <v>38.3638</v>
      </c>
      <c r="D476" s="3" t="n">
        <v>81.6807</v>
      </c>
      <c r="Q476" s="0"/>
    </row>
    <row r="477" customFormat="false" ht="33.85" hidden="false" customHeight="true" outlineLevel="0" collapsed="false">
      <c r="A477" s="3" t="n">
        <v>0.474</v>
      </c>
      <c r="B477" s="3" t="n">
        <v>63.516</v>
      </c>
      <c r="C477" s="3" t="n">
        <v>38.2797</v>
      </c>
      <c r="D477" s="3" t="n">
        <v>81.5027</v>
      </c>
      <c r="Q477" s="0"/>
    </row>
    <row r="478" customFormat="false" ht="33.85" hidden="false" customHeight="true" outlineLevel="0" collapsed="false">
      <c r="A478" s="3" t="n">
        <v>0.475</v>
      </c>
      <c r="B478" s="3" t="n">
        <v>63.65</v>
      </c>
      <c r="C478" s="3" t="n">
        <v>38.195</v>
      </c>
      <c r="D478" s="3" t="n">
        <v>81.3247</v>
      </c>
      <c r="Q478" s="0"/>
    </row>
    <row r="479" customFormat="false" ht="33.85" hidden="false" customHeight="true" outlineLevel="0" collapsed="false">
      <c r="A479" s="3" t="n">
        <v>0.476</v>
      </c>
      <c r="B479" s="3" t="n">
        <v>63.784</v>
      </c>
      <c r="C479" s="3" t="n">
        <v>38.1097</v>
      </c>
      <c r="D479" s="3" t="n">
        <v>81.1466</v>
      </c>
      <c r="Q479" s="0"/>
    </row>
    <row r="480" customFormat="false" ht="33.85" hidden="false" customHeight="true" outlineLevel="0" collapsed="false">
      <c r="A480" s="3" t="n">
        <v>0.477</v>
      </c>
      <c r="B480" s="3" t="n">
        <v>63.918</v>
      </c>
      <c r="C480" s="3" t="n">
        <v>38.0239</v>
      </c>
      <c r="D480" s="3" t="n">
        <v>80.9684</v>
      </c>
      <c r="Q480" s="0"/>
    </row>
    <row r="481" customFormat="false" ht="33.85" hidden="false" customHeight="true" outlineLevel="0" collapsed="false">
      <c r="A481" s="3" t="n">
        <v>0.478</v>
      </c>
      <c r="B481" s="3" t="n">
        <v>64.052</v>
      </c>
      <c r="C481" s="3" t="n">
        <v>37.9375</v>
      </c>
      <c r="D481" s="3" t="n">
        <v>80.7902</v>
      </c>
      <c r="Q481" s="0"/>
    </row>
    <row r="482" customFormat="false" ht="33.85" hidden="false" customHeight="true" outlineLevel="0" collapsed="false">
      <c r="A482" s="3" t="n">
        <v>0.479</v>
      </c>
      <c r="B482" s="3" t="n">
        <v>64.186</v>
      </c>
      <c r="C482" s="3" t="n">
        <v>37.8505</v>
      </c>
      <c r="D482" s="3" t="n">
        <v>80.6119</v>
      </c>
      <c r="Q482" s="0"/>
    </row>
    <row r="483" customFormat="false" ht="33.85" hidden="false" customHeight="true" outlineLevel="0" collapsed="false">
      <c r="A483" s="3" t="n">
        <v>0.48</v>
      </c>
      <c r="B483" s="3" t="n">
        <v>64.32</v>
      </c>
      <c r="C483" s="3" t="n">
        <v>37.7628</v>
      </c>
      <c r="D483" s="3" t="n">
        <v>80.4335</v>
      </c>
      <c r="Q483" s="0"/>
    </row>
    <row r="484" customFormat="false" ht="33.85" hidden="false" customHeight="true" outlineLevel="0" collapsed="false">
      <c r="A484" s="3" t="n">
        <v>0.481</v>
      </c>
      <c r="B484" s="3" t="n">
        <v>64.454</v>
      </c>
      <c r="C484" s="3" t="n">
        <v>37.6746</v>
      </c>
      <c r="D484" s="3" t="n">
        <v>80.2551</v>
      </c>
      <c r="Q484" s="0"/>
    </row>
    <row r="485" customFormat="false" ht="33.85" hidden="false" customHeight="true" outlineLevel="0" collapsed="false">
      <c r="A485" s="3" t="n">
        <v>0.482</v>
      </c>
      <c r="B485" s="3" t="n">
        <v>64.588</v>
      </c>
      <c r="C485" s="3" t="n">
        <v>37.5858</v>
      </c>
      <c r="D485" s="3" t="n">
        <v>80.0766</v>
      </c>
      <c r="Q485" s="0"/>
    </row>
    <row r="486" customFormat="false" ht="33.85" hidden="false" customHeight="true" outlineLevel="0" collapsed="false">
      <c r="A486" s="3" t="n">
        <v>0.483</v>
      </c>
      <c r="B486" s="3" t="n">
        <v>64.722</v>
      </c>
      <c r="C486" s="3" t="n">
        <v>37.4963</v>
      </c>
      <c r="D486" s="3" t="n">
        <v>79.8981</v>
      </c>
      <c r="Q486" s="0"/>
    </row>
    <row r="487" customFormat="false" ht="33.85" hidden="false" customHeight="true" outlineLevel="0" collapsed="false">
      <c r="A487" s="3" t="n">
        <v>0.484</v>
      </c>
      <c r="B487" s="3" t="n">
        <v>64.856</v>
      </c>
      <c r="C487" s="3" t="n">
        <v>37.4063</v>
      </c>
      <c r="D487" s="3" t="n">
        <v>79.7196</v>
      </c>
      <c r="Q487" s="0"/>
    </row>
    <row r="488" customFormat="false" ht="33.85" hidden="false" customHeight="true" outlineLevel="0" collapsed="false">
      <c r="A488" s="3" t="n">
        <v>0.485</v>
      </c>
      <c r="B488" s="3" t="n">
        <v>64.99</v>
      </c>
      <c r="C488" s="3" t="n">
        <v>37.3156</v>
      </c>
      <c r="D488" s="3" t="n">
        <v>79.541</v>
      </c>
      <c r="Q488" s="0"/>
    </row>
    <row r="489" customFormat="false" ht="33.85" hidden="false" customHeight="true" outlineLevel="0" collapsed="false">
      <c r="A489" s="3" t="n">
        <v>0.486</v>
      </c>
      <c r="B489" s="3" t="n">
        <v>65.124</v>
      </c>
      <c r="C489" s="3" t="n">
        <v>37.2243</v>
      </c>
      <c r="D489" s="3" t="n">
        <v>79.3625</v>
      </c>
      <c r="Q489" s="0"/>
    </row>
    <row r="490" customFormat="false" ht="33.85" hidden="false" customHeight="true" outlineLevel="0" collapsed="false">
      <c r="A490" s="3" t="n">
        <v>0.487</v>
      </c>
      <c r="B490" s="3" t="n">
        <v>65.258</v>
      </c>
      <c r="C490" s="3" t="n">
        <v>37.1323</v>
      </c>
      <c r="D490" s="3" t="n">
        <v>79.1839</v>
      </c>
      <c r="Q490" s="0"/>
    </row>
    <row r="491" customFormat="false" ht="33.85" hidden="false" customHeight="true" outlineLevel="0" collapsed="false">
      <c r="A491" s="3" t="n">
        <v>0.488</v>
      </c>
      <c r="B491" s="3" t="n">
        <v>65.392</v>
      </c>
      <c r="C491" s="3" t="n">
        <v>37.0397</v>
      </c>
      <c r="D491" s="3" t="n">
        <v>79.0052</v>
      </c>
      <c r="Q491" s="0"/>
    </row>
    <row r="492" customFormat="false" ht="33.85" hidden="false" customHeight="true" outlineLevel="0" collapsed="false">
      <c r="A492" s="3" t="n">
        <v>0.489</v>
      </c>
      <c r="B492" s="3" t="n">
        <v>65.526</v>
      </c>
      <c r="C492" s="3" t="n">
        <v>36.9465</v>
      </c>
      <c r="D492" s="3" t="n">
        <v>78.8266</v>
      </c>
      <c r="Q492" s="0"/>
    </row>
    <row r="493" customFormat="false" ht="33.85" hidden="false" customHeight="true" outlineLevel="0" collapsed="false">
      <c r="A493" s="3" t="n">
        <v>0.49</v>
      </c>
      <c r="B493" s="3" t="n">
        <v>65.66</v>
      </c>
      <c r="C493" s="3" t="n">
        <v>36.8526</v>
      </c>
      <c r="D493" s="3" t="n">
        <v>78.648</v>
      </c>
      <c r="Q493" s="0"/>
    </row>
    <row r="494" customFormat="false" ht="33.85" hidden="false" customHeight="true" outlineLevel="0" collapsed="false">
      <c r="A494" s="3" t="n">
        <v>0.491</v>
      </c>
      <c r="B494" s="3" t="n">
        <v>65.794</v>
      </c>
      <c r="C494" s="3" t="n">
        <v>36.7581</v>
      </c>
      <c r="D494" s="3" t="n">
        <v>78.4694</v>
      </c>
      <c r="Q494" s="0"/>
    </row>
    <row r="495" customFormat="false" ht="33.85" hidden="false" customHeight="true" outlineLevel="0" collapsed="false">
      <c r="A495" s="3" t="n">
        <v>0.492</v>
      </c>
      <c r="B495" s="3" t="n">
        <v>65.928</v>
      </c>
      <c r="C495" s="3" t="n">
        <v>36.6629</v>
      </c>
      <c r="D495" s="3" t="n">
        <v>78.2908</v>
      </c>
      <c r="Q495" s="0"/>
    </row>
    <row r="496" customFormat="false" ht="33.85" hidden="false" customHeight="true" outlineLevel="0" collapsed="false">
      <c r="A496" s="3" t="n">
        <v>0.493</v>
      </c>
      <c r="B496" s="3" t="n">
        <v>66.062</v>
      </c>
      <c r="C496" s="3" t="n">
        <v>36.567</v>
      </c>
      <c r="D496" s="3" t="n">
        <v>78.1122</v>
      </c>
      <c r="Q496" s="0"/>
    </row>
    <row r="497" customFormat="false" ht="33.85" hidden="false" customHeight="true" outlineLevel="0" collapsed="false">
      <c r="A497" s="3" t="n">
        <v>0.494</v>
      </c>
      <c r="B497" s="3" t="n">
        <v>66.196</v>
      </c>
      <c r="C497" s="3" t="n">
        <v>36.4705</v>
      </c>
      <c r="D497" s="3" t="n">
        <v>77.9336</v>
      </c>
      <c r="Q497" s="0"/>
    </row>
    <row r="498" customFormat="false" ht="33.85" hidden="false" customHeight="true" outlineLevel="0" collapsed="false">
      <c r="A498" s="3" t="n">
        <v>0.495</v>
      </c>
      <c r="B498" s="3" t="n">
        <v>66.33</v>
      </c>
      <c r="C498" s="3" t="n">
        <v>36.3733</v>
      </c>
      <c r="D498" s="3" t="n">
        <v>77.755</v>
      </c>
      <c r="Q498" s="0"/>
    </row>
    <row r="499" customFormat="false" ht="33.85" hidden="false" customHeight="true" outlineLevel="0" collapsed="false">
      <c r="A499" s="3" t="n">
        <v>0.496</v>
      </c>
      <c r="B499" s="3" t="n">
        <v>66.464</v>
      </c>
      <c r="C499" s="3" t="n">
        <v>36.2755</v>
      </c>
      <c r="D499" s="3" t="n">
        <v>77.5765</v>
      </c>
      <c r="Q499" s="0"/>
    </row>
    <row r="500" customFormat="false" ht="33.85" hidden="false" customHeight="true" outlineLevel="0" collapsed="false">
      <c r="A500" s="3" t="n">
        <v>0.497</v>
      </c>
      <c r="B500" s="3" t="n">
        <v>66.598</v>
      </c>
      <c r="C500" s="3" t="n">
        <v>36.1769</v>
      </c>
      <c r="D500" s="3" t="n">
        <v>77.3981</v>
      </c>
      <c r="Q500" s="0"/>
    </row>
    <row r="501" customFormat="false" ht="33.85" hidden="false" customHeight="true" outlineLevel="0" collapsed="false">
      <c r="A501" s="3" t="n">
        <v>0.498</v>
      </c>
      <c r="B501" s="3" t="n">
        <v>66.732</v>
      </c>
      <c r="C501" s="3" t="n">
        <v>36.0777</v>
      </c>
      <c r="D501" s="3" t="n">
        <v>77.2196</v>
      </c>
      <c r="Q501" s="0"/>
    </row>
    <row r="502" customFormat="false" ht="33.85" hidden="false" customHeight="true" outlineLevel="0" collapsed="false">
      <c r="A502" s="3" t="n">
        <v>0.499</v>
      </c>
      <c r="B502" s="3" t="n">
        <v>66.866</v>
      </c>
      <c r="C502" s="3" t="n">
        <v>35.9778</v>
      </c>
      <c r="D502" s="3" t="n">
        <v>77.0412</v>
      </c>
      <c r="Q502" s="0"/>
    </row>
    <row r="503" customFormat="false" ht="33.85" hidden="false" customHeight="true" outlineLevel="0" collapsed="false">
      <c r="A503" s="3" t="n">
        <v>0.5</v>
      </c>
      <c r="B503" s="3" t="n">
        <v>67</v>
      </c>
      <c r="C503" s="3" t="n">
        <v>35.8772</v>
      </c>
      <c r="D503" s="3" t="n">
        <v>76.8629</v>
      </c>
      <c r="Q503" s="0"/>
    </row>
    <row r="504" customFormat="false" ht="33.85" hidden="false" customHeight="true" outlineLevel="0" collapsed="false">
      <c r="A504" s="3" t="n">
        <v>0.501</v>
      </c>
      <c r="B504" s="3" t="n">
        <v>67.134</v>
      </c>
      <c r="C504" s="3" t="n">
        <v>35.7759</v>
      </c>
      <c r="D504" s="3" t="n">
        <v>76.6847</v>
      </c>
      <c r="Q504" s="0"/>
    </row>
    <row r="505" customFormat="false" ht="33.85" hidden="false" customHeight="true" outlineLevel="0" collapsed="false">
      <c r="A505" s="3" t="n">
        <v>0.502</v>
      </c>
      <c r="B505" s="3" t="n">
        <v>67.268</v>
      </c>
      <c r="C505" s="3" t="n">
        <v>35.674</v>
      </c>
      <c r="D505" s="3" t="n">
        <v>76.5065</v>
      </c>
      <c r="Q505" s="0"/>
    </row>
    <row r="506" customFormat="false" ht="33.85" hidden="false" customHeight="true" outlineLevel="0" collapsed="false">
      <c r="A506" s="3" t="n">
        <v>0.503</v>
      </c>
      <c r="B506" s="3" t="n">
        <v>67.402</v>
      </c>
      <c r="C506" s="3" t="n">
        <v>35.5713</v>
      </c>
      <c r="D506" s="3" t="n">
        <v>76.3283</v>
      </c>
      <c r="Q506" s="0"/>
    </row>
    <row r="507" customFormat="false" ht="33.85" hidden="false" customHeight="true" outlineLevel="0" collapsed="false">
      <c r="A507" s="3" t="n">
        <v>0.504</v>
      </c>
      <c r="B507" s="3" t="n">
        <v>67.536</v>
      </c>
      <c r="C507" s="3" t="n">
        <v>35.4679</v>
      </c>
      <c r="D507" s="3" t="n">
        <v>76.1503</v>
      </c>
      <c r="Q507" s="0"/>
    </row>
    <row r="508" customFormat="false" ht="33.85" hidden="false" customHeight="true" outlineLevel="0" collapsed="false">
      <c r="A508" s="3" t="n">
        <v>0.505</v>
      </c>
      <c r="B508" s="3" t="n">
        <v>67.67</v>
      </c>
      <c r="C508" s="3" t="n">
        <v>35.3638</v>
      </c>
      <c r="D508" s="3" t="n">
        <v>75.9723</v>
      </c>
      <c r="Q508" s="0"/>
    </row>
    <row r="509" customFormat="false" ht="33.85" hidden="false" customHeight="true" outlineLevel="0" collapsed="false">
      <c r="A509" s="3" t="n">
        <v>0.506</v>
      </c>
      <c r="B509" s="3" t="n">
        <v>67.804</v>
      </c>
      <c r="C509" s="3" t="n">
        <v>35.2589</v>
      </c>
      <c r="D509" s="3" t="n">
        <v>75.7945</v>
      </c>
      <c r="Q509" s="0"/>
    </row>
    <row r="510" customFormat="false" ht="33.85" hidden="false" customHeight="true" outlineLevel="0" collapsed="false">
      <c r="A510" s="3" t="n">
        <v>0.507</v>
      </c>
      <c r="B510" s="3" t="n">
        <v>67.938</v>
      </c>
      <c r="C510" s="3" t="n">
        <v>35.1534</v>
      </c>
      <c r="D510" s="3" t="n">
        <v>75.6167</v>
      </c>
      <c r="Q510" s="0"/>
    </row>
    <row r="511" customFormat="false" ht="33.85" hidden="false" customHeight="true" outlineLevel="0" collapsed="false">
      <c r="A511" s="3" t="n">
        <v>0.508</v>
      </c>
      <c r="B511" s="3" t="n">
        <v>68.072</v>
      </c>
      <c r="C511" s="3" t="n">
        <v>35.0471</v>
      </c>
      <c r="D511" s="3" t="n">
        <v>75.439</v>
      </c>
      <c r="Q511" s="0"/>
    </row>
    <row r="512" customFormat="false" ht="33.85" hidden="false" customHeight="true" outlineLevel="0" collapsed="false">
      <c r="A512" s="3" t="n">
        <v>0.509</v>
      </c>
      <c r="B512" s="3" t="n">
        <v>68.206</v>
      </c>
      <c r="C512" s="3" t="n">
        <v>34.9402</v>
      </c>
      <c r="D512" s="3" t="n">
        <v>75.2615</v>
      </c>
      <c r="Q512" s="0"/>
    </row>
    <row r="513" customFormat="false" ht="33.85" hidden="false" customHeight="true" outlineLevel="0" collapsed="false">
      <c r="A513" s="3" t="n">
        <v>0.51</v>
      </c>
      <c r="B513" s="3" t="n">
        <v>68.34</v>
      </c>
      <c r="C513" s="3" t="n">
        <v>34.8325</v>
      </c>
      <c r="D513" s="3" t="n">
        <v>75.0841</v>
      </c>
      <c r="Q513" s="0"/>
    </row>
    <row r="514" customFormat="false" ht="33.85" hidden="false" customHeight="true" outlineLevel="0" collapsed="false">
      <c r="A514" s="3" t="n">
        <v>0.511</v>
      </c>
      <c r="B514" s="3" t="n">
        <v>68.474</v>
      </c>
      <c r="C514" s="3" t="n">
        <v>34.724</v>
      </c>
      <c r="D514" s="3" t="n">
        <v>74.9067</v>
      </c>
      <c r="Q514" s="0"/>
    </row>
    <row r="515" customFormat="false" ht="33.85" hidden="false" customHeight="true" outlineLevel="0" collapsed="false">
      <c r="A515" s="3" t="n">
        <v>0.512</v>
      </c>
      <c r="B515" s="3" t="n">
        <v>68.608</v>
      </c>
      <c r="C515" s="3" t="n">
        <v>34.6148</v>
      </c>
      <c r="D515" s="3" t="n">
        <v>74.7296</v>
      </c>
      <c r="Q515" s="0"/>
    </row>
    <row r="516" customFormat="false" ht="33.85" hidden="false" customHeight="true" outlineLevel="0" collapsed="false">
      <c r="A516" s="3" t="n">
        <v>0.513</v>
      </c>
      <c r="B516" s="3" t="n">
        <v>68.742</v>
      </c>
      <c r="C516" s="3" t="n">
        <v>34.5049</v>
      </c>
      <c r="D516" s="3" t="n">
        <v>74.5525</v>
      </c>
      <c r="Q516" s="0"/>
    </row>
    <row r="517" customFormat="false" ht="33.85" hidden="false" customHeight="true" outlineLevel="0" collapsed="false">
      <c r="A517" s="3" t="n">
        <v>0.514</v>
      </c>
      <c r="B517" s="3" t="n">
        <v>68.876</v>
      </c>
      <c r="C517" s="3" t="n">
        <v>34.3943</v>
      </c>
      <c r="D517" s="3" t="n">
        <v>74.3756</v>
      </c>
      <c r="Q517" s="0"/>
    </row>
    <row r="518" customFormat="false" ht="33.85" hidden="false" customHeight="true" outlineLevel="0" collapsed="false">
      <c r="A518" s="3" t="n">
        <v>0.515</v>
      </c>
      <c r="B518" s="3" t="n">
        <v>69.01</v>
      </c>
      <c r="C518" s="3" t="n">
        <v>34.2829</v>
      </c>
      <c r="D518" s="3" t="n">
        <v>74.1988</v>
      </c>
      <c r="Q518" s="0"/>
    </row>
    <row r="519" customFormat="false" ht="33.85" hidden="false" customHeight="true" outlineLevel="0" collapsed="false">
      <c r="A519" s="3" t="n">
        <v>0.516</v>
      </c>
      <c r="B519" s="3" t="n">
        <v>69.144</v>
      </c>
      <c r="C519" s="3" t="n">
        <v>34.1707</v>
      </c>
      <c r="D519" s="3" t="n">
        <v>74.0222</v>
      </c>
      <c r="Q519" s="0"/>
    </row>
    <row r="520" customFormat="false" ht="33.85" hidden="false" customHeight="true" outlineLevel="0" collapsed="false">
      <c r="A520" s="3" t="n">
        <v>0.517</v>
      </c>
      <c r="B520" s="3" t="n">
        <v>69.278</v>
      </c>
      <c r="C520" s="3" t="n">
        <v>34.0578</v>
      </c>
      <c r="D520" s="3" t="n">
        <v>73.8458</v>
      </c>
      <c r="Q520" s="0"/>
    </row>
    <row r="521" customFormat="false" ht="33.85" hidden="false" customHeight="true" outlineLevel="0" collapsed="false">
      <c r="A521" s="3" t="n">
        <v>0.518</v>
      </c>
      <c r="B521" s="3" t="n">
        <v>69.412</v>
      </c>
      <c r="C521" s="3" t="n">
        <v>33.9442</v>
      </c>
      <c r="D521" s="3" t="n">
        <v>73.6695</v>
      </c>
      <c r="Q521" s="0"/>
    </row>
    <row r="522" customFormat="false" ht="33.85" hidden="false" customHeight="true" outlineLevel="0" collapsed="false">
      <c r="A522" s="3" t="n">
        <v>0.519</v>
      </c>
      <c r="B522" s="3" t="n">
        <v>69.546</v>
      </c>
      <c r="C522" s="3" t="n">
        <v>33.8298</v>
      </c>
      <c r="D522" s="3" t="n">
        <v>73.4934</v>
      </c>
      <c r="Q522" s="0"/>
    </row>
    <row r="523" customFormat="false" ht="33.85" hidden="false" customHeight="true" outlineLevel="0" collapsed="false">
      <c r="A523" s="3" t="n">
        <v>0.52</v>
      </c>
      <c r="B523" s="3" t="n">
        <v>69.68</v>
      </c>
      <c r="C523" s="3" t="n">
        <v>33.7146</v>
      </c>
      <c r="D523" s="3" t="n">
        <v>73.3174</v>
      </c>
      <c r="Q523" s="0"/>
    </row>
    <row r="524" customFormat="false" ht="33.85" hidden="false" customHeight="true" outlineLevel="0" collapsed="false">
      <c r="A524" s="3" t="n">
        <v>0.521</v>
      </c>
      <c r="B524" s="3" t="n">
        <v>69.814</v>
      </c>
      <c r="C524" s="3" t="n">
        <v>33.5987</v>
      </c>
      <c r="D524" s="3" t="n">
        <v>73.1417</v>
      </c>
      <c r="Q524" s="0"/>
    </row>
    <row r="525" customFormat="false" ht="33.85" hidden="false" customHeight="true" outlineLevel="0" collapsed="false">
      <c r="A525" s="3" t="n">
        <v>0.522</v>
      </c>
      <c r="B525" s="3" t="n">
        <v>69.948</v>
      </c>
      <c r="C525" s="3" t="n">
        <v>33.482</v>
      </c>
      <c r="D525" s="3" t="n">
        <v>72.9661</v>
      </c>
      <c r="Q525" s="0"/>
    </row>
    <row r="526" customFormat="false" ht="33.85" hidden="false" customHeight="true" outlineLevel="0" collapsed="false">
      <c r="A526" s="3" t="n">
        <v>0.523</v>
      </c>
      <c r="B526" s="3" t="n">
        <v>70.082</v>
      </c>
      <c r="C526" s="3" t="n">
        <v>33.3645</v>
      </c>
      <c r="D526" s="3" t="n">
        <v>72.7908</v>
      </c>
      <c r="Q526" s="0"/>
    </row>
    <row r="527" customFormat="false" ht="33.85" hidden="false" customHeight="true" outlineLevel="0" collapsed="false">
      <c r="A527" s="3" t="n">
        <v>0.524</v>
      </c>
      <c r="B527" s="3" t="n">
        <v>70.216</v>
      </c>
      <c r="C527" s="3" t="n">
        <v>33.2462</v>
      </c>
      <c r="D527" s="3" t="n">
        <v>72.6156</v>
      </c>
      <c r="Q527" s="0"/>
    </row>
    <row r="528" customFormat="false" ht="33.85" hidden="false" customHeight="true" outlineLevel="0" collapsed="false">
      <c r="A528" s="3" t="n">
        <v>0.525</v>
      </c>
      <c r="B528" s="3" t="n">
        <v>70.35</v>
      </c>
      <c r="C528" s="3" t="n">
        <v>33.1272</v>
      </c>
      <c r="D528" s="3" t="n">
        <v>72.4406</v>
      </c>
      <c r="Q528" s="0"/>
    </row>
    <row r="529" customFormat="false" ht="33.85" hidden="false" customHeight="true" outlineLevel="0" collapsed="false">
      <c r="A529" s="3" t="n">
        <v>0.526</v>
      </c>
      <c r="B529" s="3" t="n">
        <v>70.484</v>
      </c>
      <c r="C529" s="3" t="n">
        <v>33.0074</v>
      </c>
      <c r="D529" s="3" t="n">
        <v>72.2659</v>
      </c>
      <c r="Q529" s="0"/>
    </row>
    <row r="530" customFormat="false" ht="33.85" hidden="false" customHeight="true" outlineLevel="0" collapsed="false">
      <c r="A530" s="3" t="n">
        <v>0.527</v>
      </c>
      <c r="B530" s="3" t="n">
        <v>70.618</v>
      </c>
      <c r="C530" s="3" t="n">
        <v>32.8869</v>
      </c>
      <c r="D530" s="3" t="n">
        <v>72.0914</v>
      </c>
      <c r="Q530" s="0"/>
    </row>
    <row r="531" customFormat="false" ht="33.85" hidden="false" customHeight="true" outlineLevel="0" collapsed="false">
      <c r="A531" s="3" t="n">
        <v>0.528</v>
      </c>
      <c r="B531" s="3" t="n">
        <v>70.752</v>
      </c>
      <c r="C531" s="3" t="n">
        <v>32.7655</v>
      </c>
      <c r="D531" s="3" t="n">
        <v>71.9171</v>
      </c>
      <c r="Q531" s="0"/>
    </row>
    <row r="532" customFormat="false" ht="33.85" hidden="false" customHeight="true" outlineLevel="0" collapsed="false">
      <c r="A532" s="3" t="n">
        <v>0.529</v>
      </c>
      <c r="B532" s="3" t="n">
        <v>70.886</v>
      </c>
      <c r="C532" s="3" t="n">
        <v>32.6434</v>
      </c>
      <c r="D532" s="3" t="n">
        <v>71.7431</v>
      </c>
      <c r="Q532" s="0"/>
    </row>
    <row r="533" customFormat="false" ht="33.85" hidden="false" customHeight="true" outlineLevel="0" collapsed="false">
      <c r="A533" s="3" t="n">
        <v>0.53</v>
      </c>
      <c r="B533" s="3" t="n">
        <v>71.02</v>
      </c>
      <c r="C533" s="3" t="n">
        <v>32.5205</v>
      </c>
      <c r="D533" s="3" t="n">
        <v>71.5693</v>
      </c>
      <c r="Q533" s="0"/>
    </row>
    <row r="534" customFormat="false" ht="33.85" hidden="false" customHeight="true" outlineLevel="0" collapsed="false">
      <c r="A534" s="3" t="n">
        <v>0.531</v>
      </c>
      <c r="B534" s="3" t="n">
        <v>71.154</v>
      </c>
      <c r="C534" s="3" t="n">
        <v>32.3968</v>
      </c>
      <c r="D534" s="3" t="n">
        <v>71.3957</v>
      </c>
      <c r="Q534" s="0"/>
    </row>
    <row r="535" customFormat="false" ht="33.85" hidden="false" customHeight="true" outlineLevel="0" collapsed="false">
      <c r="A535" s="3" t="n">
        <v>0.532</v>
      </c>
      <c r="B535" s="3" t="n">
        <v>71.288</v>
      </c>
      <c r="C535" s="3" t="n">
        <v>32.2723</v>
      </c>
      <c r="D535" s="3" t="n">
        <v>71.2224</v>
      </c>
      <c r="Q535" s="0"/>
    </row>
    <row r="536" customFormat="false" ht="33.85" hidden="false" customHeight="true" outlineLevel="0" collapsed="false">
      <c r="A536" s="3" t="n">
        <v>0.533</v>
      </c>
      <c r="B536" s="3" t="n">
        <v>71.422</v>
      </c>
      <c r="C536" s="3" t="n">
        <v>32.147</v>
      </c>
      <c r="D536" s="3" t="n">
        <v>71.0494</v>
      </c>
      <c r="Q536" s="0"/>
    </row>
    <row r="537" customFormat="false" ht="33.85" hidden="false" customHeight="true" outlineLevel="0" collapsed="false">
      <c r="A537" s="3" t="n">
        <v>0.534</v>
      </c>
      <c r="B537" s="3" t="n">
        <v>71.556</v>
      </c>
      <c r="C537" s="3" t="n">
        <v>32.0209</v>
      </c>
      <c r="D537" s="3" t="n">
        <v>70.8767</v>
      </c>
      <c r="Q537" s="0"/>
    </row>
    <row r="538" customFormat="false" ht="33.85" hidden="false" customHeight="true" outlineLevel="0" collapsed="false">
      <c r="A538" s="3" t="n">
        <v>0.535</v>
      </c>
      <c r="B538" s="3" t="n">
        <v>71.69</v>
      </c>
      <c r="C538" s="3" t="n">
        <v>31.894</v>
      </c>
      <c r="D538" s="3" t="n">
        <v>70.7042</v>
      </c>
      <c r="Q538" s="0"/>
    </row>
    <row r="539" customFormat="false" ht="33.85" hidden="false" customHeight="true" outlineLevel="0" collapsed="false">
      <c r="A539" s="3" t="n">
        <v>0.536</v>
      </c>
      <c r="B539" s="3" t="n">
        <v>71.824</v>
      </c>
      <c r="C539" s="3" t="n">
        <v>31.7664</v>
      </c>
      <c r="D539" s="3" t="n">
        <v>70.532</v>
      </c>
      <c r="Q539" s="0"/>
    </row>
    <row r="540" customFormat="false" ht="33.85" hidden="false" customHeight="true" outlineLevel="0" collapsed="false">
      <c r="A540" s="3" t="n">
        <v>0.537</v>
      </c>
      <c r="B540" s="3" t="n">
        <v>71.958</v>
      </c>
      <c r="C540" s="3" t="n">
        <v>31.6379</v>
      </c>
      <c r="D540" s="3" t="n">
        <v>70.36</v>
      </c>
      <c r="Q540" s="0"/>
    </row>
    <row r="541" customFormat="false" ht="33.85" hidden="false" customHeight="true" outlineLevel="0" collapsed="false">
      <c r="A541" s="3" t="n">
        <v>0.538</v>
      </c>
      <c r="B541" s="3" t="n">
        <v>72.092</v>
      </c>
      <c r="C541" s="3" t="n">
        <v>31.5086</v>
      </c>
      <c r="D541" s="3" t="n">
        <v>70.1884</v>
      </c>
      <c r="Q541" s="0"/>
    </row>
    <row r="542" customFormat="false" ht="33.85" hidden="false" customHeight="true" outlineLevel="0" collapsed="false">
      <c r="A542" s="3" t="n">
        <v>0.539</v>
      </c>
      <c r="B542" s="3" t="n">
        <v>72.226</v>
      </c>
      <c r="C542" s="3" t="n">
        <v>31.3785</v>
      </c>
      <c r="D542" s="3" t="n">
        <v>70.0171</v>
      </c>
      <c r="Q542" s="0"/>
    </row>
    <row r="543" customFormat="false" ht="33.85" hidden="false" customHeight="true" outlineLevel="0" collapsed="false">
      <c r="A543" s="3" t="n">
        <v>0.54</v>
      </c>
      <c r="B543" s="3" t="n">
        <v>72.36</v>
      </c>
      <c r="C543" s="3" t="n">
        <v>31.2476</v>
      </c>
      <c r="D543" s="3" t="n">
        <v>69.8461</v>
      </c>
      <c r="Q543" s="0"/>
    </row>
    <row r="544" customFormat="false" ht="33.85" hidden="false" customHeight="true" outlineLevel="0" collapsed="false">
      <c r="A544" s="3" t="n">
        <v>0.541</v>
      </c>
      <c r="B544" s="3" t="n">
        <v>72.494</v>
      </c>
      <c r="C544" s="3" t="n">
        <v>31.1159</v>
      </c>
      <c r="D544" s="3" t="n">
        <v>69.6754</v>
      </c>
      <c r="Q544" s="0"/>
    </row>
    <row r="545" customFormat="false" ht="33.85" hidden="false" customHeight="true" outlineLevel="0" collapsed="false">
      <c r="A545" s="3" t="n">
        <v>0.542</v>
      </c>
      <c r="B545" s="3" t="n">
        <v>72.628</v>
      </c>
      <c r="C545" s="3" t="n">
        <v>30.9834</v>
      </c>
      <c r="D545" s="3" t="n">
        <v>69.505</v>
      </c>
      <c r="Q545" s="0"/>
    </row>
    <row r="546" customFormat="false" ht="33.85" hidden="false" customHeight="true" outlineLevel="0" collapsed="false">
      <c r="A546" s="3" t="n">
        <v>0.543</v>
      </c>
      <c r="B546" s="3" t="n">
        <v>72.762</v>
      </c>
      <c r="C546" s="3" t="n">
        <v>30.8501</v>
      </c>
      <c r="D546" s="3" t="n">
        <v>69.335</v>
      </c>
      <c r="Q546" s="0"/>
    </row>
    <row r="547" customFormat="false" ht="33.85" hidden="false" customHeight="true" outlineLevel="0" collapsed="false">
      <c r="A547" s="3" t="n">
        <v>0.544</v>
      </c>
      <c r="B547" s="3" t="n">
        <v>72.896</v>
      </c>
      <c r="C547" s="3" t="n">
        <v>30.716</v>
      </c>
      <c r="D547" s="3" t="n">
        <v>69.1653</v>
      </c>
      <c r="Q547" s="0"/>
    </row>
    <row r="548" customFormat="false" ht="33.85" hidden="false" customHeight="true" outlineLevel="0" collapsed="false">
      <c r="A548" s="3" t="n">
        <v>0.545</v>
      </c>
      <c r="B548" s="3" t="n">
        <v>73.03</v>
      </c>
      <c r="C548" s="3" t="n">
        <v>30.581</v>
      </c>
      <c r="D548" s="3" t="n">
        <v>68.996</v>
      </c>
      <c r="Q548" s="0"/>
    </row>
    <row r="549" customFormat="false" ht="33.85" hidden="false" customHeight="true" outlineLevel="0" collapsed="false">
      <c r="A549" s="3" t="n">
        <v>0.546</v>
      </c>
      <c r="B549" s="3" t="n">
        <v>73.164</v>
      </c>
      <c r="C549" s="3" t="n">
        <v>30.4453</v>
      </c>
      <c r="D549" s="3" t="n">
        <v>68.8269</v>
      </c>
      <c r="Q549" s="0"/>
    </row>
    <row r="550" customFormat="false" ht="33.85" hidden="false" customHeight="true" outlineLevel="0" collapsed="false">
      <c r="A550" s="3" t="n">
        <v>0.547</v>
      </c>
      <c r="B550" s="3" t="n">
        <v>73.298</v>
      </c>
      <c r="C550" s="3" t="n">
        <v>30.3087</v>
      </c>
      <c r="D550" s="3" t="n">
        <v>68.6583</v>
      </c>
      <c r="Q550" s="0"/>
    </row>
    <row r="551" customFormat="false" ht="33.85" hidden="false" customHeight="true" outlineLevel="0" collapsed="false">
      <c r="A551" s="3" t="n">
        <v>0.548</v>
      </c>
      <c r="B551" s="3" t="n">
        <v>73.432</v>
      </c>
      <c r="C551" s="3" t="n">
        <v>30.1713</v>
      </c>
      <c r="D551" s="3" t="n">
        <v>68.49</v>
      </c>
      <c r="Q551" s="0"/>
    </row>
    <row r="552" customFormat="false" ht="33.85" hidden="false" customHeight="true" outlineLevel="0" collapsed="false">
      <c r="A552" s="3" t="n">
        <v>0.549</v>
      </c>
      <c r="B552" s="3" t="n">
        <v>73.566</v>
      </c>
      <c r="C552" s="3" t="n">
        <v>30.0331</v>
      </c>
      <c r="D552" s="3" t="n">
        <v>68.3221</v>
      </c>
      <c r="Q552" s="0"/>
    </row>
    <row r="553" customFormat="false" ht="33.85" hidden="false" customHeight="true" outlineLevel="0" collapsed="false">
      <c r="A553" s="3" t="n">
        <v>0.55</v>
      </c>
      <c r="B553" s="3" t="n">
        <v>73.7</v>
      </c>
      <c r="C553" s="3" t="n">
        <v>29.8941</v>
      </c>
      <c r="D553" s="3" t="n">
        <v>68.1545</v>
      </c>
      <c r="Q553" s="0"/>
    </row>
    <row r="554" customFormat="false" ht="33.85" hidden="false" customHeight="true" outlineLevel="0" collapsed="false">
      <c r="A554" s="3" t="n">
        <v>0.551</v>
      </c>
      <c r="B554" s="3" t="n">
        <v>73.834</v>
      </c>
      <c r="C554" s="3" t="n">
        <v>29.7543</v>
      </c>
      <c r="D554" s="3" t="n">
        <v>67.9874</v>
      </c>
      <c r="Q554" s="0"/>
    </row>
    <row r="555" customFormat="false" ht="33.85" hidden="false" customHeight="true" outlineLevel="0" collapsed="false">
      <c r="A555" s="3" t="n">
        <v>0.552</v>
      </c>
      <c r="B555" s="3" t="n">
        <v>73.968</v>
      </c>
      <c r="C555" s="3" t="n">
        <v>29.6136</v>
      </c>
      <c r="D555" s="3" t="n">
        <v>67.8206</v>
      </c>
      <c r="Q555" s="0"/>
    </row>
    <row r="556" customFormat="false" ht="33.85" hidden="false" customHeight="true" outlineLevel="0" collapsed="false">
      <c r="A556" s="3" t="n">
        <v>0.553</v>
      </c>
      <c r="B556" s="3" t="n">
        <v>74.102</v>
      </c>
      <c r="C556" s="3" t="n">
        <v>29.4721</v>
      </c>
      <c r="D556" s="3" t="n">
        <v>67.6543</v>
      </c>
      <c r="Q556" s="0"/>
    </row>
    <row r="557" customFormat="false" ht="33.85" hidden="false" customHeight="true" outlineLevel="0" collapsed="false">
      <c r="A557" s="3" t="n">
        <v>0.554</v>
      </c>
      <c r="B557" s="3" t="n">
        <v>74.236</v>
      </c>
      <c r="C557" s="3" t="n">
        <v>29.3298</v>
      </c>
      <c r="D557" s="3" t="n">
        <v>67.4883</v>
      </c>
      <c r="Q557" s="0"/>
    </row>
    <row r="558" customFormat="false" ht="33.85" hidden="false" customHeight="true" outlineLevel="0" collapsed="false">
      <c r="A558" s="3" t="n">
        <v>0.555</v>
      </c>
      <c r="B558" s="3" t="n">
        <v>74.37</v>
      </c>
      <c r="C558" s="3" t="n">
        <v>29.1867</v>
      </c>
      <c r="D558" s="3" t="n">
        <v>67.3228</v>
      </c>
      <c r="Q558" s="0"/>
    </row>
    <row r="559" customFormat="false" ht="33.85" hidden="false" customHeight="true" outlineLevel="0" collapsed="false">
      <c r="A559" s="3" t="n">
        <v>0.556</v>
      </c>
      <c r="B559" s="3" t="n">
        <v>74.504</v>
      </c>
      <c r="C559" s="3" t="n">
        <v>29.0428</v>
      </c>
      <c r="D559" s="3" t="n">
        <v>67.1576</v>
      </c>
      <c r="Q559" s="0"/>
    </row>
    <row r="560" customFormat="false" ht="33.85" hidden="false" customHeight="true" outlineLevel="0" collapsed="false">
      <c r="A560" s="3" t="n">
        <v>0.557</v>
      </c>
      <c r="B560" s="3" t="n">
        <v>74.638</v>
      </c>
      <c r="C560" s="3" t="n">
        <v>28.898</v>
      </c>
      <c r="D560" s="3" t="n">
        <v>66.9929</v>
      </c>
      <c r="Q560" s="0"/>
    </row>
    <row r="561" customFormat="false" ht="33.85" hidden="false" customHeight="true" outlineLevel="0" collapsed="false">
      <c r="A561" s="3" t="n">
        <v>0.558</v>
      </c>
      <c r="B561" s="3" t="n">
        <v>74.772</v>
      </c>
      <c r="C561" s="3" t="n">
        <v>28.7524</v>
      </c>
      <c r="D561" s="3" t="n">
        <v>66.8286</v>
      </c>
      <c r="Q561" s="0"/>
    </row>
    <row r="562" customFormat="false" ht="33.85" hidden="false" customHeight="true" outlineLevel="0" collapsed="false">
      <c r="A562" s="3" t="n">
        <v>0.559</v>
      </c>
      <c r="B562" s="3" t="n">
        <v>74.906</v>
      </c>
      <c r="C562" s="3" t="n">
        <v>28.606</v>
      </c>
      <c r="D562" s="3" t="n">
        <v>66.6648</v>
      </c>
      <c r="Q562" s="0"/>
    </row>
    <row r="563" customFormat="false" ht="33.85" hidden="false" customHeight="true" outlineLevel="0" collapsed="false">
      <c r="A563" s="3" t="n">
        <v>0.56</v>
      </c>
      <c r="B563" s="3" t="n">
        <v>75.04</v>
      </c>
      <c r="C563" s="3" t="n">
        <v>28.4587</v>
      </c>
      <c r="D563" s="3" t="n">
        <v>66.5014</v>
      </c>
      <c r="Q563" s="0"/>
    </row>
    <row r="564" customFormat="false" ht="33.85" hidden="false" customHeight="true" outlineLevel="0" collapsed="false">
      <c r="A564" s="3" t="n">
        <v>0.561</v>
      </c>
      <c r="B564" s="3" t="n">
        <v>75.174</v>
      </c>
      <c r="C564" s="3" t="n">
        <v>28.3107</v>
      </c>
      <c r="D564" s="3" t="n">
        <v>66.3385</v>
      </c>
      <c r="Q564" s="0"/>
    </row>
    <row r="565" customFormat="false" ht="33.85" hidden="false" customHeight="true" outlineLevel="0" collapsed="false">
      <c r="A565" s="3" t="n">
        <v>0.562</v>
      </c>
      <c r="B565" s="3" t="n">
        <v>75.308</v>
      </c>
      <c r="C565" s="3" t="n">
        <v>28.1618</v>
      </c>
      <c r="D565" s="3" t="n">
        <v>66.176</v>
      </c>
      <c r="Q565" s="0"/>
    </row>
    <row r="566" customFormat="false" ht="33.85" hidden="false" customHeight="true" outlineLevel="0" collapsed="false">
      <c r="A566" s="3" t="n">
        <v>0.563</v>
      </c>
      <c r="B566" s="3" t="n">
        <v>75.442</v>
      </c>
      <c r="C566" s="3" t="n">
        <v>28.0121</v>
      </c>
      <c r="D566" s="3" t="n">
        <v>66.014</v>
      </c>
      <c r="Q566" s="0"/>
    </row>
    <row r="567" customFormat="false" ht="33.85" hidden="false" customHeight="true" outlineLevel="0" collapsed="false">
      <c r="A567" s="3" t="n">
        <v>0.564</v>
      </c>
      <c r="B567" s="3" t="n">
        <v>75.576</v>
      </c>
      <c r="C567" s="3" t="n">
        <v>27.8615</v>
      </c>
      <c r="D567" s="3" t="n">
        <v>65.8525</v>
      </c>
      <c r="Q567" s="0"/>
    </row>
    <row r="568" customFormat="false" ht="33.85" hidden="false" customHeight="true" outlineLevel="0" collapsed="false">
      <c r="A568" s="3" t="n">
        <v>0.565</v>
      </c>
      <c r="B568" s="3" t="n">
        <v>75.71</v>
      </c>
      <c r="C568" s="3" t="n">
        <v>27.7102</v>
      </c>
      <c r="D568" s="3" t="n">
        <v>65.6914</v>
      </c>
      <c r="Q568" s="0"/>
    </row>
    <row r="569" customFormat="false" ht="33.85" hidden="false" customHeight="true" outlineLevel="0" collapsed="false">
      <c r="A569" s="3" t="n">
        <v>0.566</v>
      </c>
      <c r="B569" s="3" t="n">
        <v>75.844</v>
      </c>
      <c r="C569" s="3" t="n">
        <v>27.558</v>
      </c>
      <c r="D569" s="3" t="n">
        <v>65.5309</v>
      </c>
      <c r="Q569" s="0"/>
    </row>
    <row r="570" customFormat="false" ht="33.85" hidden="false" customHeight="true" outlineLevel="0" collapsed="false">
      <c r="A570" s="3" t="n">
        <v>0.567</v>
      </c>
      <c r="B570" s="3" t="n">
        <v>75.978</v>
      </c>
      <c r="C570" s="3" t="n">
        <v>27.405</v>
      </c>
      <c r="D570" s="3" t="n">
        <v>65.3708</v>
      </c>
      <c r="Q570" s="0"/>
    </row>
    <row r="571" customFormat="false" ht="33.85" hidden="false" customHeight="true" outlineLevel="0" collapsed="false">
      <c r="A571" s="3" t="n">
        <v>0.568</v>
      </c>
      <c r="B571" s="3" t="n">
        <v>76.112</v>
      </c>
      <c r="C571" s="3" t="n">
        <v>27.2511</v>
      </c>
      <c r="D571" s="3" t="n">
        <v>65.2112</v>
      </c>
      <c r="Q571" s="0"/>
    </row>
    <row r="572" customFormat="false" ht="33.85" hidden="false" customHeight="true" outlineLevel="0" collapsed="false">
      <c r="A572" s="3" t="n">
        <v>0.569</v>
      </c>
      <c r="B572" s="3" t="n">
        <v>76.246</v>
      </c>
      <c r="C572" s="3" t="n">
        <v>27.0965</v>
      </c>
      <c r="D572" s="3" t="n">
        <v>65.0522</v>
      </c>
      <c r="Q572" s="0"/>
    </row>
    <row r="573" customFormat="false" ht="33.85" hidden="false" customHeight="true" outlineLevel="0" collapsed="false">
      <c r="A573" s="3" t="n">
        <v>0.57</v>
      </c>
      <c r="B573" s="3" t="n">
        <v>76.38</v>
      </c>
      <c r="C573" s="3" t="n">
        <v>26.941</v>
      </c>
      <c r="D573" s="3" t="n">
        <v>64.8937</v>
      </c>
      <c r="Q573" s="0"/>
    </row>
    <row r="574" customFormat="false" ht="33.85" hidden="false" customHeight="true" outlineLevel="0" collapsed="false">
      <c r="A574" s="3" t="n">
        <v>0.571</v>
      </c>
      <c r="B574" s="3" t="n">
        <v>76.514</v>
      </c>
      <c r="C574" s="3" t="n">
        <v>26.7847</v>
      </c>
      <c r="D574" s="3" t="n">
        <v>64.7356</v>
      </c>
      <c r="Q574" s="0"/>
    </row>
    <row r="575" customFormat="false" ht="33.85" hidden="false" customHeight="true" outlineLevel="0" collapsed="false">
      <c r="A575" s="3" t="n">
        <v>0.572</v>
      </c>
      <c r="B575" s="3" t="n">
        <v>76.648</v>
      </c>
      <c r="C575" s="3" t="n">
        <v>26.6275</v>
      </c>
      <c r="D575" s="3" t="n">
        <v>64.5782</v>
      </c>
      <c r="Q575" s="0"/>
    </row>
    <row r="576" customFormat="false" ht="33.85" hidden="false" customHeight="true" outlineLevel="0" collapsed="false">
      <c r="A576" s="3" t="n">
        <v>0.573</v>
      </c>
      <c r="B576" s="3" t="n">
        <v>76.782</v>
      </c>
      <c r="C576" s="3" t="n">
        <v>26.4696</v>
      </c>
      <c r="D576" s="3" t="n">
        <v>64.4212</v>
      </c>
      <c r="Q576" s="0"/>
    </row>
    <row r="577" customFormat="false" ht="33.85" hidden="false" customHeight="true" outlineLevel="0" collapsed="false">
      <c r="A577" s="3" t="n">
        <v>0.574</v>
      </c>
      <c r="B577" s="3" t="n">
        <v>76.916</v>
      </c>
      <c r="C577" s="3" t="n">
        <v>26.3108</v>
      </c>
      <c r="D577" s="3" t="n">
        <v>64.2648</v>
      </c>
      <c r="Q577" s="0"/>
    </row>
    <row r="578" customFormat="false" ht="33.85" hidden="false" customHeight="true" outlineLevel="0" collapsed="false">
      <c r="A578" s="3" t="n">
        <v>0.575</v>
      </c>
      <c r="B578" s="3" t="n">
        <v>77.05</v>
      </c>
      <c r="C578" s="3" t="n">
        <v>26.1512</v>
      </c>
      <c r="D578" s="3" t="n">
        <v>64.109</v>
      </c>
      <c r="Q578" s="0"/>
    </row>
    <row r="579" customFormat="false" ht="33.85" hidden="false" customHeight="true" outlineLevel="0" collapsed="false">
      <c r="A579" s="3" t="n">
        <v>0.576</v>
      </c>
      <c r="B579" s="3" t="n">
        <v>77.184</v>
      </c>
      <c r="C579" s="3" t="n">
        <v>25.9908</v>
      </c>
      <c r="D579" s="3" t="n">
        <v>63.9537</v>
      </c>
      <c r="Q579" s="0"/>
    </row>
    <row r="580" customFormat="false" ht="33.85" hidden="false" customHeight="true" outlineLevel="0" collapsed="false">
      <c r="A580" s="3" t="n">
        <v>0.577</v>
      </c>
      <c r="B580" s="3" t="n">
        <v>77.318</v>
      </c>
      <c r="C580" s="3" t="n">
        <v>25.8296</v>
      </c>
      <c r="D580" s="3" t="n">
        <v>63.7989</v>
      </c>
      <c r="Q580" s="0"/>
    </row>
    <row r="581" customFormat="false" ht="33.85" hidden="false" customHeight="true" outlineLevel="0" collapsed="false">
      <c r="A581" s="3" t="n">
        <v>0.578</v>
      </c>
      <c r="B581" s="3" t="n">
        <v>77.452</v>
      </c>
      <c r="C581" s="3" t="n">
        <v>25.6675</v>
      </c>
      <c r="D581" s="3" t="n">
        <v>63.6448</v>
      </c>
      <c r="Q581" s="0"/>
    </row>
    <row r="582" customFormat="false" ht="33.85" hidden="false" customHeight="true" outlineLevel="0" collapsed="false">
      <c r="A582" s="3" t="n">
        <v>0.579</v>
      </c>
      <c r="B582" s="3" t="n">
        <v>77.586</v>
      </c>
      <c r="C582" s="3" t="n">
        <v>25.5046</v>
      </c>
      <c r="D582" s="3" t="n">
        <v>63.4912</v>
      </c>
      <c r="Q582" s="0"/>
    </row>
    <row r="583" customFormat="false" ht="33.85" hidden="false" customHeight="true" outlineLevel="0" collapsed="false">
      <c r="A583" s="3" t="n">
        <v>0.58</v>
      </c>
      <c r="B583" s="3" t="n">
        <v>77.72</v>
      </c>
      <c r="C583" s="3" t="n">
        <v>25.341</v>
      </c>
      <c r="D583" s="3" t="n">
        <v>63.3382</v>
      </c>
      <c r="Q583" s="0"/>
    </row>
    <row r="584" customFormat="false" ht="33.85" hidden="false" customHeight="true" outlineLevel="0" collapsed="false">
      <c r="A584" s="3" t="n">
        <v>0.581</v>
      </c>
      <c r="B584" s="3" t="n">
        <v>77.854</v>
      </c>
      <c r="C584" s="3" t="n">
        <v>25.1765</v>
      </c>
      <c r="D584" s="3" t="n">
        <v>63.1858</v>
      </c>
      <c r="Q584" s="0"/>
    </row>
    <row r="585" customFormat="false" ht="33.85" hidden="false" customHeight="true" outlineLevel="0" collapsed="false">
      <c r="A585" s="3" t="n">
        <v>0.582</v>
      </c>
      <c r="B585" s="3" t="n">
        <v>77.988</v>
      </c>
      <c r="C585" s="3" t="n">
        <v>25.0112</v>
      </c>
      <c r="D585" s="3" t="n">
        <v>63.034</v>
      </c>
      <c r="Q585" s="0"/>
    </row>
    <row r="586" customFormat="false" ht="33.85" hidden="false" customHeight="true" outlineLevel="0" collapsed="false">
      <c r="A586" s="3" t="n">
        <v>0.583</v>
      </c>
      <c r="B586" s="3" t="n">
        <v>78.122</v>
      </c>
      <c r="C586" s="3" t="n">
        <v>24.845</v>
      </c>
      <c r="D586" s="3" t="n">
        <v>62.8828</v>
      </c>
      <c r="Q586" s="0"/>
    </row>
    <row r="587" customFormat="false" ht="33.85" hidden="false" customHeight="true" outlineLevel="0" collapsed="false">
      <c r="A587" s="3" t="n">
        <v>0.584</v>
      </c>
      <c r="B587" s="3" t="n">
        <v>78.256</v>
      </c>
      <c r="C587" s="3" t="n">
        <v>24.6781</v>
      </c>
      <c r="D587" s="3" t="n">
        <v>62.7323</v>
      </c>
      <c r="Q587" s="0"/>
    </row>
    <row r="588" customFormat="false" ht="33.85" hidden="false" customHeight="true" outlineLevel="0" collapsed="false">
      <c r="A588" s="3" t="n">
        <v>0.585</v>
      </c>
      <c r="B588" s="3" t="n">
        <v>78.39</v>
      </c>
      <c r="C588" s="3" t="n">
        <v>24.5104</v>
      </c>
      <c r="D588" s="3" t="n">
        <v>62.5823</v>
      </c>
      <c r="Q588" s="0"/>
    </row>
    <row r="589" customFormat="false" ht="33.85" hidden="false" customHeight="true" outlineLevel="0" collapsed="false">
      <c r="A589" s="3" t="n">
        <v>0.586</v>
      </c>
      <c r="B589" s="3" t="n">
        <v>78.524</v>
      </c>
      <c r="C589" s="3" t="n">
        <v>24.3418</v>
      </c>
      <c r="D589" s="3" t="n">
        <v>62.433</v>
      </c>
      <c r="Q589" s="0"/>
    </row>
    <row r="590" customFormat="false" ht="33.85" hidden="false" customHeight="true" outlineLevel="0" collapsed="false">
      <c r="A590" s="3" t="n">
        <v>0.587</v>
      </c>
      <c r="B590" s="3" t="n">
        <v>78.658</v>
      </c>
      <c r="C590" s="3" t="n">
        <v>24.1725</v>
      </c>
      <c r="D590" s="3" t="n">
        <v>62.2843</v>
      </c>
      <c r="Q590" s="0"/>
    </row>
    <row r="591" customFormat="false" ht="33.85" hidden="false" customHeight="true" outlineLevel="0" collapsed="false">
      <c r="A591" s="3" t="n">
        <v>0.588</v>
      </c>
      <c r="B591" s="3" t="n">
        <v>78.792</v>
      </c>
      <c r="C591" s="3" t="n">
        <v>24.0024</v>
      </c>
      <c r="D591" s="3" t="n">
        <v>62.1362</v>
      </c>
      <c r="Q591" s="0"/>
    </row>
    <row r="592" customFormat="false" ht="33.85" hidden="false" customHeight="true" outlineLevel="0" collapsed="false">
      <c r="A592" s="3" t="n">
        <v>0.589</v>
      </c>
      <c r="B592" s="3" t="n">
        <v>78.926</v>
      </c>
      <c r="C592" s="3" t="n">
        <v>23.8314</v>
      </c>
      <c r="D592" s="3" t="n">
        <v>61.9888</v>
      </c>
      <c r="Q592" s="0"/>
    </row>
    <row r="593" customFormat="false" ht="33.85" hidden="false" customHeight="true" outlineLevel="0" collapsed="false">
      <c r="A593" s="3" t="n">
        <v>0.59</v>
      </c>
      <c r="B593" s="3" t="n">
        <v>79.06</v>
      </c>
      <c r="C593" s="3" t="n">
        <v>23.6597</v>
      </c>
      <c r="D593" s="3" t="n">
        <v>61.8421</v>
      </c>
      <c r="Q593" s="0"/>
    </row>
    <row r="594" customFormat="false" ht="33.85" hidden="false" customHeight="true" outlineLevel="0" collapsed="false">
      <c r="A594" s="3" t="n">
        <v>0.591</v>
      </c>
      <c r="B594" s="3" t="n">
        <v>79.194</v>
      </c>
      <c r="C594" s="3" t="n">
        <v>23.4871</v>
      </c>
      <c r="D594" s="3" t="n">
        <v>61.696</v>
      </c>
      <c r="Q594" s="0"/>
    </row>
    <row r="595" customFormat="false" ht="33.85" hidden="false" customHeight="true" outlineLevel="0" collapsed="false">
      <c r="A595" s="3" t="n">
        <v>0.592</v>
      </c>
      <c r="B595" s="3" t="n">
        <v>79.328</v>
      </c>
      <c r="C595" s="3" t="n">
        <v>23.3138</v>
      </c>
      <c r="D595" s="3" t="n">
        <v>61.5506</v>
      </c>
      <c r="Q595" s="0"/>
    </row>
    <row r="596" customFormat="false" ht="33.85" hidden="false" customHeight="true" outlineLevel="0" collapsed="false">
      <c r="A596" s="3" t="n">
        <v>0.593</v>
      </c>
      <c r="B596" s="3" t="n">
        <v>79.462</v>
      </c>
      <c r="C596" s="3" t="n">
        <v>23.1396</v>
      </c>
      <c r="D596" s="3" t="n">
        <v>61.4058</v>
      </c>
      <c r="Q596" s="0"/>
    </row>
    <row r="597" customFormat="false" ht="33.85" hidden="false" customHeight="true" outlineLevel="0" collapsed="false">
      <c r="A597" s="3" t="n">
        <v>0.594</v>
      </c>
      <c r="B597" s="3" t="n">
        <v>79.596</v>
      </c>
      <c r="C597" s="3" t="n">
        <v>22.9647</v>
      </c>
      <c r="D597" s="3" t="n">
        <v>61.2618</v>
      </c>
      <c r="Q597" s="0"/>
    </row>
    <row r="598" customFormat="false" ht="33.85" hidden="false" customHeight="true" outlineLevel="0" collapsed="false">
      <c r="A598" s="3" t="n">
        <v>0.595</v>
      </c>
      <c r="B598" s="3" t="n">
        <v>79.73</v>
      </c>
      <c r="C598" s="3" t="n">
        <v>22.789</v>
      </c>
      <c r="D598" s="3" t="n">
        <v>61.1184</v>
      </c>
      <c r="Q598" s="0"/>
    </row>
    <row r="599" customFormat="false" ht="33.85" hidden="false" customHeight="true" outlineLevel="0" collapsed="false">
      <c r="A599" s="3" t="n">
        <v>0.596</v>
      </c>
      <c r="B599" s="3" t="n">
        <v>79.864</v>
      </c>
      <c r="C599" s="3" t="n">
        <v>22.6125</v>
      </c>
      <c r="D599" s="3" t="n">
        <v>60.9757</v>
      </c>
      <c r="Q599" s="0"/>
    </row>
    <row r="600" customFormat="false" ht="33.85" hidden="false" customHeight="true" outlineLevel="0" collapsed="false">
      <c r="A600" s="3" t="n">
        <v>0.597</v>
      </c>
      <c r="B600" s="3" t="n">
        <v>79.998</v>
      </c>
      <c r="C600" s="3" t="n">
        <v>22.4352</v>
      </c>
      <c r="D600" s="3" t="n">
        <v>60.8338</v>
      </c>
      <c r="Q600" s="0"/>
    </row>
    <row r="601" customFormat="false" ht="33.85" hidden="false" customHeight="true" outlineLevel="0" collapsed="false">
      <c r="A601" s="3" t="n">
        <v>0.598</v>
      </c>
      <c r="B601" s="3" t="n">
        <v>80.132</v>
      </c>
      <c r="C601" s="3" t="n">
        <v>22.2571</v>
      </c>
      <c r="D601" s="3" t="n">
        <v>60.6925</v>
      </c>
      <c r="Q601" s="0"/>
    </row>
    <row r="602" customFormat="false" ht="33.85" hidden="false" customHeight="true" outlineLevel="0" collapsed="false">
      <c r="A602" s="3" t="n">
        <v>0.599</v>
      </c>
      <c r="B602" s="3" t="n">
        <v>80.266</v>
      </c>
      <c r="C602" s="3" t="n">
        <v>22.0783</v>
      </c>
      <c r="D602" s="3" t="n">
        <v>60.552</v>
      </c>
      <c r="Q602" s="0"/>
    </row>
    <row r="603" customFormat="false" ht="33.85" hidden="false" customHeight="true" outlineLevel="0" collapsed="false">
      <c r="A603" s="3" t="n">
        <v>0.6</v>
      </c>
      <c r="B603" s="3" t="n">
        <v>80.4</v>
      </c>
      <c r="C603" s="3" t="n">
        <v>21.8987</v>
      </c>
      <c r="D603" s="3" t="n">
        <v>60.4121</v>
      </c>
      <c r="Q603" s="0"/>
    </row>
    <row r="604" customFormat="false" ht="33.85" hidden="false" customHeight="true" outlineLevel="0" collapsed="false">
      <c r="A604" s="3" t="n">
        <v>0.601</v>
      </c>
      <c r="B604" s="3" t="n">
        <v>80.534</v>
      </c>
      <c r="C604" s="3" t="n">
        <v>21.7183</v>
      </c>
      <c r="D604" s="3" t="n">
        <v>60.2731</v>
      </c>
      <c r="Q604" s="0"/>
    </row>
    <row r="605" customFormat="false" ht="33.85" hidden="false" customHeight="true" outlineLevel="0" collapsed="false">
      <c r="A605" s="3" t="n">
        <v>0.602</v>
      </c>
      <c r="B605" s="3" t="n">
        <v>80.668</v>
      </c>
      <c r="C605" s="3" t="n">
        <v>21.5371</v>
      </c>
      <c r="D605" s="3" t="n">
        <v>60.1347</v>
      </c>
      <c r="Q605" s="0"/>
    </row>
    <row r="606" customFormat="false" ht="33.85" hidden="false" customHeight="true" outlineLevel="0" collapsed="false">
      <c r="A606" s="3" t="n">
        <v>0.603</v>
      </c>
      <c r="B606" s="3" t="n">
        <v>80.802</v>
      </c>
      <c r="C606" s="3" t="n">
        <v>21.3552</v>
      </c>
      <c r="D606" s="3" t="n">
        <v>59.9971</v>
      </c>
      <c r="Q606" s="0"/>
    </row>
    <row r="607" customFormat="false" ht="33.85" hidden="false" customHeight="true" outlineLevel="0" collapsed="false">
      <c r="A607" s="3" t="n">
        <v>0.604</v>
      </c>
      <c r="B607" s="3" t="n">
        <v>80.936</v>
      </c>
      <c r="C607" s="3" t="n">
        <v>21.1725</v>
      </c>
      <c r="D607" s="3" t="n">
        <v>59.8602</v>
      </c>
      <c r="Q607" s="0"/>
    </row>
    <row r="608" customFormat="false" ht="33.85" hidden="false" customHeight="true" outlineLevel="0" collapsed="false">
      <c r="A608" s="3" t="n">
        <v>0.605</v>
      </c>
      <c r="B608" s="3" t="n">
        <v>81.07</v>
      </c>
      <c r="C608" s="3" t="n">
        <v>20.989</v>
      </c>
      <c r="D608" s="3" t="n">
        <v>59.7241</v>
      </c>
      <c r="Q608" s="0"/>
    </row>
    <row r="609" customFormat="false" ht="33.85" hidden="false" customHeight="true" outlineLevel="0" collapsed="false">
      <c r="A609" s="3" t="n">
        <v>0.606</v>
      </c>
      <c r="B609" s="3" t="n">
        <v>81.204</v>
      </c>
      <c r="C609" s="3" t="n">
        <v>20.8048</v>
      </c>
      <c r="D609" s="3" t="n">
        <v>59.5888</v>
      </c>
      <c r="Q609" s="0"/>
    </row>
    <row r="610" customFormat="false" ht="33.85" hidden="false" customHeight="true" outlineLevel="0" collapsed="false">
      <c r="A610" s="3" t="n">
        <v>0.607</v>
      </c>
      <c r="B610" s="3" t="n">
        <v>81.338</v>
      </c>
      <c r="C610" s="3" t="n">
        <v>20.6198</v>
      </c>
      <c r="D610" s="3" t="n">
        <v>59.4542</v>
      </c>
      <c r="Q610" s="0"/>
    </row>
    <row r="611" customFormat="false" ht="33.85" hidden="false" customHeight="true" outlineLevel="0" collapsed="false">
      <c r="A611" s="3" t="n">
        <v>0.608</v>
      </c>
      <c r="B611" s="3" t="n">
        <v>81.472</v>
      </c>
      <c r="C611" s="3" t="n">
        <v>20.4341</v>
      </c>
      <c r="D611" s="3" t="n">
        <v>59.3204</v>
      </c>
      <c r="Q611" s="0"/>
    </row>
    <row r="612" customFormat="false" ht="33.85" hidden="false" customHeight="true" outlineLevel="0" collapsed="false">
      <c r="A612" s="3" t="n">
        <v>0.609</v>
      </c>
      <c r="B612" s="3" t="n">
        <v>81.606</v>
      </c>
      <c r="C612" s="3" t="n">
        <v>20.2476</v>
      </c>
      <c r="D612" s="3" t="n">
        <v>59.1874</v>
      </c>
      <c r="Q612" s="0"/>
    </row>
    <row r="613" customFormat="false" ht="33.85" hidden="false" customHeight="true" outlineLevel="0" collapsed="false">
      <c r="A613" s="3" t="n">
        <v>0.61</v>
      </c>
      <c r="B613" s="3" t="n">
        <v>81.74</v>
      </c>
      <c r="C613" s="3" t="n">
        <v>20.0604</v>
      </c>
      <c r="D613" s="3" t="n">
        <v>59.0552</v>
      </c>
      <c r="Q613" s="0"/>
    </row>
    <row r="614" customFormat="false" ht="33.85" hidden="false" customHeight="true" outlineLevel="0" collapsed="false">
      <c r="A614" s="3" t="n">
        <v>0.611</v>
      </c>
      <c r="B614" s="3" t="n">
        <v>81.874</v>
      </c>
      <c r="C614" s="3" t="n">
        <v>19.8724</v>
      </c>
      <c r="D614" s="3" t="n">
        <v>58.9238</v>
      </c>
      <c r="Q614" s="0"/>
    </row>
    <row r="615" customFormat="false" ht="33.85" hidden="false" customHeight="true" outlineLevel="0" collapsed="false">
      <c r="A615" s="3" t="n">
        <v>0.612</v>
      </c>
      <c r="B615" s="3" t="n">
        <v>82.008</v>
      </c>
      <c r="C615" s="3" t="n">
        <v>19.6837</v>
      </c>
      <c r="D615" s="3" t="n">
        <v>58.7931</v>
      </c>
      <c r="Q615" s="0"/>
    </row>
    <row r="616" customFormat="false" ht="33.85" hidden="false" customHeight="true" outlineLevel="0" collapsed="false">
      <c r="A616" s="3" t="n">
        <v>0.613</v>
      </c>
      <c r="B616" s="3" t="n">
        <v>82.142</v>
      </c>
      <c r="C616" s="3" t="n">
        <v>19.4943</v>
      </c>
      <c r="D616" s="3" t="n">
        <v>58.6633</v>
      </c>
      <c r="Q616" s="0"/>
    </row>
    <row r="617" customFormat="false" ht="33.85" hidden="false" customHeight="true" outlineLevel="0" collapsed="false">
      <c r="A617" s="3" t="n">
        <v>0.614</v>
      </c>
      <c r="B617" s="3" t="n">
        <v>82.276</v>
      </c>
      <c r="C617" s="3" t="n">
        <v>19.3041</v>
      </c>
      <c r="D617" s="3" t="n">
        <v>58.5343</v>
      </c>
      <c r="Q617" s="0"/>
    </row>
    <row r="618" customFormat="false" ht="33.85" hidden="false" customHeight="true" outlineLevel="0" collapsed="false">
      <c r="A618" s="3" t="n">
        <v>0.615</v>
      </c>
      <c r="B618" s="3" t="n">
        <v>82.41</v>
      </c>
      <c r="C618" s="3" t="n">
        <v>19.1132</v>
      </c>
      <c r="D618" s="3" t="n">
        <v>58.4062</v>
      </c>
      <c r="Q618" s="0"/>
    </row>
    <row r="619" customFormat="false" ht="33.85" hidden="false" customHeight="true" outlineLevel="0" collapsed="false">
      <c r="A619" s="3" t="n">
        <v>0.616</v>
      </c>
      <c r="B619" s="3" t="n">
        <v>82.544</v>
      </c>
      <c r="C619" s="3" t="n">
        <v>18.9216</v>
      </c>
      <c r="D619" s="3" t="n">
        <v>58.2788</v>
      </c>
      <c r="Q619" s="0"/>
    </row>
    <row r="620" customFormat="false" ht="33.85" hidden="false" customHeight="true" outlineLevel="0" collapsed="false">
      <c r="A620" s="3" t="n">
        <v>0.617</v>
      </c>
      <c r="B620" s="3" t="n">
        <v>82.678</v>
      </c>
      <c r="C620" s="3" t="n">
        <v>18.7293</v>
      </c>
      <c r="D620" s="3" t="n">
        <v>58.1523</v>
      </c>
      <c r="Q620" s="0"/>
    </row>
    <row r="621" customFormat="false" ht="33.85" hidden="false" customHeight="true" outlineLevel="0" collapsed="false">
      <c r="A621" s="3" t="n">
        <v>0.618</v>
      </c>
      <c r="B621" s="3" t="n">
        <v>82.812</v>
      </c>
      <c r="C621" s="3" t="n">
        <v>18.5362</v>
      </c>
      <c r="D621" s="3" t="n">
        <v>58.0266</v>
      </c>
      <c r="Q621" s="0"/>
    </row>
    <row r="622" customFormat="false" ht="33.85" hidden="false" customHeight="true" outlineLevel="0" collapsed="false">
      <c r="A622" s="3" t="n">
        <v>0.619</v>
      </c>
      <c r="B622" s="3" t="n">
        <v>82.946</v>
      </c>
      <c r="C622" s="3" t="n">
        <v>18.3424</v>
      </c>
      <c r="D622" s="3" t="n">
        <v>57.9018</v>
      </c>
      <c r="Q622" s="0"/>
    </row>
    <row r="623" customFormat="false" ht="33.85" hidden="false" customHeight="true" outlineLevel="0" collapsed="false">
      <c r="A623" s="3" t="n">
        <v>0.62</v>
      </c>
      <c r="B623" s="3" t="n">
        <v>83.08</v>
      </c>
      <c r="C623" s="3" t="n">
        <v>18.148</v>
      </c>
      <c r="D623" s="3" t="n">
        <v>57.7778</v>
      </c>
      <c r="Q623" s="0"/>
    </row>
    <row r="624" customFormat="false" ht="33.85" hidden="false" customHeight="true" outlineLevel="0" collapsed="false">
      <c r="A624" s="3" t="n">
        <v>0.621</v>
      </c>
      <c r="B624" s="3" t="n">
        <v>83.214</v>
      </c>
      <c r="C624" s="3" t="n">
        <v>17.9528</v>
      </c>
      <c r="D624" s="3" t="n">
        <v>57.6547</v>
      </c>
      <c r="Q624" s="0"/>
    </row>
    <row r="625" customFormat="false" ht="33.85" hidden="false" customHeight="true" outlineLevel="0" collapsed="false">
      <c r="A625" s="3" t="n">
        <v>0.622</v>
      </c>
      <c r="B625" s="3" t="n">
        <v>83.348</v>
      </c>
      <c r="C625" s="3" t="n">
        <v>17.7569</v>
      </c>
      <c r="D625" s="3" t="n">
        <v>57.5324</v>
      </c>
      <c r="Q625" s="0"/>
    </row>
    <row r="626" customFormat="false" ht="33.85" hidden="false" customHeight="true" outlineLevel="0" collapsed="false">
      <c r="A626" s="3" t="n">
        <v>0.623</v>
      </c>
      <c r="B626" s="3" t="n">
        <v>83.482</v>
      </c>
      <c r="C626" s="3" t="n">
        <v>17.5603</v>
      </c>
      <c r="D626" s="3" t="n">
        <v>57.411</v>
      </c>
      <c r="Q626" s="0"/>
    </row>
    <row r="627" customFormat="false" ht="33.85" hidden="false" customHeight="true" outlineLevel="0" collapsed="false">
      <c r="A627" s="3" t="n">
        <v>0.624</v>
      </c>
      <c r="B627" s="3" t="n">
        <v>83.616</v>
      </c>
      <c r="C627" s="3" t="n">
        <v>17.3631</v>
      </c>
      <c r="D627" s="3" t="n">
        <v>57.2905</v>
      </c>
      <c r="Q627" s="0"/>
    </row>
    <row r="628" customFormat="false" ht="33.85" hidden="false" customHeight="true" outlineLevel="0" collapsed="false">
      <c r="A628" s="3" t="n">
        <v>0.625</v>
      </c>
      <c r="B628" s="3" t="n">
        <v>83.75</v>
      </c>
      <c r="C628" s="3" t="n">
        <v>17.1651</v>
      </c>
      <c r="D628" s="3" t="n">
        <v>57.1709</v>
      </c>
      <c r="Q628" s="0"/>
    </row>
    <row r="629" customFormat="false" ht="33.85" hidden="false" customHeight="true" outlineLevel="0" collapsed="false">
      <c r="A629" s="3" t="n">
        <v>0.626</v>
      </c>
      <c r="B629" s="3" t="n">
        <v>83.884</v>
      </c>
      <c r="C629" s="3" t="n">
        <v>16.9665</v>
      </c>
      <c r="D629" s="3" t="n">
        <v>57.0522</v>
      </c>
      <c r="Q629" s="0"/>
    </row>
    <row r="630" customFormat="false" ht="33.85" hidden="false" customHeight="true" outlineLevel="0" collapsed="false">
      <c r="A630" s="3" t="n">
        <v>0.627</v>
      </c>
      <c r="B630" s="3" t="n">
        <v>84.018</v>
      </c>
      <c r="C630" s="3" t="n">
        <v>16.7671</v>
      </c>
      <c r="D630" s="3" t="n">
        <v>56.9343</v>
      </c>
      <c r="Q630" s="0"/>
    </row>
    <row r="631" customFormat="false" ht="33.85" hidden="false" customHeight="true" outlineLevel="0" collapsed="false">
      <c r="A631" s="3" t="n">
        <v>0.628</v>
      </c>
      <c r="B631" s="3" t="n">
        <v>84.152</v>
      </c>
      <c r="C631" s="3" t="n">
        <v>16.5672</v>
      </c>
      <c r="D631" s="3" t="n">
        <v>56.8174</v>
      </c>
      <c r="Q631" s="0"/>
    </row>
    <row r="632" customFormat="false" ht="33.85" hidden="false" customHeight="true" outlineLevel="0" collapsed="false">
      <c r="A632" s="3" t="n">
        <v>0.629</v>
      </c>
      <c r="B632" s="3" t="n">
        <v>84.286</v>
      </c>
      <c r="C632" s="3" t="n">
        <v>16.3665</v>
      </c>
      <c r="D632" s="3" t="n">
        <v>56.7014</v>
      </c>
      <c r="Q632" s="0"/>
    </row>
    <row r="633" customFormat="false" ht="33.85" hidden="false" customHeight="true" outlineLevel="0" collapsed="false">
      <c r="A633" s="3" t="n">
        <v>0.63</v>
      </c>
      <c r="B633" s="3" t="n">
        <v>84.42</v>
      </c>
      <c r="C633" s="3" t="n">
        <v>16.1652</v>
      </c>
      <c r="D633" s="3" t="n">
        <v>56.5863</v>
      </c>
      <c r="Q633" s="0"/>
    </row>
    <row r="634" customFormat="false" ht="33.85" hidden="false" customHeight="true" outlineLevel="0" collapsed="false">
      <c r="A634" s="3" t="n">
        <v>0.631</v>
      </c>
      <c r="B634" s="3" t="n">
        <v>84.554</v>
      </c>
      <c r="C634" s="3" t="n">
        <v>15.9632</v>
      </c>
      <c r="D634" s="3" t="n">
        <v>56.4721</v>
      </c>
      <c r="Q634" s="0"/>
    </row>
    <row r="635" customFormat="false" ht="33.85" hidden="false" customHeight="true" outlineLevel="0" collapsed="false">
      <c r="A635" s="3" t="n">
        <v>0.632</v>
      </c>
      <c r="B635" s="3" t="n">
        <v>84.688</v>
      </c>
      <c r="C635" s="3" t="n">
        <v>15.7606</v>
      </c>
      <c r="D635" s="3" t="n">
        <v>56.3588</v>
      </c>
      <c r="Q635" s="0"/>
    </row>
    <row r="636" customFormat="false" ht="33.85" hidden="false" customHeight="true" outlineLevel="0" collapsed="false">
      <c r="A636" s="3" t="n">
        <v>0.633</v>
      </c>
      <c r="B636" s="3" t="n">
        <v>84.822</v>
      </c>
      <c r="C636" s="3" t="n">
        <v>15.5573</v>
      </c>
      <c r="D636" s="3" t="n">
        <v>56.2464</v>
      </c>
      <c r="Q636" s="0"/>
    </row>
    <row r="637" customFormat="false" ht="33.85" hidden="false" customHeight="true" outlineLevel="0" collapsed="false">
      <c r="A637" s="3" t="n">
        <v>0.634</v>
      </c>
      <c r="B637" s="3" t="n">
        <v>84.956</v>
      </c>
      <c r="C637" s="3" t="n">
        <v>15.3534</v>
      </c>
      <c r="D637" s="3" t="n">
        <v>56.135</v>
      </c>
      <c r="Q637" s="0"/>
    </row>
    <row r="638" customFormat="false" ht="33.85" hidden="false" customHeight="true" outlineLevel="0" collapsed="false">
      <c r="A638" s="3" t="n">
        <v>0.635</v>
      </c>
      <c r="B638" s="3" t="n">
        <v>85.09</v>
      </c>
      <c r="C638" s="3" t="n">
        <v>15.1488</v>
      </c>
      <c r="D638" s="3" t="n">
        <v>56.0246</v>
      </c>
      <c r="Q638" s="0"/>
    </row>
    <row r="639" customFormat="false" ht="33.85" hidden="false" customHeight="true" outlineLevel="0" collapsed="false">
      <c r="A639" s="3" t="n">
        <v>0.636</v>
      </c>
      <c r="B639" s="3" t="n">
        <v>85.224</v>
      </c>
      <c r="C639" s="3" t="n">
        <v>14.9436</v>
      </c>
      <c r="D639" s="3" t="n">
        <v>55.915</v>
      </c>
      <c r="Q639" s="0"/>
    </row>
    <row r="640" customFormat="false" ht="33.85" hidden="false" customHeight="true" outlineLevel="0" collapsed="false">
      <c r="A640" s="3" t="n">
        <v>0.637</v>
      </c>
      <c r="B640" s="3" t="n">
        <v>85.358</v>
      </c>
      <c r="C640" s="3" t="n">
        <v>14.7378</v>
      </c>
      <c r="D640" s="3" t="n">
        <v>55.8065</v>
      </c>
      <c r="Q640" s="0"/>
    </row>
    <row r="641" customFormat="false" ht="33.85" hidden="false" customHeight="true" outlineLevel="0" collapsed="false">
      <c r="A641" s="3" t="n">
        <v>0.638</v>
      </c>
      <c r="B641" s="3" t="n">
        <v>85.492</v>
      </c>
      <c r="C641" s="3" t="n">
        <v>14.5313</v>
      </c>
      <c r="D641" s="3" t="n">
        <v>55.6988</v>
      </c>
      <c r="Q641" s="0"/>
    </row>
    <row r="642" customFormat="false" ht="33.85" hidden="false" customHeight="true" outlineLevel="0" collapsed="false">
      <c r="A642" s="3" t="n">
        <v>0.639</v>
      </c>
      <c r="B642" s="3" t="n">
        <v>85.626</v>
      </c>
      <c r="C642" s="3" t="n">
        <v>14.3242</v>
      </c>
      <c r="D642" s="3" t="n">
        <v>55.5922</v>
      </c>
      <c r="Q642" s="0"/>
    </row>
    <row r="643" customFormat="false" ht="33.85" hidden="false" customHeight="true" outlineLevel="0" collapsed="false">
      <c r="A643" s="3" t="n">
        <v>0.64</v>
      </c>
      <c r="B643" s="3" t="n">
        <v>85.76</v>
      </c>
      <c r="C643" s="3" t="n">
        <v>14.1166</v>
      </c>
      <c r="D643" s="3" t="n">
        <v>55.4865</v>
      </c>
      <c r="Q643" s="0"/>
    </row>
    <row r="644" customFormat="false" ht="33.85" hidden="false" customHeight="true" outlineLevel="0" collapsed="false">
      <c r="A644" s="3" t="n">
        <v>0.641</v>
      </c>
      <c r="B644" s="3" t="n">
        <v>85.894</v>
      </c>
      <c r="C644" s="3" t="n">
        <v>13.9083</v>
      </c>
      <c r="D644" s="3" t="n">
        <v>55.3818</v>
      </c>
      <c r="Q644" s="0"/>
    </row>
    <row r="645" customFormat="false" ht="33.85" hidden="false" customHeight="true" outlineLevel="0" collapsed="false">
      <c r="A645" s="3" t="n">
        <v>0.642</v>
      </c>
      <c r="B645" s="3" t="n">
        <v>86.028</v>
      </c>
      <c r="C645" s="3" t="n">
        <v>13.6994</v>
      </c>
      <c r="D645" s="3" t="n">
        <v>55.2781</v>
      </c>
      <c r="Q645" s="0"/>
    </row>
    <row r="646" customFormat="false" ht="33.85" hidden="false" customHeight="true" outlineLevel="0" collapsed="false">
      <c r="A646" s="3" t="n">
        <v>0.643</v>
      </c>
      <c r="B646" s="3" t="n">
        <v>86.162</v>
      </c>
      <c r="C646" s="3" t="n">
        <v>13.4899</v>
      </c>
      <c r="D646" s="3" t="n">
        <v>55.1753</v>
      </c>
      <c r="Q646" s="0"/>
    </row>
    <row r="647" customFormat="false" ht="33.85" hidden="false" customHeight="true" outlineLevel="0" collapsed="false">
      <c r="A647" s="3" t="n">
        <v>0.644</v>
      </c>
      <c r="B647" s="3" t="n">
        <v>86.296</v>
      </c>
      <c r="C647" s="3" t="n">
        <v>13.2798</v>
      </c>
      <c r="D647" s="3" t="n">
        <v>55.0736</v>
      </c>
      <c r="Q647" s="0"/>
    </row>
    <row r="648" customFormat="false" ht="33.85" hidden="false" customHeight="true" outlineLevel="0" collapsed="false">
      <c r="A648" s="3" t="n">
        <v>0.645</v>
      </c>
      <c r="B648" s="3" t="n">
        <v>86.43</v>
      </c>
      <c r="C648" s="3" t="n">
        <v>13.0692</v>
      </c>
      <c r="D648" s="3" t="n">
        <v>54.9728</v>
      </c>
      <c r="Q648" s="0"/>
    </row>
    <row r="649" customFormat="false" ht="33.85" hidden="false" customHeight="true" outlineLevel="0" collapsed="false">
      <c r="A649" s="3" t="n">
        <v>0.646</v>
      </c>
      <c r="B649" s="3" t="n">
        <v>86.564</v>
      </c>
      <c r="C649" s="3" t="n">
        <v>12.8579</v>
      </c>
      <c r="D649" s="3" t="n">
        <v>54.8731</v>
      </c>
      <c r="Q649" s="0"/>
    </row>
    <row r="650" customFormat="false" ht="33.85" hidden="false" customHeight="true" outlineLevel="0" collapsed="false">
      <c r="A650" s="3" t="n">
        <v>0.647</v>
      </c>
      <c r="B650" s="3" t="n">
        <v>86.698</v>
      </c>
      <c r="C650" s="3" t="n">
        <v>12.6461</v>
      </c>
      <c r="D650" s="3" t="n">
        <v>54.7743</v>
      </c>
      <c r="Q650" s="0"/>
    </row>
    <row r="651" customFormat="false" ht="33.85" hidden="false" customHeight="true" outlineLevel="0" collapsed="false">
      <c r="A651" s="3" t="n">
        <v>0.648</v>
      </c>
      <c r="B651" s="3" t="n">
        <v>86.832</v>
      </c>
      <c r="C651" s="3" t="n">
        <v>12.4337</v>
      </c>
      <c r="D651" s="3" t="n">
        <v>54.6766</v>
      </c>
      <c r="Q651" s="0"/>
    </row>
    <row r="652" customFormat="false" ht="33.85" hidden="false" customHeight="true" outlineLevel="0" collapsed="false">
      <c r="A652" s="3" t="n">
        <v>0.649</v>
      </c>
      <c r="B652" s="3" t="n">
        <v>86.966</v>
      </c>
      <c r="C652" s="3" t="n">
        <v>12.2208</v>
      </c>
      <c r="D652" s="3" t="n">
        <v>54.5798</v>
      </c>
      <c r="Q652" s="0"/>
    </row>
    <row r="653" customFormat="false" ht="33.85" hidden="false" customHeight="true" outlineLevel="0" collapsed="false">
      <c r="A653" s="3" t="n">
        <v>0.65</v>
      </c>
      <c r="B653" s="3" t="n">
        <v>87.1</v>
      </c>
      <c r="C653" s="3" t="n">
        <v>12.0073</v>
      </c>
      <c r="D653" s="3" t="n">
        <v>54.4841</v>
      </c>
      <c r="Q653" s="0"/>
    </row>
    <row r="654" customFormat="false" ht="33.85" hidden="false" customHeight="true" outlineLevel="0" collapsed="false">
      <c r="A654" s="3" t="n">
        <v>0.651</v>
      </c>
      <c r="B654" s="3" t="n">
        <v>87.234</v>
      </c>
      <c r="C654" s="3" t="n">
        <v>11.7932</v>
      </c>
      <c r="D654" s="3" t="n">
        <v>54.3894</v>
      </c>
      <c r="Q654" s="0"/>
    </row>
    <row r="655" customFormat="false" ht="33.85" hidden="false" customHeight="true" outlineLevel="0" collapsed="false">
      <c r="A655" s="3" t="n">
        <v>0.652</v>
      </c>
      <c r="B655" s="3" t="n">
        <v>87.368</v>
      </c>
      <c r="C655" s="3" t="n">
        <v>11.5787</v>
      </c>
      <c r="D655" s="3" t="n">
        <v>54.2958</v>
      </c>
      <c r="Q655" s="0"/>
    </row>
    <row r="656" customFormat="false" ht="33.85" hidden="false" customHeight="true" outlineLevel="0" collapsed="false">
      <c r="A656" s="3" t="n">
        <v>0.653</v>
      </c>
      <c r="B656" s="3" t="n">
        <v>87.502</v>
      </c>
      <c r="C656" s="3" t="n">
        <v>11.3635</v>
      </c>
      <c r="D656" s="3" t="n">
        <v>54.2032</v>
      </c>
      <c r="Q656" s="0"/>
    </row>
    <row r="657" customFormat="false" ht="33.85" hidden="false" customHeight="true" outlineLevel="0" collapsed="false">
      <c r="A657" s="3" t="n">
        <v>0.654</v>
      </c>
      <c r="B657" s="3" t="n">
        <v>87.636</v>
      </c>
      <c r="C657" s="3" t="n">
        <v>11.1479</v>
      </c>
      <c r="D657" s="3" t="n">
        <v>54.1116</v>
      </c>
      <c r="Q657" s="0"/>
    </row>
    <row r="658" customFormat="false" ht="33.85" hidden="false" customHeight="true" outlineLevel="0" collapsed="false">
      <c r="A658" s="3" t="n">
        <v>0.655</v>
      </c>
      <c r="B658" s="3" t="n">
        <v>87.77</v>
      </c>
      <c r="C658" s="3" t="n">
        <v>10.9317</v>
      </c>
      <c r="D658" s="3" t="n">
        <v>54.021</v>
      </c>
      <c r="Q658" s="0"/>
    </row>
    <row r="659" customFormat="false" ht="33.85" hidden="false" customHeight="true" outlineLevel="0" collapsed="false">
      <c r="A659" s="3" t="n">
        <v>0.656</v>
      </c>
      <c r="B659" s="3" t="n">
        <v>87.904</v>
      </c>
      <c r="C659" s="3" t="n">
        <v>10.715</v>
      </c>
      <c r="D659" s="3" t="n">
        <v>53.9315</v>
      </c>
      <c r="Q659" s="0"/>
    </row>
    <row r="660" customFormat="false" ht="33.85" hidden="false" customHeight="true" outlineLevel="0" collapsed="false">
      <c r="A660" s="3" t="n">
        <v>0.657</v>
      </c>
      <c r="B660" s="3" t="n">
        <v>88.038</v>
      </c>
      <c r="C660" s="3" t="n">
        <v>10.4978</v>
      </c>
      <c r="D660" s="3" t="n">
        <v>53.8431</v>
      </c>
      <c r="Q660" s="0"/>
    </row>
    <row r="661" customFormat="false" ht="33.85" hidden="false" customHeight="true" outlineLevel="0" collapsed="false">
      <c r="A661" s="3" t="n">
        <v>0.658</v>
      </c>
      <c r="B661" s="3" t="n">
        <v>88.172</v>
      </c>
      <c r="C661" s="3" t="n">
        <v>10.2801</v>
      </c>
      <c r="D661" s="3" t="n">
        <v>53.7557</v>
      </c>
      <c r="Q661" s="0"/>
    </row>
    <row r="662" customFormat="false" ht="33.85" hidden="false" customHeight="true" outlineLevel="0" collapsed="false">
      <c r="A662" s="3" t="n">
        <v>0.659</v>
      </c>
      <c r="B662" s="3" t="n">
        <v>88.306</v>
      </c>
      <c r="C662" s="3" t="n">
        <v>10.0618</v>
      </c>
      <c r="D662" s="3" t="n">
        <v>53.6694</v>
      </c>
      <c r="Q662" s="0"/>
    </row>
    <row r="663" customFormat="false" ht="33.85" hidden="false" customHeight="true" outlineLevel="0" collapsed="false">
      <c r="A663" s="3" t="n">
        <v>0.66</v>
      </c>
      <c r="B663" s="3" t="n">
        <v>88.44</v>
      </c>
      <c r="C663" s="3" t="n">
        <v>9.84314</v>
      </c>
      <c r="D663" s="3" t="n">
        <v>53.5841</v>
      </c>
      <c r="Q663" s="0"/>
    </row>
    <row r="664" customFormat="false" ht="33.85" hidden="false" customHeight="true" outlineLevel="0" collapsed="false">
      <c r="A664" s="3" t="n">
        <v>0.661</v>
      </c>
      <c r="B664" s="3" t="n">
        <v>88.574</v>
      </c>
      <c r="C664" s="3" t="n">
        <v>9.62395</v>
      </c>
      <c r="D664" s="3" t="n">
        <v>53.5</v>
      </c>
      <c r="Q664" s="0"/>
    </row>
    <row r="665" customFormat="false" ht="33.85" hidden="false" customHeight="true" outlineLevel="0" collapsed="false">
      <c r="A665" s="3" t="n">
        <v>0.662</v>
      </c>
      <c r="B665" s="3" t="n">
        <v>88.708</v>
      </c>
      <c r="C665" s="3" t="n">
        <v>9.40427</v>
      </c>
      <c r="D665" s="3" t="n">
        <v>53.4168</v>
      </c>
      <c r="Q665" s="0"/>
    </row>
    <row r="666" customFormat="false" ht="33.85" hidden="false" customHeight="true" outlineLevel="0" collapsed="false">
      <c r="A666" s="3" t="n">
        <v>0.663</v>
      </c>
      <c r="B666" s="3" t="n">
        <v>88.842</v>
      </c>
      <c r="C666" s="3" t="n">
        <v>9.18413</v>
      </c>
      <c r="D666" s="3" t="n">
        <v>53.3348</v>
      </c>
      <c r="Q666" s="0"/>
    </row>
    <row r="667" customFormat="false" ht="33.85" hidden="false" customHeight="true" outlineLevel="0" collapsed="false">
      <c r="A667" s="3" t="n">
        <v>0.664</v>
      </c>
      <c r="B667" s="3" t="n">
        <v>88.976</v>
      </c>
      <c r="C667" s="3" t="n">
        <v>8.96352</v>
      </c>
      <c r="D667" s="3" t="n">
        <v>53.2539</v>
      </c>
      <c r="Q667" s="0"/>
    </row>
    <row r="668" customFormat="false" ht="33.85" hidden="false" customHeight="true" outlineLevel="0" collapsed="false">
      <c r="A668" s="3" t="n">
        <v>0.665</v>
      </c>
      <c r="B668" s="3" t="n">
        <v>89.11</v>
      </c>
      <c r="C668" s="3" t="n">
        <v>8.74245</v>
      </c>
      <c r="D668" s="3" t="n">
        <v>53.174</v>
      </c>
      <c r="Q668" s="0"/>
    </row>
    <row r="669" customFormat="false" ht="33.85" hidden="false" customHeight="true" outlineLevel="0" collapsed="false">
      <c r="A669" s="3" t="n">
        <v>0.666</v>
      </c>
      <c r="B669" s="3" t="n">
        <v>89.244</v>
      </c>
      <c r="C669" s="3" t="n">
        <v>8.52093</v>
      </c>
      <c r="D669" s="3" t="n">
        <v>53.0952</v>
      </c>
      <c r="Q669" s="0"/>
    </row>
    <row r="670" customFormat="false" ht="33.85" hidden="false" customHeight="true" outlineLevel="0" collapsed="false">
      <c r="A670" s="3" t="n">
        <v>0.667</v>
      </c>
      <c r="B670" s="3" t="n">
        <v>89.378</v>
      </c>
      <c r="C670" s="3" t="n">
        <v>8.29896</v>
      </c>
      <c r="D670" s="3" t="n">
        <v>53.0175</v>
      </c>
      <c r="Q670" s="0"/>
    </row>
    <row r="671" customFormat="false" ht="33.85" hidden="false" customHeight="true" outlineLevel="0" collapsed="false">
      <c r="A671" s="3" t="n">
        <v>0.668</v>
      </c>
      <c r="B671" s="3" t="n">
        <v>89.512</v>
      </c>
      <c r="C671" s="3" t="n">
        <v>8.07655</v>
      </c>
      <c r="D671" s="3" t="n">
        <v>52.9409</v>
      </c>
      <c r="Q671" s="0"/>
    </row>
    <row r="672" customFormat="false" ht="33.85" hidden="false" customHeight="true" outlineLevel="0" collapsed="false">
      <c r="A672" s="3" t="n">
        <v>0.669</v>
      </c>
      <c r="B672" s="3" t="n">
        <v>89.646</v>
      </c>
      <c r="C672" s="3" t="n">
        <v>7.85372</v>
      </c>
      <c r="D672" s="3" t="n">
        <v>52.8655</v>
      </c>
      <c r="Q672" s="0"/>
    </row>
    <row r="673" customFormat="false" ht="33.85" hidden="false" customHeight="true" outlineLevel="0" collapsed="false">
      <c r="A673" s="3" t="n">
        <v>0.67</v>
      </c>
      <c r="B673" s="3" t="n">
        <v>89.78</v>
      </c>
      <c r="C673" s="3" t="n">
        <v>7.63046</v>
      </c>
      <c r="D673" s="3" t="n">
        <v>52.7911</v>
      </c>
      <c r="Q673" s="0"/>
    </row>
    <row r="674" customFormat="false" ht="33.85" hidden="false" customHeight="true" outlineLevel="0" collapsed="false">
      <c r="A674" s="3" t="n">
        <v>0.671</v>
      </c>
      <c r="B674" s="3" t="n">
        <v>89.914</v>
      </c>
      <c r="C674" s="3" t="n">
        <v>7.40678</v>
      </c>
      <c r="D674" s="3" t="n">
        <v>52.7178</v>
      </c>
      <c r="Q674" s="0"/>
    </row>
    <row r="675" customFormat="false" ht="33.85" hidden="false" customHeight="true" outlineLevel="0" collapsed="false">
      <c r="A675" s="3" t="n">
        <v>0.672</v>
      </c>
      <c r="B675" s="3" t="n">
        <v>90.048</v>
      </c>
      <c r="C675" s="3" t="n">
        <v>7.18269</v>
      </c>
      <c r="D675" s="3" t="n">
        <v>52.6456</v>
      </c>
      <c r="Q675" s="0"/>
    </row>
    <row r="676" customFormat="false" ht="33.85" hidden="false" customHeight="true" outlineLevel="0" collapsed="false">
      <c r="A676" s="3" t="n">
        <v>0.673</v>
      </c>
      <c r="B676" s="3" t="n">
        <v>90.182</v>
      </c>
      <c r="C676" s="3" t="n">
        <v>6.9582</v>
      </c>
      <c r="D676" s="3" t="n">
        <v>52.5746</v>
      </c>
      <c r="Q676" s="0"/>
    </row>
    <row r="677" customFormat="false" ht="33.85" hidden="false" customHeight="true" outlineLevel="0" collapsed="false">
      <c r="A677" s="3" t="n">
        <v>0.674</v>
      </c>
      <c r="B677" s="3" t="n">
        <v>90.316</v>
      </c>
      <c r="C677" s="3" t="n">
        <v>6.73331</v>
      </c>
      <c r="D677" s="3" t="n">
        <v>52.5047</v>
      </c>
      <c r="Q677" s="0"/>
    </row>
    <row r="678" customFormat="false" ht="33.85" hidden="false" customHeight="true" outlineLevel="0" collapsed="false">
      <c r="A678" s="3" t="n">
        <v>0.675</v>
      </c>
      <c r="B678" s="3" t="n">
        <v>90.45</v>
      </c>
      <c r="C678" s="3" t="n">
        <v>6.50804</v>
      </c>
      <c r="D678" s="3" t="n">
        <v>52.4359</v>
      </c>
      <c r="Q678" s="0"/>
    </row>
    <row r="679" customFormat="false" ht="33.85" hidden="false" customHeight="true" outlineLevel="0" collapsed="false">
      <c r="A679" s="3" t="n">
        <v>0.676</v>
      </c>
      <c r="B679" s="3" t="n">
        <v>90.584</v>
      </c>
      <c r="C679" s="3" t="n">
        <v>6.28238</v>
      </c>
      <c r="D679" s="3" t="n">
        <v>52.3682</v>
      </c>
      <c r="Q679" s="0"/>
    </row>
    <row r="680" customFormat="false" ht="33.85" hidden="false" customHeight="true" outlineLevel="0" collapsed="false">
      <c r="A680" s="3" t="n">
        <v>0.677</v>
      </c>
      <c r="B680" s="3" t="n">
        <v>90.718</v>
      </c>
      <c r="C680" s="3" t="n">
        <v>6.05635</v>
      </c>
      <c r="D680" s="3" t="n">
        <v>52.3017</v>
      </c>
      <c r="Q680" s="0"/>
    </row>
    <row r="681" customFormat="false" ht="33.85" hidden="false" customHeight="true" outlineLevel="0" collapsed="false">
      <c r="A681" s="3" t="n">
        <v>0.678</v>
      </c>
      <c r="B681" s="3" t="n">
        <v>90.852</v>
      </c>
      <c r="C681" s="3" t="n">
        <v>5.82995</v>
      </c>
      <c r="D681" s="3" t="n">
        <v>52.2362</v>
      </c>
      <c r="Q681" s="0"/>
    </row>
    <row r="682" customFormat="false" ht="33.85" hidden="false" customHeight="true" outlineLevel="0" collapsed="false">
      <c r="A682" s="3" t="n">
        <v>0.679</v>
      </c>
      <c r="B682" s="3" t="n">
        <v>90.986</v>
      </c>
      <c r="C682" s="3" t="n">
        <v>5.6032</v>
      </c>
      <c r="D682" s="3" t="n">
        <v>52.172</v>
      </c>
      <c r="Q682" s="0"/>
    </row>
    <row r="683" customFormat="false" ht="33.85" hidden="false" customHeight="true" outlineLevel="0" collapsed="false">
      <c r="A683" s="3" t="n">
        <v>0.68</v>
      </c>
      <c r="B683" s="3" t="n">
        <v>91.12</v>
      </c>
      <c r="C683" s="3" t="n">
        <v>5.37609</v>
      </c>
      <c r="D683" s="3" t="n">
        <v>52.1088</v>
      </c>
      <c r="Q683" s="0"/>
    </row>
    <row r="684" customFormat="false" ht="33.85" hidden="false" customHeight="true" outlineLevel="0" collapsed="false">
      <c r="A684" s="3" t="n">
        <v>0.681</v>
      </c>
      <c r="B684" s="3" t="n">
        <v>91.254</v>
      </c>
      <c r="C684" s="3" t="n">
        <v>5.14864</v>
      </c>
      <c r="D684" s="3" t="n">
        <v>52.0468</v>
      </c>
      <c r="Q684" s="0"/>
    </row>
    <row r="685" customFormat="false" ht="33.85" hidden="false" customHeight="true" outlineLevel="0" collapsed="false">
      <c r="A685" s="3" t="n">
        <v>0.682</v>
      </c>
      <c r="B685" s="3" t="n">
        <v>91.388</v>
      </c>
      <c r="C685" s="3" t="n">
        <v>4.92085</v>
      </c>
      <c r="D685" s="3" t="n">
        <v>51.986</v>
      </c>
      <c r="Q685" s="0"/>
    </row>
    <row r="686" customFormat="false" ht="33.85" hidden="false" customHeight="true" outlineLevel="0" collapsed="false">
      <c r="A686" s="3" t="n">
        <v>0.683</v>
      </c>
      <c r="B686" s="3" t="n">
        <v>91.522</v>
      </c>
      <c r="C686" s="3" t="n">
        <v>4.69273</v>
      </c>
      <c r="D686" s="3" t="n">
        <v>51.9263</v>
      </c>
      <c r="Q686" s="0"/>
    </row>
    <row r="687" customFormat="false" ht="33.85" hidden="false" customHeight="true" outlineLevel="0" collapsed="false">
      <c r="A687" s="3" t="n">
        <v>0.684</v>
      </c>
      <c r="B687" s="3" t="n">
        <v>91.656</v>
      </c>
      <c r="C687" s="3" t="n">
        <v>4.46429</v>
      </c>
      <c r="D687" s="3" t="n">
        <v>51.8677</v>
      </c>
      <c r="Q687" s="0"/>
    </row>
    <row r="688" customFormat="false" ht="33.85" hidden="false" customHeight="true" outlineLevel="0" collapsed="false">
      <c r="A688" s="3" t="n">
        <v>0.685</v>
      </c>
      <c r="B688" s="3" t="n">
        <v>91.79</v>
      </c>
      <c r="C688" s="3" t="n">
        <v>4.23553</v>
      </c>
      <c r="D688" s="3" t="n">
        <v>51.8103</v>
      </c>
      <c r="Q688" s="0"/>
    </row>
    <row r="689" customFormat="false" ht="33.85" hidden="false" customHeight="true" outlineLevel="0" collapsed="false">
      <c r="A689" s="3" t="n">
        <v>0.686</v>
      </c>
      <c r="B689" s="3" t="n">
        <v>91.924</v>
      </c>
      <c r="C689" s="3" t="n">
        <v>4.00647</v>
      </c>
      <c r="D689" s="3" t="n">
        <v>51.7541</v>
      </c>
      <c r="Q689" s="0"/>
    </row>
    <row r="690" customFormat="false" ht="33.85" hidden="false" customHeight="true" outlineLevel="0" collapsed="false">
      <c r="A690" s="3" t="n">
        <v>0.687</v>
      </c>
      <c r="B690" s="3" t="n">
        <v>92.058</v>
      </c>
      <c r="C690" s="3" t="n">
        <v>3.77711</v>
      </c>
      <c r="D690" s="3" t="n">
        <v>51.699</v>
      </c>
      <c r="Q690" s="0"/>
    </row>
    <row r="691" customFormat="false" ht="33.85" hidden="false" customHeight="true" outlineLevel="0" collapsed="false">
      <c r="A691" s="3" t="n">
        <v>0.688</v>
      </c>
      <c r="B691" s="3" t="n">
        <v>92.192</v>
      </c>
      <c r="C691" s="3" t="n">
        <v>3.54746</v>
      </c>
      <c r="D691" s="3" t="n">
        <v>51.645</v>
      </c>
      <c r="Q691" s="0"/>
    </row>
    <row r="692" customFormat="false" ht="33.85" hidden="false" customHeight="true" outlineLevel="0" collapsed="false">
      <c r="A692" s="3" t="n">
        <v>0.689</v>
      </c>
      <c r="B692" s="3" t="n">
        <v>92.326</v>
      </c>
      <c r="C692" s="3" t="n">
        <v>3.31752</v>
      </c>
      <c r="D692" s="3" t="n">
        <v>51.5923</v>
      </c>
      <c r="Q692" s="0"/>
    </row>
    <row r="693" customFormat="false" ht="33.85" hidden="false" customHeight="true" outlineLevel="0" collapsed="false">
      <c r="A693" s="3" t="n">
        <v>0.69</v>
      </c>
      <c r="B693" s="3" t="n">
        <v>92.46</v>
      </c>
      <c r="C693" s="3" t="n">
        <v>3.08731</v>
      </c>
      <c r="D693" s="3" t="n">
        <v>51.5407</v>
      </c>
      <c r="Q693" s="0"/>
    </row>
    <row r="694" customFormat="false" ht="33.85" hidden="false" customHeight="true" outlineLevel="0" collapsed="false">
      <c r="A694" s="3" t="n">
        <v>0.691</v>
      </c>
      <c r="B694" s="3" t="n">
        <v>92.594</v>
      </c>
      <c r="C694" s="3" t="n">
        <v>2.85683</v>
      </c>
      <c r="D694" s="3" t="n">
        <v>51.4902</v>
      </c>
      <c r="Q694" s="0"/>
    </row>
    <row r="695" customFormat="false" ht="33.85" hidden="false" customHeight="true" outlineLevel="0" collapsed="false">
      <c r="A695" s="3" t="n">
        <v>0.692</v>
      </c>
      <c r="B695" s="3" t="n">
        <v>92.728</v>
      </c>
      <c r="C695" s="3" t="n">
        <v>2.6261</v>
      </c>
      <c r="D695" s="3" t="n">
        <v>51.4409</v>
      </c>
      <c r="Q695" s="0"/>
    </row>
    <row r="696" customFormat="false" ht="33.85" hidden="false" customHeight="true" outlineLevel="0" collapsed="false">
      <c r="A696" s="3" t="n">
        <v>0.693</v>
      </c>
      <c r="B696" s="3" t="n">
        <v>92.862</v>
      </c>
      <c r="C696" s="3" t="n">
        <v>2.3951</v>
      </c>
      <c r="D696" s="3" t="n">
        <v>51.3928</v>
      </c>
      <c r="Q696" s="0"/>
    </row>
    <row r="697" customFormat="false" ht="33.85" hidden="false" customHeight="true" outlineLevel="0" collapsed="false">
      <c r="A697" s="3" t="n">
        <v>0.694</v>
      </c>
      <c r="B697" s="3" t="n">
        <v>92.996</v>
      </c>
      <c r="C697" s="3" t="n">
        <v>2.16387</v>
      </c>
      <c r="D697" s="3" t="n">
        <v>51.3459</v>
      </c>
      <c r="Q697" s="0"/>
    </row>
    <row r="698" customFormat="false" ht="33.85" hidden="false" customHeight="true" outlineLevel="0" collapsed="false">
      <c r="A698" s="3" t="n">
        <v>0.695</v>
      </c>
      <c r="B698" s="3" t="n">
        <v>93.13</v>
      </c>
      <c r="C698" s="3" t="n">
        <v>1.9324</v>
      </c>
      <c r="D698" s="3" t="n">
        <v>51.3002</v>
      </c>
      <c r="Q698" s="0"/>
    </row>
    <row r="699" customFormat="false" ht="33.85" hidden="false" customHeight="true" outlineLevel="0" collapsed="false">
      <c r="A699" s="3" t="n">
        <v>0.696</v>
      </c>
      <c r="B699" s="3" t="n">
        <v>93.264</v>
      </c>
      <c r="C699" s="3" t="n">
        <v>1.7007</v>
      </c>
      <c r="D699" s="3" t="n">
        <v>51.2556</v>
      </c>
      <c r="Q699" s="0"/>
    </row>
    <row r="700" customFormat="false" ht="33.85" hidden="false" customHeight="true" outlineLevel="0" collapsed="false">
      <c r="A700" s="3" t="n">
        <v>0.697</v>
      </c>
      <c r="B700" s="3" t="n">
        <v>93.398</v>
      </c>
      <c r="C700" s="3" t="n">
        <v>1.46878</v>
      </c>
      <c r="D700" s="3" t="n">
        <v>51.2122</v>
      </c>
      <c r="Q700" s="0"/>
    </row>
    <row r="701" customFormat="false" ht="33.85" hidden="false" customHeight="true" outlineLevel="0" collapsed="false">
      <c r="A701" s="3" t="n">
        <v>0.698</v>
      </c>
      <c r="B701" s="3" t="n">
        <v>93.532</v>
      </c>
      <c r="C701" s="3" t="n">
        <v>1.23664</v>
      </c>
      <c r="D701" s="3" t="n">
        <v>51.17</v>
      </c>
      <c r="Q701" s="0"/>
    </row>
    <row r="702" customFormat="false" ht="33.85" hidden="false" customHeight="true" outlineLevel="0" collapsed="false">
      <c r="A702" s="3" t="n">
        <v>0.699</v>
      </c>
      <c r="B702" s="3" t="n">
        <v>93.666</v>
      </c>
      <c r="C702" s="3" t="n">
        <v>1.0043</v>
      </c>
      <c r="D702" s="3" t="n">
        <v>51.129</v>
      </c>
      <c r="Q702" s="0"/>
    </row>
    <row r="703" customFormat="false" ht="33.85" hidden="false" customHeight="true" outlineLevel="0" collapsed="false">
      <c r="A703" s="3" t="n">
        <v>0.7</v>
      </c>
      <c r="B703" s="3" t="n">
        <v>93.8</v>
      </c>
      <c r="C703" s="3" t="n">
        <v>0.771768</v>
      </c>
      <c r="D703" s="3" t="n">
        <v>51.0891</v>
      </c>
      <c r="Q703" s="0"/>
    </row>
    <row r="704" customFormat="false" ht="33.85" hidden="false" customHeight="true" outlineLevel="0" collapsed="false">
      <c r="A704" s="3" t="n">
        <v>0.701</v>
      </c>
      <c r="B704" s="3" t="n">
        <v>93.934</v>
      </c>
      <c r="C704" s="3" t="n">
        <v>0.539045</v>
      </c>
      <c r="D704" s="3" t="n">
        <v>51.0504</v>
      </c>
      <c r="Q704" s="0"/>
    </row>
    <row r="705" customFormat="false" ht="33.85" hidden="false" customHeight="true" outlineLevel="0" collapsed="false">
      <c r="A705" s="3" t="n">
        <v>0.702</v>
      </c>
      <c r="B705" s="3" t="n">
        <v>94.068</v>
      </c>
      <c r="C705" s="3" t="n">
        <v>0.30614</v>
      </c>
      <c r="D705" s="3" t="n">
        <v>51.013</v>
      </c>
      <c r="Q705" s="0"/>
    </row>
    <row r="706" customFormat="false" ht="33.85" hidden="false" customHeight="true" outlineLevel="0" collapsed="false">
      <c r="A706" s="3" t="n">
        <v>0.703</v>
      </c>
      <c r="B706" s="3" t="n">
        <v>94.202</v>
      </c>
      <c r="C706" s="3" t="n">
        <v>0.0730632</v>
      </c>
      <c r="D706" s="3" t="n">
        <v>50.9767</v>
      </c>
      <c r="Q706" s="0"/>
    </row>
    <row r="707" customFormat="false" ht="33.85" hidden="false" customHeight="true" outlineLevel="0" collapsed="false">
      <c r="A707" s="3" t="n">
        <v>0.704</v>
      </c>
      <c r="B707" s="3" t="n">
        <v>94.336</v>
      </c>
      <c r="C707" s="3" t="n">
        <v>-0.160178</v>
      </c>
      <c r="D707" s="3" t="n">
        <v>50.9416</v>
      </c>
      <c r="Q707" s="0"/>
    </row>
    <row r="708" customFormat="false" ht="33.85" hidden="false" customHeight="true" outlineLevel="0" collapsed="false">
      <c r="A708" s="3" t="n">
        <v>0.705</v>
      </c>
      <c r="B708" s="3" t="n">
        <v>94.47</v>
      </c>
      <c r="C708" s="3" t="n">
        <v>-0.393576</v>
      </c>
      <c r="D708" s="3" t="n">
        <v>50.9077</v>
      </c>
      <c r="Q708" s="0"/>
    </row>
    <row r="709" customFormat="false" ht="33.85" hidden="false" customHeight="true" outlineLevel="0" collapsed="false">
      <c r="A709" s="3" t="n">
        <v>0.706</v>
      </c>
      <c r="B709" s="3" t="n">
        <v>94.604</v>
      </c>
      <c r="C709" s="3" t="n">
        <v>-0.627122</v>
      </c>
      <c r="D709" s="3" t="n">
        <v>50.8749</v>
      </c>
      <c r="Q709" s="0"/>
    </row>
    <row r="710" customFormat="false" ht="33.85" hidden="false" customHeight="true" outlineLevel="0" collapsed="false">
      <c r="A710" s="3" t="n">
        <v>0.707</v>
      </c>
      <c r="B710" s="3" t="n">
        <v>94.738</v>
      </c>
      <c r="C710" s="3" t="n">
        <v>-0.860808</v>
      </c>
      <c r="D710" s="3" t="n">
        <v>50.8434</v>
      </c>
      <c r="Q710" s="0"/>
    </row>
    <row r="711" customFormat="false" ht="33.85" hidden="false" customHeight="true" outlineLevel="0" collapsed="false">
      <c r="A711" s="3" t="n">
        <v>0.708</v>
      </c>
      <c r="B711" s="3" t="n">
        <v>94.872</v>
      </c>
      <c r="C711" s="3" t="n">
        <v>-1.09463</v>
      </c>
      <c r="D711" s="3" t="n">
        <v>50.8131</v>
      </c>
      <c r="Q711" s="0"/>
    </row>
    <row r="712" customFormat="false" ht="33.85" hidden="false" customHeight="true" outlineLevel="0" collapsed="false">
      <c r="A712" s="3" t="n">
        <v>0.709</v>
      </c>
      <c r="B712" s="3" t="n">
        <v>95.006</v>
      </c>
      <c r="C712" s="3" t="n">
        <v>-1.32857</v>
      </c>
      <c r="D712" s="3" t="n">
        <v>50.7839</v>
      </c>
      <c r="Q712" s="0"/>
    </row>
    <row r="713" customFormat="false" ht="33.85" hidden="false" customHeight="true" outlineLevel="0" collapsed="false">
      <c r="A713" s="3" t="n">
        <v>0.71</v>
      </c>
      <c r="B713" s="3" t="n">
        <v>95.14</v>
      </c>
      <c r="C713" s="3" t="n">
        <v>-1.56263</v>
      </c>
      <c r="D713" s="3" t="n">
        <v>50.756</v>
      </c>
      <c r="Q713" s="0"/>
    </row>
    <row r="714" customFormat="false" ht="33.85" hidden="false" customHeight="true" outlineLevel="0" collapsed="false">
      <c r="A714" s="3" t="n">
        <v>0.711</v>
      </c>
      <c r="B714" s="3" t="n">
        <v>95.274</v>
      </c>
      <c r="C714" s="3" t="n">
        <v>-1.79679</v>
      </c>
      <c r="D714" s="3" t="n">
        <v>50.7293</v>
      </c>
      <c r="Q714" s="0"/>
    </row>
    <row r="715" customFormat="false" ht="33.85" hidden="false" customHeight="true" outlineLevel="0" collapsed="false">
      <c r="A715" s="3" t="n">
        <v>0.712</v>
      </c>
      <c r="B715" s="3" t="n">
        <v>95.408</v>
      </c>
      <c r="C715" s="3" t="n">
        <v>-2.03106</v>
      </c>
      <c r="D715" s="3" t="n">
        <v>50.7037</v>
      </c>
      <c r="Q715" s="0"/>
    </row>
    <row r="716" customFormat="false" ht="33.85" hidden="false" customHeight="true" outlineLevel="0" collapsed="false">
      <c r="A716" s="3" t="n">
        <v>0.713</v>
      </c>
      <c r="B716" s="3" t="n">
        <v>95.542</v>
      </c>
      <c r="C716" s="3" t="n">
        <v>-2.26541</v>
      </c>
      <c r="D716" s="3" t="n">
        <v>50.6793</v>
      </c>
      <c r="Q716" s="0"/>
    </row>
    <row r="717" customFormat="false" ht="33.85" hidden="false" customHeight="true" outlineLevel="0" collapsed="false">
      <c r="A717" s="3" t="n">
        <v>0.714</v>
      </c>
      <c r="B717" s="3" t="n">
        <v>95.676</v>
      </c>
      <c r="C717" s="3" t="n">
        <v>-2.49985</v>
      </c>
      <c r="D717" s="3" t="n">
        <v>50.6562</v>
      </c>
      <c r="Q717" s="0"/>
    </row>
    <row r="718" customFormat="false" ht="33.85" hidden="false" customHeight="true" outlineLevel="0" collapsed="false">
      <c r="A718" s="3" t="n">
        <v>0.715</v>
      </c>
      <c r="B718" s="3" t="n">
        <v>95.81</v>
      </c>
      <c r="C718" s="3" t="n">
        <v>-2.73436</v>
      </c>
      <c r="D718" s="3" t="n">
        <v>50.6342</v>
      </c>
      <c r="Q718" s="0"/>
    </row>
    <row r="719" customFormat="false" ht="33.85" hidden="false" customHeight="true" outlineLevel="0" collapsed="false">
      <c r="A719" s="3" t="n">
        <v>0.716</v>
      </c>
      <c r="B719" s="3" t="n">
        <v>95.944</v>
      </c>
      <c r="C719" s="3" t="n">
        <v>-2.96894</v>
      </c>
      <c r="D719" s="3" t="n">
        <v>50.6135</v>
      </c>
      <c r="Q719" s="0"/>
    </row>
    <row r="720" customFormat="false" ht="33.85" hidden="false" customHeight="true" outlineLevel="0" collapsed="false">
      <c r="A720" s="3" t="n">
        <v>0.717</v>
      </c>
      <c r="B720" s="3" t="n">
        <v>96.078</v>
      </c>
      <c r="C720" s="3" t="n">
        <v>-3.20358</v>
      </c>
      <c r="D720" s="3" t="n">
        <v>50.5939</v>
      </c>
      <c r="Q720" s="0"/>
    </row>
    <row r="721" customFormat="false" ht="33.85" hidden="false" customHeight="true" outlineLevel="0" collapsed="false">
      <c r="A721" s="3" t="n">
        <v>0.718</v>
      </c>
      <c r="B721" s="3" t="n">
        <v>96.212</v>
      </c>
      <c r="C721" s="3" t="n">
        <v>-3.43826</v>
      </c>
      <c r="D721" s="3" t="n">
        <v>50.5755</v>
      </c>
      <c r="Q721" s="0"/>
    </row>
    <row r="722" customFormat="false" ht="33.85" hidden="false" customHeight="true" outlineLevel="0" collapsed="false">
      <c r="A722" s="3" t="n">
        <v>0.719</v>
      </c>
      <c r="B722" s="3" t="n">
        <v>96.346</v>
      </c>
      <c r="C722" s="3" t="n">
        <v>-3.67299</v>
      </c>
      <c r="D722" s="3" t="n">
        <v>50.5584</v>
      </c>
      <c r="Q722" s="0"/>
    </row>
    <row r="723" customFormat="false" ht="33.85" hidden="false" customHeight="true" outlineLevel="0" collapsed="false">
      <c r="A723" s="3" t="n">
        <v>0.72</v>
      </c>
      <c r="B723" s="3" t="n">
        <v>96.48</v>
      </c>
      <c r="C723" s="3" t="n">
        <v>-3.90775</v>
      </c>
      <c r="D723" s="3" t="n">
        <v>50.5424</v>
      </c>
      <c r="Q723" s="0"/>
    </row>
    <row r="724" customFormat="false" ht="33.85" hidden="false" customHeight="true" outlineLevel="0" collapsed="false">
      <c r="A724" s="3" t="n">
        <v>0.721</v>
      </c>
      <c r="B724" s="3" t="n">
        <v>96.614</v>
      </c>
      <c r="C724" s="3" t="n">
        <v>-4.14254</v>
      </c>
      <c r="D724" s="3" t="n">
        <v>50.5276</v>
      </c>
      <c r="Q724" s="0"/>
    </row>
    <row r="725" customFormat="false" ht="33.85" hidden="false" customHeight="true" outlineLevel="0" collapsed="false">
      <c r="A725" s="3" t="n">
        <v>0.722</v>
      </c>
      <c r="B725" s="3" t="n">
        <v>96.748</v>
      </c>
      <c r="C725" s="3" t="n">
        <v>-4.37735</v>
      </c>
      <c r="D725" s="3" t="n">
        <v>50.5141</v>
      </c>
      <c r="Q725" s="0"/>
    </row>
    <row r="726" customFormat="false" ht="33.85" hidden="false" customHeight="true" outlineLevel="0" collapsed="false">
      <c r="A726" s="3" t="n">
        <v>0.723</v>
      </c>
      <c r="B726" s="3" t="n">
        <v>96.882</v>
      </c>
      <c r="C726" s="3" t="n">
        <v>-4.61216</v>
      </c>
      <c r="D726" s="3" t="n">
        <v>50.5017</v>
      </c>
      <c r="Q726" s="0"/>
    </row>
    <row r="727" customFormat="false" ht="33.85" hidden="false" customHeight="true" outlineLevel="0" collapsed="false">
      <c r="A727" s="3" t="n">
        <v>0.724</v>
      </c>
      <c r="B727" s="3" t="n">
        <v>97.016</v>
      </c>
      <c r="C727" s="3" t="n">
        <v>-4.84697</v>
      </c>
      <c r="D727" s="3" t="n">
        <v>50.4905</v>
      </c>
      <c r="Q727" s="0"/>
    </row>
    <row r="728" customFormat="false" ht="33.85" hidden="false" customHeight="true" outlineLevel="0" collapsed="false">
      <c r="A728" s="3" t="n">
        <v>0.725</v>
      </c>
      <c r="B728" s="3" t="n">
        <v>97.15</v>
      </c>
      <c r="C728" s="3" t="n">
        <v>-5.08178</v>
      </c>
      <c r="D728" s="3" t="n">
        <v>50.4805</v>
      </c>
      <c r="Q728" s="0"/>
    </row>
    <row r="729" customFormat="false" ht="33.85" hidden="false" customHeight="true" outlineLevel="0" collapsed="false">
      <c r="A729" s="3" t="n">
        <v>0.726</v>
      </c>
      <c r="B729" s="3" t="n">
        <v>97.284</v>
      </c>
      <c r="C729" s="3" t="n">
        <v>-5.31656</v>
      </c>
      <c r="D729" s="3" t="n">
        <v>50.4717</v>
      </c>
      <c r="Q729" s="0"/>
    </row>
    <row r="730" customFormat="false" ht="33.85" hidden="false" customHeight="true" outlineLevel="0" collapsed="false">
      <c r="A730" s="3" t="n">
        <v>0.727</v>
      </c>
      <c r="B730" s="3" t="n">
        <v>97.418</v>
      </c>
      <c r="C730" s="3" t="n">
        <v>-5.55133</v>
      </c>
      <c r="D730" s="3" t="n">
        <v>50.4642</v>
      </c>
      <c r="Q730" s="0"/>
    </row>
    <row r="731" customFormat="false" ht="33.85" hidden="false" customHeight="true" outlineLevel="0" collapsed="false">
      <c r="A731" s="3" t="n">
        <v>0.728</v>
      </c>
      <c r="B731" s="3" t="n">
        <v>97.552</v>
      </c>
      <c r="C731" s="3" t="n">
        <v>-5.78606</v>
      </c>
      <c r="D731" s="3" t="n">
        <v>50.4578</v>
      </c>
      <c r="Q731" s="0"/>
    </row>
    <row r="732" customFormat="false" ht="33.85" hidden="false" customHeight="true" outlineLevel="0" collapsed="false">
      <c r="A732" s="3" t="n">
        <v>0.729</v>
      </c>
      <c r="B732" s="3" t="n">
        <v>97.686</v>
      </c>
      <c r="C732" s="3" t="n">
        <v>-6.02075</v>
      </c>
      <c r="D732" s="3" t="n">
        <v>50.4526</v>
      </c>
      <c r="Q732" s="0"/>
    </row>
    <row r="733" customFormat="false" ht="33.85" hidden="false" customHeight="true" outlineLevel="0" collapsed="false">
      <c r="A733" s="3" t="n">
        <v>0.73</v>
      </c>
      <c r="B733" s="3" t="n">
        <v>97.82</v>
      </c>
      <c r="C733" s="3" t="n">
        <v>-6.25539</v>
      </c>
      <c r="D733" s="3" t="n">
        <v>50.4486</v>
      </c>
      <c r="Q733" s="0"/>
    </row>
    <row r="734" customFormat="false" ht="33.85" hidden="false" customHeight="true" outlineLevel="0" collapsed="false">
      <c r="A734" s="3" t="n">
        <v>0.731</v>
      </c>
      <c r="B734" s="3" t="n">
        <v>97.954</v>
      </c>
      <c r="C734" s="3" t="n">
        <v>-6.48997</v>
      </c>
      <c r="D734" s="3" t="n">
        <v>50.4458</v>
      </c>
      <c r="Q734" s="0"/>
    </row>
    <row r="735" customFormat="false" ht="33.85" hidden="false" customHeight="true" outlineLevel="0" collapsed="false">
      <c r="A735" s="3" t="n">
        <v>0.732</v>
      </c>
      <c r="B735" s="3" t="n">
        <v>98.088</v>
      </c>
      <c r="C735" s="3" t="n">
        <v>-6.72449</v>
      </c>
      <c r="D735" s="3" t="n">
        <v>50.4442</v>
      </c>
      <c r="Q735" s="0"/>
    </row>
    <row r="736" customFormat="false" ht="33.85" hidden="false" customHeight="true" outlineLevel="0" collapsed="false">
      <c r="A736" s="3" t="n">
        <v>0.733</v>
      </c>
      <c r="B736" s="3" t="n">
        <v>98.222</v>
      </c>
      <c r="C736" s="3" t="n">
        <v>-6.95894</v>
      </c>
      <c r="D736" s="3" t="n">
        <v>50.4437</v>
      </c>
      <c r="Q736" s="0"/>
    </row>
    <row r="737" customFormat="false" ht="33.85" hidden="false" customHeight="true" outlineLevel="0" collapsed="false">
      <c r="A737" s="3" t="n">
        <v>0.734</v>
      </c>
      <c r="B737" s="3" t="n">
        <v>98.356</v>
      </c>
      <c r="C737" s="3" t="n">
        <v>-7.1933</v>
      </c>
      <c r="D737" s="3" t="n">
        <v>50.4445</v>
      </c>
      <c r="Q737" s="0"/>
    </row>
    <row r="738" customFormat="false" ht="33.85" hidden="false" customHeight="true" outlineLevel="0" collapsed="false">
      <c r="A738" s="3" t="n">
        <v>0.735</v>
      </c>
      <c r="B738" s="3" t="n">
        <v>98.49</v>
      </c>
      <c r="C738" s="3" t="n">
        <v>-7.42757</v>
      </c>
      <c r="D738" s="3" t="n">
        <v>50.4465</v>
      </c>
      <c r="Q738" s="0"/>
    </row>
    <row r="739" customFormat="false" ht="33.85" hidden="false" customHeight="true" outlineLevel="0" collapsed="false">
      <c r="A739" s="3" t="n">
        <v>0.736</v>
      </c>
      <c r="B739" s="3" t="n">
        <v>98.624</v>
      </c>
      <c r="C739" s="3" t="n">
        <v>-7.66174</v>
      </c>
      <c r="D739" s="3" t="n">
        <v>50.4496</v>
      </c>
      <c r="Q739" s="0"/>
    </row>
    <row r="740" customFormat="false" ht="33.85" hidden="false" customHeight="true" outlineLevel="0" collapsed="false">
      <c r="A740" s="3" t="n">
        <v>0.737</v>
      </c>
      <c r="B740" s="3" t="n">
        <v>98.758</v>
      </c>
      <c r="C740" s="3" t="n">
        <v>-7.89581</v>
      </c>
      <c r="D740" s="3" t="n">
        <v>50.454</v>
      </c>
      <c r="Q740" s="0"/>
    </row>
    <row r="741" customFormat="false" ht="33.85" hidden="false" customHeight="true" outlineLevel="0" collapsed="false">
      <c r="A741" s="3" t="n">
        <v>0.738</v>
      </c>
      <c r="B741" s="3" t="n">
        <v>98.892</v>
      </c>
      <c r="C741" s="3" t="n">
        <v>-8.12976</v>
      </c>
      <c r="D741" s="3" t="n">
        <v>50.4595</v>
      </c>
      <c r="Q741" s="0"/>
    </row>
    <row r="742" customFormat="false" ht="33.85" hidden="false" customHeight="true" outlineLevel="0" collapsed="false">
      <c r="A742" s="3" t="n">
        <v>0.739</v>
      </c>
      <c r="B742" s="3" t="n">
        <v>99.026</v>
      </c>
      <c r="C742" s="3" t="n">
        <v>-8.36358</v>
      </c>
      <c r="D742" s="3" t="n">
        <v>50.4662</v>
      </c>
      <c r="Q742" s="0"/>
    </row>
    <row r="743" customFormat="false" ht="33.85" hidden="false" customHeight="true" outlineLevel="0" collapsed="false">
      <c r="A743" s="3" t="n">
        <v>0.74</v>
      </c>
      <c r="B743" s="3" t="n">
        <v>99.16</v>
      </c>
      <c r="C743" s="3" t="n">
        <v>-8.59728</v>
      </c>
      <c r="D743" s="3" t="n">
        <v>50.4741</v>
      </c>
      <c r="Q743" s="0"/>
    </row>
    <row r="744" customFormat="false" ht="33.85" hidden="false" customHeight="true" outlineLevel="0" collapsed="false">
      <c r="A744" s="3" t="n">
        <v>0.741</v>
      </c>
      <c r="B744" s="3" t="n">
        <v>99.294</v>
      </c>
      <c r="C744" s="3" t="n">
        <v>-8.83084</v>
      </c>
      <c r="D744" s="3" t="n">
        <v>50.4831</v>
      </c>
      <c r="Q744" s="0"/>
    </row>
    <row r="745" customFormat="false" ht="33.85" hidden="false" customHeight="true" outlineLevel="0" collapsed="false">
      <c r="A745" s="3" t="n">
        <v>0.742</v>
      </c>
      <c r="B745" s="3" t="n">
        <v>99.428</v>
      </c>
      <c r="C745" s="3" t="n">
        <v>-9.06425</v>
      </c>
      <c r="D745" s="3" t="n">
        <v>50.4934</v>
      </c>
      <c r="Q745" s="0"/>
    </row>
    <row r="746" customFormat="false" ht="33.85" hidden="false" customHeight="true" outlineLevel="0" collapsed="false">
      <c r="A746" s="3" t="n">
        <v>0.743</v>
      </c>
      <c r="B746" s="3" t="n">
        <v>99.562</v>
      </c>
      <c r="C746" s="3" t="n">
        <v>-9.2975</v>
      </c>
      <c r="D746" s="3" t="n">
        <v>50.5048</v>
      </c>
      <c r="Q746" s="0"/>
    </row>
    <row r="747" customFormat="false" ht="33.85" hidden="false" customHeight="true" outlineLevel="0" collapsed="false">
      <c r="A747" s="3" t="n">
        <v>0.744</v>
      </c>
      <c r="B747" s="3" t="n">
        <v>99.696</v>
      </c>
      <c r="C747" s="3" t="n">
        <v>-9.53059</v>
      </c>
      <c r="D747" s="3" t="n">
        <v>50.5174</v>
      </c>
      <c r="Q747" s="0"/>
    </row>
    <row r="748" customFormat="false" ht="33.85" hidden="false" customHeight="true" outlineLevel="0" collapsed="false">
      <c r="A748" s="3" t="n">
        <v>0.745</v>
      </c>
      <c r="B748" s="3" t="n">
        <v>99.83</v>
      </c>
      <c r="C748" s="3" t="n">
        <v>-9.76351</v>
      </c>
      <c r="D748" s="3" t="n">
        <v>50.5312</v>
      </c>
      <c r="Q748" s="0"/>
    </row>
    <row r="749" customFormat="false" ht="33.85" hidden="false" customHeight="true" outlineLevel="0" collapsed="false">
      <c r="A749" s="3" t="n">
        <v>0.746</v>
      </c>
      <c r="B749" s="3" t="n">
        <v>99.964</v>
      </c>
      <c r="C749" s="3" t="n">
        <v>-9.99624</v>
      </c>
      <c r="D749" s="3" t="n">
        <v>50.5461</v>
      </c>
      <c r="Q749" s="0"/>
    </row>
    <row r="750" customFormat="false" ht="33.85" hidden="false" customHeight="true" outlineLevel="0" collapsed="false">
      <c r="A750" s="3" t="n">
        <v>0.747</v>
      </c>
      <c r="B750" s="3" t="n">
        <v>100.098</v>
      </c>
      <c r="C750" s="3" t="n">
        <v>-10.2288</v>
      </c>
      <c r="D750" s="3" t="n">
        <v>50.5623</v>
      </c>
      <c r="Q750" s="0"/>
    </row>
    <row r="751" customFormat="false" ht="33.85" hidden="false" customHeight="true" outlineLevel="0" collapsed="false">
      <c r="A751" s="3" t="n">
        <v>0.748</v>
      </c>
      <c r="B751" s="3" t="n">
        <v>100.232</v>
      </c>
      <c r="C751" s="3" t="n">
        <v>-10.4611</v>
      </c>
      <c r="D751" s="3" t="n">
        <v>50.5795</v>
      </c>
      <c r="Q751" s="0"/>
    </row>
    <row r="752" customFormat="false" ht="33.85" hidden="false" customHeight="true" outlineLevel="0" collapsed="false">
      <c r="A752" s="3" t="n">
        <v>0.749</v>
      </c>
      <c r="B752" s="3" t="n">
        <v>100.366</v>
      </c>
      <c r="C752" s="3" t="n">
        <v>-10.6933</v>
      </c>
      <c r="D752" s="3" t="n">
        <v>50.598</v>
      </c>
      <c r="Q752" s="0"/>
    </row>
    <row r="753" customFormat="false" ht="33.85" hidden="false" customHeight="true" outlineLevel="0" collapsed="false">
      <c r="A753" s="3" t="n">
        <v>0.75</v>
      </c>
      <c r="B753" s="3" t="n">
        <v>100.5</v>
      </c>
      <c r="C753" s="3" t="n">
        <v>-10.9252</v>
      </c>
      <c r="D753" s="3" t="n">
        <v>50.6176</v>
      </c>
      <c r="Q753" s="0"/>
    </row>
    <row r="754" customFormat="false" ht="33.85" hidden="false" customHeight="true" outlineLevel="0" collapsed="false">
      <c r="A754" s="3" t="n">
        <v>0.751</v>
      </c>
      <c r="B754" s="3" t="n">
        <v>100.634</v>
      </c>
      <c r="C754" s="3" t="n">
        <v>-11.157</v>
      </c>
      <c r="D754" s="3" t="n">
        <v>50.6384</v>
      </c>
      <c r="Q754" s="0"/>
    </row>
    <row r="755" customFormat="false" ht="33.85" hidden="false" customHeight="true" outlineLevel="0" collapsed="false">
      <c r="A755" s="3" t="n">
        <v>0.752</v>
      </c>
      <c r="B755" s="3" t="n">
        <v>100.768</v>
      </c>
      <c r="C755" s="3" t="n">
        <v>-11.3884</v>
      </c>
      <c r="D755" s="3" t="n">
        <v>50.6603</v>
      </c>
      <c r="Q755" s="0"/>
    </row>
    <row r="756" customFormat="false" ht="33.85" hidden="false" customHeight="true" outlineLevel="0" collapsed="false">
      <c r="A756" s="3" t="n">
        <v>0.753</v>
      </c>
      <c r="B756" s="3" t="n">
        <v>100.902</v>
      </c>
      <c r="C756" s="3" t="n">
        <v>-11.6197</v>
      </c>
      <c r="D756" s="3" t="n">
        <v>50.6834</v>
      </c>
      <c r="Q756" s="0"/>
    </row>
    <row r="757" customFormat="false" ht="33.85" hidden="false" customHeight="true" outlineLevel="0" collapsed="false">
      <c r="A757" s="3" t="n">
        <v>0.754</v>
      </c>
      <c r="B757" s="3" t="n">
        <v>101.036</v>
      </c>
      <c r="C757" s="3" t="n">
        <v>-11.8507</v>
      </c>
      <c r="D757" s="3" t="n">
        <v>50.7077</v>
      </c>
      <c r="Q757" s="0"/>
    </row>
    <row r="758" customFormat="false" ht="33.85" hidden="false" customHeight="true" outlineLevel="0" collapsed="false">
      <c r="A758" s="3" t="n">
        <v>0.755</v>
      </c>
      <c r="B758" s="3" t="n">
        <v>101.17</v>
      </c>
      <c r="C758" s="3" t="n">
        <v>-12.0815</v>
      </c>
      <c r="D758" s="3" t="n">
        <v>50.733</v>
      </c>
      <c r="Q758" s="0"/>
    </row>
    <row r="759" customFormat="false" ht="33.85" hidden="false" customHeight="true" outlineLevel="0" collapsed="false">
      <c r="A759" s="3" t="n">
        <v>0.756</v>
      </c>
      <c r="B759" s="3" t="n">
        <v>101.304</v>
      </c>
      <c r="C759" s="3" t="n">
        <v>-12.312</v>
      </c>
      <c r="D759" s="3" t="n">
        <v>50.7596</v>
      </c>
      <c r="Q759" s="0"/>
    </row>
    <row r="760" customFormat="false" ht="33.85" hidden="false" customHeight="true" outlineLevel="0" collapsed="false">
      <c r="A760" s="3" t="n">
        <v>0.757</v>
      </c>
      <c r="B760" s="3" t="n">
        <v>101.438</v>
      </c>
      <c r="C760" s="3" t="n">
        <v>-12.5422</v>
      </c>
      <c r="D760" s="3" t="n">
        <v>50.7873</v>
      </c>
      <c r="Q760" s="0"/>
    </row>
    <row r="761" customFormat="false" ht="33.85" hidden="false" customHeight="true" outlineLevel="0" collapsed="false">
      <c r="A761" s="3" t="n">
        <v>0.758</v>
      </c>
      <c r="B761" s="3" t="n">
        <v>101.572</v>
      </c>
      <c r="C761" s="3" t="n">
        <v>-12.7721</v>
      </c>
      <c r="D761" s="3" t="n">
        <v>50.8161</v>
      </c>
      <c r="Q761" s="0"/>
    </row>
    <row r="762" customFormat="false" ht="33.85" hidden="false" customHeight="true" outlineLevel="0" collapsed="false">
      <c r="A762" s="3" t="n">
        <v>0.759</v>
      </c>
      <c r="B762" s="3" t="n">
        <v>101.706</v>
      </c>
      <c r="C762" s="3" t="n">
        <v>-13.0018</v>
      </c>
      <c r="D762" s="3" t="n">
        <v>50.8461</v>
      </c>
      <c r="Q762" s="0"/>
    </row>
    <row r="763" customFormat="false" ht="33.85" hidden="false" customHeight="true" outlineLevel="0" collapsed="false">
      <c r="A763" s="3" t="n">
        <v>0.76</v>
      </c>
      <c r="B763" s="3" t="n">
        <v>101.84</v>
      </c>
      <c r="C763" s="3" t="n">
        <v>-13.2312</v>
      </c>
      <c r="D763" s="3" t="n">
        <v>50.8772</v>
      </c>
      <c r="Q763" s="0"/>
    </row>
    <row r="764" customFormat="false" ht="33.85" hidden="false" customHeight="true" outlineLevel="0" collapsed="false">
      <c r="A764" s="3" t="n">
        <v>0.761</v>
      </c>
      <c r="B764" s="3" t="n">
        <v>101.974</v>
      </c>
      <c r="C764" s="3" t="n">
        <v>-13.4603</v>
      </c>
      <c r="D764" s="3" t="n">
        <v>50.9094</v>
      </c>
      <c r="Q764" s="0"/>
    </row>
    <row r="765" customFormat="false" ht="33.85" hidden="false" customHeight="true" outlineLevel="0" collapsed="false">
      <c r="A765" s="3" t="n">
        <v>0.762</v>
      </c>
      <c r="B765" s="3" t="n">
        <v>102.108</v>
      </c>
      <c r="C765" s="3" t="n">
        <v>-13.6891</v>
      </c>
      <c r="D765" s="3" t="n">
        <v>50.9428</v>
      </c>
      <c r="Q765" s="0"/>
    </row>
    <row r="766" customFormat="false" ht="33.85" hidden="false" customHeight="true" outlineLevel="0" collapsed="false">
      <c r="A766" s="3" t="n">
        <v>0.763</v>
      </c>
      <c r="B766" s="3" t="n">
        <v>102.242</v>
      </c>
      <c r="C766" s="3" t="n">
        <v>-13.9175</v>
      </c>
      <c r="D766" s="3" t="n">
        <v>50.9773</v>
      </c>
      <c r="Q766" s="0"/>
    </row>
    <row r="767" customFormat="false" ht="33.85" hidden="false" customHeight="true" outlineLevel="0" collapsed="false">
      <c r="A767" s="3" t="n">
        <v>0.764</v>
      </c>
      <c r="B767" s="3" t="n">
        <v>102.376</v>
      </c>
      <c r="C767" s="3" t="n">
        <v>-14.1457</v>
      </c>
      <c r="D767" s="3" t="n">
        <v>51.0129</v>
      </c>
      <c r="Q767" s="0"/>
    </row>
    <row r="768" customFormat="false" ht="33.85" hidden="false" customHeight="true" outlineLevel="0" collapsed="false">
      <c r="A768" s="3" t="n">
        <v>0.765</v>
      </c>
      <c r="B768" s="3" t="n">
        <v>102.51</v>
      </c>
      <c r="C768" s="3" t="n">
        <v>-14.3735</v>
      </c>
      <c r="D768" s="3" t="n">
        <v>51.0496</v>
      </c>
      <c r="Q768" s="0"/>
    </row>
    <row r="769" customFormat="false" ht="33.85" hidden="false" customHeight="true" outlineLevel="0" collapsed="false">
      <c r="A769" s="3" t="n">
        <v>0.766</v>
      </c>
      <c r="B769" s="3" t="n">
        <v>102.644</v>
      </c>
      <c r="C769" s="3" t="n">
        <v>-14.601</v>
      </c>
      <c r="D769" s="3" t="n">
        <v>51.0875</v>
      </c>
      <c r="Q769" s="0"/>
    </row>
    <row r="770" customFormat="false" ht="33.85" hidden="false" customHeight="true" outlineLevel="0" collapsed="false">
      <c r="A770" s="3" t="n">
        <v>0.767</v>
      </c>
      <c r="B770" s="3" t="n">
        <v>102.778</v>
      </c>
      <c r="C770" s="3" t="n">
        <v>-14.8281</v>
      </c>
      <c r="D770" s="3" t="n">
        <v>51.1265</v>
      </c>
      <c r="Q770" s="0"/>
    </row>
    <row r="771" customFormat="false" ht="33.85" hidden="false" customHeight="true" outlineLevel="0" collapsed="false">
      <c r="A771" s="3" t="n">
        <v>0.768</v>
      </c>
      <c r="B771" s="3" t="n">
        <v>102.912</v>
      </c>
      <c r="C771" s="3" t="n">
        <v>-15.0549</v>
      </c>
      <c r="D771" s="3" t="n">
        <v>51.1666</v>
      </c>
      <c r="Q771" s="0"/>
    </row>
    <row r="772" customFormat="false" ht="33.85" hidden="false" customHeight="true" outlineLevel="0" collapsed="false">
      <c r="A772" s="3" t="n">
        <v>0.769</v>
      </c>
      <c r="B772" s="3" t="n">
        <v>103.046</v>
      </c>
      <c r="C772" s="3" t="n">
        <v>-15.2813</v>
      </c>
      <c r="D772" s="3" t="n">
        <v>51.2077</v>
      </c>
      <c r="Q772" s="0"/>
    </row>
    <row r="773" customFormat="false" ht="33.85" hidden="false" customHeight="true" outlineLevel="0" collapsed="false">
      <c r="A773" s="3" t="n">
        <v>0.77</v>
      </c>
      <c r="B773" s="3" t="n">
        <v>103.18</v>
      </c>
      <c r="C773" s="3" t="n">
        <v>-15.5074</v>
      </c>
      <c r="D773" s="3" t="n">
        <v>51.25</v>
      </c>
      <c r="Q773" s="0"/>
    </row>
    <row r="774" customFormat="false" ht="33.85" hidden="false" customHeight="true" outlineLevel="0" collapsed="false">
      <c r="A774" s="3" t="n">
        <v>0.771</v>
      </c>
      <c r="B774" s="3" t="n">
        <v>103.314</v>
      </c>
      <c r="C774" s="3" t="n">
        <v>-15.733</v>
      </c>
      <c r="D774" s="3" t="n">
        <v>51.2934</v>
      </c>
      <c r="Q774" s="0"/>
    </row>
    <row r="775" customFormat="false" ht="33.85" hidden="false" customHeight="true" outlineLevel="0" collapsed="false">
      <c r="A775" s="3" t="n">
        <v>0.772</v>
      </c>
      <c r="B775" s="3" t="n">
        <v>103.448</v>
      </c>
      <c r="C775" s="3" t="n">
        <v>-15.9584</v>
      </c>
      <c r="D775" s="3" t="n">
        <v>51.3379</v>
      </c>
      <c r="Q775" s="0"/>
    </row>
    <row r="776" customFormat="false" ht="33.85" hidden="false" customHeight="true" outlineLevel="0" collapsed="false">
      <c r="A776" s="3" t="n">
        <v>0.773</v>
      </c>
      <c r="B776" s="3" t="n">
        <v>103.582</v>
      </c>
      <c r="C776" s="3" t="n">
        <v>-16.1833</v>
      </c>
      <c r="D776" s="3" t="n">
        <v>51.3835</v>
      </c>
      <c r="Q776" s="0"/>
    </row>
    <row r="777" customFormat="false" ht="33.85" hidden="false" customHeight="true" outlineLevel="0" collapsed="false">
      <c r="A777" s="3" t="n">
        <v>0.774</v>
      </c>
      <c r="B777" s="3" t="n">
        <v>103.716</v>
      </c>
      <c r="C777" s="3" t="n">
        <v>-16.4078</v>
      </c>
      <c r="D777" s="3" t="n">
        <v>51.4302</v>
      </c>
      <c r="Q777" s="0"/>
    </row>
    <row r="778" customFormat="false" ht="33.85" hidden="false" customHeight="true" outlineLevel="0" collapsed="false">
      <c r="A778" s="3" t="n">
        <v>0.775</v>
      </c>
      <c r="B778" s="3" t="n">
        <v>103.85</v>
      </c>
      <c r="C778" s="3" t="n">
        <v>-16.6319</v>
      </c>
      <c r="D778" s="3" t="n">
        <v>51.4779</v>
      </c>
      <c r="Q778" s="0"/>
    </row>
    <row r="779" customFormat="false" ht="33.85" hidden="false" customHeight="true" outlineLevel="0" collapsed="false">
      <c r="A779" s="3" t="n">
        <v>0.776</v>
      </c>
      <c r="B779" s="3" t="n">
        <v>103.984</v>
      </c>
      <c r="C779" s="3" t="n">
        <v>-16.8556</v>
      </c>
      <c r="D779" s="3" t="n">
        <v>51.5267</v>
      </c>
      <c r="Q779" s="0"/>
    </row>
    <row r="780" customFormat="false" ht="33.85" hidden="false" customHeight="true" outlineLevel="0" collapsed="false">
      <c r="A780" s="3" t="n">
        <v>0.777</v>
      </c>
      <c r="B780" s="3" t="n">
        <v>104.118</v>
      </c>
      <c r="C780" s="3" t="n">
        <v>-17.0789</v>
      </c>
      <c r="D780" s="3" t="n">
        <v>51.5767</v>
      </c>
      <c r="Q780" s="0"/>
    </row>
    <row r="781" customFormat="false" ht="33.85" hidden="false" customHeight="true" outlineLevel="0" collapsed="false">
      <c r="A781" s="3" t="n">
        <v>0.778</v>
      </c>
      <c r="B781" s="3" t="n">
        <v>104.252</v>
      </c>
      <c r="C781" s="3" t="n">
        <v>-17.3018</v>
      </c>
      <c r="D781" s="3" t="n">
        <v>51.6276</v>
      </c>
      <c r="Q781" s="0"/>
    </row>
    <row r="782" customFormat="false" ht="33.85" hidden="false" customHeight="true" outlineLevel="0" collapsed="false">
      <c r="A782" s="3" t="n">
        <v>0.779</v>
      </c>
      <c r="B782" s="3" t="n">
        <v>104.386</v>
      </c>
      <c r="C782" s="3" t="n">
        <v>-17.5242</v>
      </c>
      <c r="D782" s="3" t="n">
        <v>51.6797</v>
      </c>
      <c r="Q782" s="0"/>
    </row>
    <row r="783" customFormat="false" ht="33.85" hidden="false" customHeight="true" outlineLevel="0" collapsed="false">
      <c r="A783" s="3" t="n">
        <v>0.78</v>
      </c>
      <c r="B783" s="3" t="n">
        <v>104.52</v>
      </c>
      <c r="C783" s="3" t="n">
        <v>-17.7462</v>
      </c>
      <c r="D783" s="3" t="n">
        <v>51.7328</v>
      </c>
      <c r="Q783" s="0"/>
    </row>
    <row r="784" customFormat="false" ht="33.85" hidden="false" customHeight="true" outlineLevel="0" collapsed="false">
      <c r="A784" s="3" t="n">
        <v>0.781</v>
      </c>
      <c r="B784" s="3" t="n">
        <v>104.654</v>
      </c>
      <c r="C784" s="3" t="n">
        <v>-17.9677</v>
      </c>
      <c r="D784" s="3" t="n">
        <v>51.7869</v>
      </c>
      <c r="Q784" s="0"/>
    </row>
    <row r="785" customFormat="false" ht="33.85" hidden="false" customHeight="true" outlineLevel="0" collapsed="false">
      <c r="A785" s="3" t="n">
        <v>0.782</v>
      </c>
      <c r="B785" s="3" t="n">
        <v>104.788</v>
      </c>
      <c r="C785" s="3" t="n">
        <v>-18.1888</v>
      </c>
      <c r="D785" s="3" t="n">
        <v>51.8422</v>
      </c>
      <c r="Q785" s="0"/>
    </row>
    <row r="786" customFormat="false" ht="33.85" hidden="false" customHeight="true" outlineLevel="0" collapsed="false">
      <c r="A786" s="3" t="n">
        <v>0.783</v>
      </c>
      <c r="B786" s="3" t="n">
        <v>104.922</v>
      </c>
      <c r="C786" s="3" t="n">
        <v>-18.4095</v>
      </c>
      <c r="D786" s="3" t="n">
        <v>51.8984</v>
      </c>
      <c r="Q786" s="0"/>
    </row>
    <row r="787" customFormat="false" ht="33.85" hidden="false" customHeight="true" outlineLevel="0" collapsed="false">
      <c r="A787" s="3" t="n">
        <v>0.784</v>
      </c>
      <c r="B787" s="3" t="n">
        <v>105.056</v>
      </c>
      <c r="C787" s="3" t="n">
        <v>-18.6297</v>
      </c>
      <c r="D787" s="3" t="n">
        <v>51.9558</v>
      </c>
      <c r="Q787" s="0"/>
    </row>
    <row r="788" customFormat="false" ht="33.85" hidden="false" customHeight="true" outlineLevel="0" collapsed="false">
      <c r="A788" s="3" t="n">
        <v>0.785</v>
      </c>
      <c r="B788" s="3" t="n">
        <v>105.19</v>
      </c>
      <c r="C788" s="3" t="n">
        <v>-18.8494</v>
      </c>
      <c r="D788" s="3" t="n">
        <v>52.0141</v>
      </c>
      <c r="Q788" s="0"/>
    </row>
    <row r="789" customFormat="false" ht="33.85" hidden="false" customHeight="true" outlineLevel="0" collapsed="false">
      <c r="A789" s="3" t="n">
        <v>0.786</v>
      </c>
      <c r="B789" s="3" t="n">
        <v>105.324</v>
      </c>
      <c r="C789" s="3" t="n">
        <v>-19.0686</v>
      </c>
      <c r="D789" s="3" t="n">
        <v>52.0735</v>
      </c>
      <c r="Q789" s="0"/>
    </row>
    <row r="790" customFormat="false" ht="33.85" hidden="false" customHeight="true" outlineLevel="0" collapsed="false">
      <c r="A790" s="3" t="n">
        <v>0.787</v>
      </c>
      <c r="B790" s="3" t="n">
        <v>105.458</v>
      </c>
      <c r="C790" s="3" t="n">
        <v>-19.2873</v>
      </c>
      <c r="D790" s="3" t="n">
        <v>52.1339</v>
      </c>
      <c r="Q790" s="0"/>
    </row>
    <row r="791" customFormat="false" ht="33.85" hidden="false" customHeight="true" outlineLevel="0" collapsed="false">
      <c r="A791" s="3" t="n">
        <v>0.788</v>
      </c>
      <c r="B791" s="3" t="n">
        <v>105.592</v>
      </c>
      <c r="C791" s="3" t="n">
        <v>-19.5056</v>
      </c>
      <c r="D791" s="3" t="n">
        <v>52.1954</v>
      </c>
      <c r="Q791" s="0"/>
    </row>
    <row r="792" customFormat="false" ht="33.85" hidden="false" customHeight="true" outlineLevel="0" collapsed="false">
      <c r="A792" s="3" t="n">
        <v>0.789</v>
      </c>
      <c r="B792" s="3" t="n">
        <v>105.726</v>
      </c>
      <c r="C792" s="3" t="n">
        <v>-19.7233</v>
      </c>
      <c r="D792" s="3" t="n">
        <v>52.2578</v>
      </c>
      <c r="Q792" s="0"/>
    </row>
    <row r="793" customFormat="false" ht="33.85" hidden="false" customHeight="true" outlineLevel="0" collapsed="false">
      <c r="A793" s="3" t="n">
        <v>0.79</v>
      </c>
      <c r="B793" s="3" t="n">
        <v>105.86</v>
      </c>
      <c r="C793" s="3" t="n">
        <v>-19.9406</v>
      </c>
      <c r="D793" s="3" t="n">
        <v>52.3213</v>
      </c>
      <c r="Q793" s="0"/>
    </row>
    <row r="794" customFormat="false" ht="33.85" hidden="false" customHeight="true" outlineLevel="0" collapsed="false">
      <c r="A794" s="3" t="n">
        <v>0.791</v>
      </c>
      <c r="B794" s="3" t="n">
        <v>105.994</v>
      </c>
      <c r="C794" s="3" t="n">
        <v>-20.1573</v>
      </c>
      <c r="D794" s="3" t="n">
        <v>52.3858</v>
      </c>
      <c r="Q794" s="0"/>
    </row>
    <row r="795" customFormat="false" ht="33.85" hidden="false" customHeight="true" outlineLevel="0" collapsed="false">
      <c r="A795" s="3" t="n">
        <v>0.792</v>
      </c>
      <c r="B795" s="3" t="n">
        <v>106.128</v>
      </c>
      <c r="C795" s="3" t="n">
        <v>-20.3735</v>
      </c>
      <c r="D795" s="3" t="n">
        <v>52.4513</v>
      </c>
      <c r="Q795" s="0"/>
    </row>
    <row r="796" customFormat="false" ht="33.85" hidden="false" customHeight="true" outlineLevel="0" collapsed="false">
      <c r="A796" s="3" t="n">
        <v>0.793</v>
      </c>
      <c r="B796" s="3" t="n">
        <v>106.262</v>
      </c>
      <c r="C796" s="3" t="n">
        <v>-20.5892</v>
      </c>
      <c r="D796" s="3" t="n">
        <v>52.5178</v>
      </c>
      <c r="Q796" s="0"/>
    </row>
    <row r="797" customFormat="false" ht="33.85" hidden="false" customHeight="true" outlineLevel="0" collapsed="false">
      <c r="A797" s="3" t="n">
        <v>0.794</v>
      </c>
      <c r="B797" s="3" t="n">
        <v>106.396</v>
      </c>
      <c r="C797" s="3" t="n">
        <v>-20.8043</v>
      </c>
      <c r="D797" s="3" t="n">
        <v>52.5853</v>
      </c>
      <c r="Q797" s="0"/>
    </row>
    <row r="798" customFormat="false" ht="33.85" hidden="false" customHeight="true" outlineLevel="0" collapsed="false">
      <c r="A798" s="3" t="n">
        <v>0.795</v>
      </c>
      <c r="B798" s="3" t="n">
        <v>106.53</v>
      </c>
      <c r="C798" s="3" t="n">
        <v>-21.0189</v>
      </c>
      <c r="D798" s="3" t="n">
        <v>52.6538</v>
      </c>
      <c r="Q798" s="0"/>
    </row>
    <row r="799" customFormat="false" ht="33.85" hidden="false" customHeight="true" outlineLevel="0" collapsed="false">
      <c r="A799" s="3" t="n">
        <v>0.796</v>
      </c>
      <c r="B799" s="3" t="n">
        <v>106.664</v>
      </c>
      <c r="C799" s="3" t="n">
        <v>-21.233</v>
      </c>
      <c r="D799" s="3" t="n">
        <v>52.7233</v>
      </c>
      <c r="Q799" s="0"/>
    </row>
    <row r="800" customFormat="false" ht="33.85" hidden="false" customHeight="true" outlineLevel="0" collapsed="false">
      <c r="A800" s="3" t="n">
        <v>0.797</v>
      </c>
      <c r="B800" s="3" t="n">
        <v>106.798</v>
      </c>
      <c r="C800" s="3" t="n">
        <v>-21.4465</v>
      </c>
      <c r="D800" s="3" t="n">
        <v>52.7938</v>
      </c>
      <c r="Q800" s="0"/>
    </row>
    <row r="801" customFormat="false" ht="33.85" hidden="false" customHeight="true" outlineLevel="0" collapsed="false">
      <c r="A801" s="3" t="n">
        <v>0.798</v>
      </c>
      <c r="B801" s="3" t="n">
        <v>106.932</v>
      </c>
      <c r="C801" s="3" t="n">
        <v>-21.6595</v>
      </c>
      <c r="D801" s="3" t="n">
        <v>52.8652</v>
      </c>
      <c r="Q801" s="0"/>
    </row>
    <row r="802" customFormat="false" ht="33.85" hidden="false" customHeight="true" outlineLevel="0" collapsed="false">
      <c r="A802" s="3" t="n">
        <v>0.799</v>
      </c>
      <c r="B802" s="3" t="n">
        <v>107.066</v>
      </c>
      <c r="C802" s="3" t="n">
        <v>-21.8719</v>
      </c>
      <c r="D802" s="3" t="n">
        <v>52.9376</v>
      </c>
      <c r="Q802" s="0"/>
    </row>
    <row r="803" customFormat="false" ht="33.85" hidden="false" customHeight="true" outlineLevel="0" collapsed="false">
      <c r="A803" s="3" t="n">
        <v>0.8</v>
      </c>
      <c r="B803" s="3" t="n">
        <v>107.2</v>
      </c>
      <c r="C803" s="3" t="n">
        <v>-22.0837</v>
      </c>
      <c r="D803" s="3" t="n">
        <v>53.011</v>
      </c>
      <c r="Q803" s="0"/>
    </row>
    <row r="804" customFormat="false" ht="33.85" hidden="false" customHeight="true" outlineLevel="0" collapsed="false">
      <c r="A804" s="3" t="n">
        <v>0.801</v>
      </c>
      <c r="B804" s="3" t="n">
        <v>107.334</v>
      </c>
      <c r="C804" s="3" t="n">
        <v>-22.295</v>
      </c>
      <c r="D804" s="3" t="n">
        <v>53.0854</v>
      </c>
      <c r="Q804" s="0"/>
    </row>
    <row r="805" customFormat="false" ht="33.85" hidden="false" customHeight="true" outlineLevel="0" collapsed="false">
      <c r="A805" s="3" t="n">
        <v>0.802</v>
      </c>
      <c r="B805" s="3" t="n">
        <v>107.468</v>
      </c>
      <c r="C805" s="3" t="n">
        <v>-22.5056</v>
      </c>
      <c r="D805" s="3" t="n">
        <v>53.1606</v>
      </c>
      <c r="Q805" s="0"/>
    </row>
    <row r="806" customFormat="false" ht="33.85" hidden="false" customHeight="true" outlineLevel="0" collapsed="false">
      <c r="A806" s="3" t="n">
        <v>0.803</v>
      </c>
      <c r="B806" s="3" t="n">
        <v>107.602</v>
      </c>
      <c r="C806" s="3" t="n">
        <v>-22.7157</v>
      </c>
      <c r="D806" s="3" t="n">
        <v>53.2369</v>
      </c>
      <c r="Q806" s="0"/>
    </row>
    <row r="807" customFormat="false" ht="33.85" hidden="false" customHeight="true" outlineLevel="0" collapsed="false">
      <c r="A807" s="3" t="n">
        <v>0.804</v>
      </c>
      <c r="B807" s="3" t="n">
        <v>107.736</v>
      </c>
      <c r="C807" s="3" t="n">
        <v>-22.9252</v>
      </c>
      <c r="D807" s="3" t="n">
        <v>53.3141</v>
      </c>
      <c r="Q807" s="0"/>
    </row>
    <row r="808" customFormat="false" ht="33.85" hidden="false" customHeight="true" outlineLevel="0" collapsed="false">
      <c r="A808" s="3" t="n">
        <v>0.805</v>
      </c>
      <c r="B808" s="3" t="n">
        <v>107.87</v>
      </c>
      <c r="C808" s="3" t="n">
        <v>-23.1341</v>
      </c>
      <c r="D808" s="3" t="n">
        <v>53.3922</v>
      </c>
      <c r="Q808" s="0"/>
    </row>
    <row r="809" customFormat="false" ht="33.85" hidden="false" customHeight="true" outlineLevel="0" collapsed="false">
      <c r="A809" s="3" t="n">
        <v>0.806</v>
      </c>
      <c r="B809" s="3" t="n">
        <v>108.004</v>
      </c>
      <c r="C809" s="3" t="n">
        <v>-23.3424</v>
      </c>
      <c r="D809" s="3" t="n">
        <v>53.4712</v>
      </c>
      <c r="Q809" s="0"/>
    </row>
    <row r="810" customFormat="false" ht="33.85" hidden="false" customHeight="true" outlineLevel="0" collapsed="false">
      <c r="A810" s="3" t="n">
        <v>0.807</v>
      </c>
      <c r="B810" s="3" t="n">
        <v>108.138</v>
      </c>
      <c r="C810" s="3" t="n">
        <v>-23.5501</v>
      </c>
      <c r="D810" s="3" t="n">
        <v>53.5512</v>
      </c>
      <c r="Q810" s="0"/>
    </row>
    <row r="811" customFormat="false" ht="33.85" hidden="false" customHeight="true" outlineLevel="0" collapsed="false">
      <c r="A811" s="3" t="n">
        <v>0.808</v>
      </c>
      <c r="B811" s="3" t="n">
        <v>108.272</v>
      </c>
      <c r="C811" s="3" t="n">
        <v>-23.7572</v>
      </c>
      <c r="D811" s="3" t="n">
        <v>53.6321</v>
      </c>
      <c r="Q811" s="0"/>
    </row>
    <row r="812" customFormat="false" ht="33.85" hidden="false" customHeight="true" outlineLevel="0" collapsed="false">
      <c r="A812" s="3" t="n">
        <v>0.809</v>
      </c>
      <c r="B812" s="3" t="n">
        <v>108.406</v>
      </c>
      <c r="C812" s="3" t="n">
        <v>-23.9636</v>
      </c>
      <c r="D812" s="3" t="n">
        <v>53.7139</v>
      </c>
      <c r="Q812" s="0"/>
    </row>
    <row r="813" customFormat="false" ht="33.85" hidden="false" customHeight="true" outlineLevel="0" collapsed="false">
      <c r="A813" s="3" t="n">
        <v>0.81</v>
      </c>
      <c r="B813" s="3" t="n">
        <v>108.54</v>
      </c>
      <c r="C813" s="3" t="n">
        <v>-24.1694</v>
      </c>
      <c r="D813" s="3" t="n">
        <v>53.7967</v>
      </c>
      <c r="Q813" s="0"/>
    </row>
    <row r="814" customFormat="false" ht="33.85" hidden="false" customHeight="true" outlineLevel="0" collapsed="false">
      <c r="A814" s="3" t="n">
        <v>0.811</v>
      </c>
      <c r="B814" s="3" t="n">
        <v>108.674</v>
      </c>
      <c r="C814" s="3" t="n">
        <v>-24.3746</v>
      </c>
      <c r="D814" s="3" t="n">
        <v>53.8803</v>
      </c>
      <c r="Q814" s="0"/>
    </row>
    <row r="815" customFormat="false" ht="33.85" hidden="false" customHeight="true" outlineLevel="0" collapsed="false">
      <c r="A815" s="3" t="n">
        <v>0.812</v>
      </c>
      <c r="B815" s="3" t="n">
        <v>108.808</v>
      </c>
      <c r="C815" s="3" t="n">
        <v>-24.5792</v>
      </c>
      <c r="D815" s="3" t="n">
        <v>53.9648</v>
      </c>
      <c r="Q815" s="0"/>
    </row>
    <row r="816" customFormat="false" ht="33.85" hidden="false" customHeight="true" outlineLevel="0" collapsed="false">
      <c r="A816" s="3" t="n">
        <v>0.813</v>
      </c>
      <c r="B816" s="3" t="n">
        <v>108.942</v>
      </c>
      <c r="C816" s="3" t="n">
        <v>-24.7831</v>
      </c>
      <c r="D816" s="3" t="n">
        <v>54.0502</v>
      </c>
      <c r="Q816" s="0"/>
    </row>
    <row r="817" customFormat="false" ht="33.85" hidden="false" customHeight="true" outlineLevel="0" collapsed="false">
      <c r="A817" s="3" t="n">
        <v>0.814</v>
      </c>
      <c r="B817" s="3" t="n">
        <v>109.076</v>
      </c>
      <c r="C817" s="3" t="n">
        <v>-24.9864</v>
      </c>
      <c r="D817" s="3" t="n">
        <v>54.1365</v>
      </c>
      <c r="Q817" s="0"/>
    </row>
    <row r="818" customFormat="false" ht="33.85" hidden="false" customHeight="true" outlineLevel="0" collapsed="false">
      <c r="A818" s="3" t="n">
        <v>0.815</v>
      </c>
      <c r="B818" s="3" t="n">
        <v>109.21</v>
      </c>
      <c r="C818" s="3" t="n">
        <v>-25.189</v>
      </c>
      <c r="D818" s="3" t="n">
        <v>54.2237</v>
      </c>
      <c r="Q818" s="0"/>
    </row>
    <row r="819" customFormat="false" ht="33.85" hidden="false" customHeight="true" outlineLevel="0" collapsed="false">
      <c r="A819" s="3" t="n">
        <v>0.816</v>
      </c>
      <c r="B819" s="3" t="n">
        <v>109.344</v>
      </c>
      <c r="C819" s="3" t="n">
        <v>-25.3909</v>
      </c>
      <c r="D819" s="3" t="n">
        <v>54.3118</v>
      </c>
      <c r="Q819" s="0"/>
    </row>
    <row r="820" customFormat="false" ht="33.85" hidden="false" customHeight="true" outlineLevel="0" collapsed="false">
      <c r="A820" s="3" t="n">
        <v>0.817</v>
      </c>
      <c r="B820" s="3" t="n">
        <v>109.478</v>
      </c>
      <c r="C820" s="3" t="n">
        <v>-25.5922</v>
      </c>
      <c r="D820" s="3" t="n">
        <v>54.4007</v>
      </c>
      <c r="Q820" s="0"/>
    </row>
    <row r="821" customFormat="false" ht="33.85" hidden="false" customHeight="true" outlineLevel="0" collapsed="false">
      <c r="A821" s="3" t="n">
        <v>0.818</v>
      </c>
      <c r="B821" s="3" t="n">
        <v>109.612</v>
      </c>
      <c r="C821" s="3" t="n">
        <v>-25.7928</v>
      </c>
      <c r="D821" s="3" t="n">
        <v>54.4905</v>
      </c>
      <c r="Q821" s="0"/>
    </row>
    <row r="822" customFormat="false" ht="33.85" hidden="false" customHeight="true" outlineLevel="0" collapsed="false">
      <c r="A822" s="3" t="n">
        <v>0.819</v>
      </c>
      <c r="B822" s="3" t="n">
        <v>109.746</v>
      </c>
      <c r="C822" s="3" t="n">
        <v>-25.9928</v>
      </c>
      <c r="D822" s="3" t="n">
        <v>54.5811</v>
      </c>
      <c r="Q822" s="0"/>
    </row>
    <row r="823" customFormat="false" ht="33.85" hidden="false" customHeight="true" outlineLevel="0" collapsed="false">
      <c r="A823" s="3" t="n">
        <v>0.82</v>
      </c>
      <c r="B823" s="3" t="n">
        <v>109.88</v>
      </c>
      <c r="C823" s="3" t="n">
        <v>-26.1921</v>
      </c>
      <c r="D823" s="3" t="n">
        <v>54.6726</v>
      </c>
      <c r="Q823" s="0"/>
    </row>
    <row r="824" customFormat="false" ht="33.85" hidden="false" customHeight="true" outlineLevel="0" collapsed="false">
      <c r="A824" s="3" t="n">
        <v>0.821</v>
      </c>
      <c r="B824" s="3" t="n">
        <v>110.014</v>
      </c>
      <c r="C824" s="3" t="n">
        <v>-26.3906</v>
      </c>
      <c r="D824" s="3" t="n">
        <v>54.7649</v>
      </c>
      <c r="Q824" s="0"/>
    </row>
    <row r="825" customFormat="false" ht="33.85" hidden="false" customHeight="true" outlineLevel="0" collapsed="false">
      <c r="A825" s="3" t="n">
        <v>0.822</v>
      </c>
      <c r="B825" s="3" t="n">
        <v>110.148</v>
      </c>
      <c r="C825" s="3" t="n">
        <v>-26.5885</v>
      </c>
      <c r="D825" s="3" t="n">
        <v>54.8581</v>
      </c>
      <c r="Q825" s="0"/>
    </row>
    <row r="826" customFormat="false" ht="33.85" hidden="false" customHeight="true" outlineLevel="0" collapsed="false">
      <c r="A826" s="3" t="n">
        <v>0.823</v>
      </c>
      <c r="B826" s="3" t="n">
        <v>110.282</v>
      </c>
      <c r="C826" s="3" t="n">
        <v>-26.7857</v>
      </c>
      <c r="D826" s="3" t="n">
        <v>54.9521</v>
      </c>
      <c r="Q826" s="0"/>
    </row>
    <row r="827" customFormat="false" ht="33.85" hidden="false" customHeight="true" outlineLevel="0" collapsed="false">
      <c r="A827" s="3" t="n">
        <v>0.824</v>
      </c>
      <c r="B827" s="3" t="n">
        <v>110.416</v>
      </c>
      <c r="C827" s="3" t="n">
        <v>-26.9822</v>
      </c>
      <c r="D827" s="3" t="n">
        <v>55.0469</v>
      </c>
      <c r="Q827" s="0"/>
    </row>
    <row r="828" customFormat="false" ht="33.85" hidden="false" customHeight="true" outlineLevel="0" collapsed="false">
      <c r="A828" s="3" t="n">
        <v>0.825</v>
      </c>
      <c r="B828" s="3" t="n">
        <v>110.55</v>
      </c>
      <c r="C828" s="3" t="n">
        <v>-27.1781</v>
      </c>
      <c r="D828" s="3" t="n">
        <v>55.1426</v>
      </c>
      <c r="Q828" s="0"/>
    </row>
    <row r="829" customFormat="false" ht="33.85" hidden="false" customHeight="true" outlineLevel="0" collapsed="false">
      <c r="A829" s="3" t="n">
        <v>0.826</v>
      </c>
      <c r="B829" s="3" t="n">
        <v>110.684</v>
      </c>
      <c r="C829" s="3" t="n">
        <v>-27.3732</v>
      </c>
      <c r="D829" s="3" t="n">
        <v>55.239</v>
      </c>
      <c r="Q829" s="0"/>
    </row>
    <row r="830" customFormat="false" ht="33.85" hidden="false" customHeight="true" outlineLevel="0" collapsed="false">
      <c r="A830" s="3" t="n">
        <v>0.827</v>
      </c>
      <c r="B830" s="3" t="n">
        <v>110.818</v>
      </c>
      <c r="C830" s="3" t="n">
        <v>-27.5675</v>
      </c>
      <c r="D830" s="3" t="n">
        <v>55.3363</v>
      </c>
      <c r="Q830" s="0"/>
    </row>
    <row r="831" customFormat="false" ht="33.85" hidden="false" customHeight="true" outlineLevel="0" collapsed="false">
      <c r="A831" s="3" t="n">
        <v>0.828</v>
      </c>
      <c r="B831" s="3" t="n">
        <v>110.952</v>
      </c>
      <c r="C831" s="3" t="n">
        <v>-27.7612</v>
      </c>
      <c r="D831" s="3" t="n">
        <v>55.4343</v>
      </c>
      <c r="Q831" s="0"/>
    </row>
    <row r="832" customFormat="false" ht="33.85" hidden="false" customHeight="true" outlineLevel="0" collapsed="false">
      <c r="A832" s="3" t="n">
        <v>0.829</v>
      </c>
      <c r="B832" s="3" t="n">
        <v>111.086</v>
      </c>
      <c r="C832" s="3" t="n">
        <v>-27.9542</v>
      </c>
      <c r="D832" s="3" t="n">
        <v>55.5331</v>
      </c>
      <c r="Q832" s="0"/>
    </row>
    <row r="833" customFormat="false" ht="33.85" hidden="false" customHeight="true" outlineLevel="0" collapsed="false">
      <c r="A833" s="3" t="n">
        <v>0.83</v>
      </c>
      <c r="B833" s="3" t="n">
        <v>111.22</v>
      </c>
      <c r="C833" s="3" t="n">
        <v>-28.1464</v>
      </c>
      <c r="D833" s="3" t="n">
        <v>55.6328</v>
      </c>
      <c r="Q833" s="0"/>
    </row>
    <row r="834" customFormat="false" ht="33.85" hidden="false" customHeight="true" outlineLevel="0" collapsed="false">
      <c r="A834" s="3" t="n">
        <v>0.831</v>
      </c>
      <c r="B834" s="3" t="n">
        <v>111.354</v>
      </c>
      <c r="C834" s="3" t="n">
        <v>-28.3379</v>
      </c>
      <c r="D834" s="3" t="n">
        <v>55.7332</v>
      </c>
      <c r="Q834" s="0"/>
    </row>
    <row r="835" customFormat="false" ht="33.85" hidden="false" customHeight="true" outlineLevel="0" collapsed="false">
      <c r="A835" s="3" t="n">
        <v>0.832</v>
      </c>
      <c r="B835" s="3" t="n">
        <v>111.488</v>
      </c>
      <c r="C835" s="3" t="n">
        <v>-28.5287</v>
      </c>
      <c r="D835" s="3" t="n">
        <v>55.8344</v>
      </c>
      <c r="Q835" s="0"/>
    </row>
    <row r="836" customFormat="false" ht="33.85" hidden="false" customHeight="true" outlineLevel="0" collapsed="false">
      <c r="A836" s="3" t="n">
        <v>0.833</v>
      </c>
      <c r="B836" s="3" t="n">
        <v>111.622</v>
      </c>
      <c r="C836" s="3" t="n">
        <v>-28.7187</v>
      </c>
      <c r="D836" s="3" t="n">
        <v>55.9363</v>
      </c>
      <c r="Q836" s="0"/>
    </row>
    <row r="837" customFormat="false" ht="33.85" hidden="false" customHeight="true" outlineLevel="0" collapsed="false">
      <c r="A837" s="3" t="n">
        <v>0.834</v>
      </c>
      <c r="B837" s="3" t="n">
        <v>111.756</v>
      </c>
      <c r="C837" s="3" t="n">
        <v>-28.908</v>
      </c>
      <c r="D837" s="3" t="n">
        <v>56.039</v>
      </c>
      <c r="Q837" s="0"/>
    </row>
    <row r="838" customFormat="false" ht="33.85" hidden="false" customHeight="true" outlineLevel="0" collapsed="false">
      <c r="A838" s="3" t="n">
        <v>0.835</v>
      </c>
      <c r="B838" s="3" t="n">
        <v>111.89</v>
      </c>
      <c r="C838" s="3" t="n">
        <v>-29.0965</v>
      </c>
      <c r="D838" s="3" t="n">
        <v>56.1425</v>
      </c>
      <c r="Q838" s="0"/>
    </row>
    <row r="839" customFormat="false" ht="33.85" hidden="false" customHeight="true" outlineLevel="0" collapsed="false">
      <c r="A839" s="3" t="n">
        <v>0.836</v>
      </c>
      <c r="B839" s="3" t="n">
        <v>112.024</v>
      </c>
      <c r="C839" s="3" t="n">
        <v>-29.2843</v>
      </c>
      <c r="D839" s="3" t="n">
        <v>56.2467</v>
      </c>
      <c r="Q839" s="0"/>
    </row>
    <row r="840" customFormat="false" ht="33.85" hidden="false" customHeight="true" outlineLevel="0" collapsed="false">
      <c r="A840" s="3" t="n">
        <v>0.837</v>
      </c>
      <c r="B840" s="3" t="n">
        <v>112.158</v>
      </c>
      <c r="C840" s="3" t="n">
        <v>-29.4714</v>
      </c>
      <c r="D840" s="3" t="n">
        <v>56.3516</v>
      </c>
      <c r="Q840" s="0"/>
    </row>
    <row r="841" customFormat="false" ht="33.85" hidden="false" customHeight="true" outlineLevel="0" collapsed="false">
      <c r="A841" s="3" t="n">
        <v>0.838</v>
      </c>
      <c r="B841" s="3" t="n">
        <v>112.292</v>
      </c>
      <c r="C841" s="3" t="n">
        <v>-29.6577</v>
      </c>
      <c r="D841" s="3" t="n">
        <v>56.4573</v>
      </c>
      <c r="Q841" s="0"/>
    </row>
    <row r="842" customFormat="false" ht="33.85" hidden="false" customHeight="true" outlineLevel="0" collapsed="false">
      <c r="A842" s="3" t="n">
        <v>0.839</v>
      </c>
      <c r="B842" s="3" t="n">
        <v>112.426</v>
      </c>
      <c r="C842" s="3" t="n">
        <v>-29.8432</v>
      </c>
      <c r="D842" s="3" t="n">
        <v>56.5637</v>
      </c>
      <c r="Q842" s="0"/>
    </row>
    <row r="843" customFormat="false" ht="33.85" hidden="false" customHeight="true" outlineLevel="0" collapsed="false">
      <c r="A843" s="3" t="n">
        <v>0.84</v>
      </c>
      <c r="B843" s="3" t="n">
        <v>112.56</v>
      </c>
      <c r="C843" s="3" t="n">
        <v>-30.028</v>
      </c>
      <c r="D843" s="3" t="n">
        <v>56.6708</v>
      </c>
      <c r="Q843" s="0"/>
    </row>
    <row r="844" customFormat="false" ht="33.85" hidden="false" customHeight="true" outlineLevel="0" collapsed="false">
      <c r="A844" s="3" t="n">
        <v>0.841</v>
      </c>
      <c r="B844" s="3" t="n">
        <v>112.694</v>
      </c>
      <c r="C844" s="3" t="n">
        <v>-30.212</v>
      </c>
      <c r="D844" s="3" t="n">
        <v>56.7786</v>
      </c>
      <c r="Q844" s="0"/>
    </row>
    <row r="845" customFormat="false" ht="33.85" hidden="false" customHeight="true" outlineLevel="0" collapsed="false">
      <c r="A845" s="3" t="n">
        <v>0.842</v>
      </c>
      <c r="B845" s="3" t="n">
        <v>112.828</v>
      </c>
      <c r="C845" s="3" t="n">
        <v>-30.3952</v>
      </c>
      <c r="D845" s="3" t="n">
        <v>56.8871</v>
      </c>
      <c r="Q845" s="0"/>
    </row>
    <row r="846" customFormat="false" ht="33.85" hidden="false" customHeight="true" outlineLevel="0" collapsed="false">
      <c r="A846" s="3" t="n">
        <v>0.843</v>
      </c>
      <c r="B846" s="3" t="n">
        <v>112.962</v>
      </c>
      <c r="C846" s="3" t="n">
        <v>-30.5777</v>
      </c>
      <c r="D846" s="3" t="n">
        <v>56.9964</v>
      </c>
      <c r="Q846" s="0"/>
    </row>
    <row r="847" customFormat="false" ht="33.85" hidden="false" customHeight="true" outlineLevel="0" collapsed="false">
      <c r="A847" s="3" t="n">
        <v>0.844</v>
      </c>
      <c r="B847" s="3" t="n">
        <v>113.096</v>
      </c>
      <c r="C847" s="3" t="n">
        <v>-30.7593</v>
      </c>
      <c r="D847" s="3" t="n">
        <v>57.1063</v>
      </c>
      <c r="Q847" s="0"/>
    </row>
    <row r="848" customFormat="false" ht="33.85" hidden="false" customHeight="true" outlineLevel="0" collapsed="false">
      <c r="A848" s="3" t="n">
        <v>0.845</v>
      </c>
      <c r="B848" s="3" t="n">
        <v>113.23</v>
      </c>
      <c r="C848" s="3" t="n">
        <v>-30.9402</v>
      </c>
      <c r="D848" s="3" t="n">
        <v>57.2169</v>
      </c>
      <c r="Q848" s="0"/>
    </row>
    <row r="849" customFormat="false" ht="33.85" hidden="false" customHeight="true" outlineLevel="0" collapsed="false">
      <c r="A849" s="3" t="n">
        <v>0.846</v>
      </c>
      <c r="B849" s="3" t="n">
        <v>113.364</v>
      </c>
      <c r="C849" s="3" t="n">
        <v>-31.1203</v>
      </c>
      <c r="D849" s="3" t="n">
        <v>57.3282</v>
      </c>
      <c r="Q849" s="0"/>
    </row>
    <row r="850" customFormat="false" ht="33.85" hidden="false" customHeight="true" outlineLevel="0" collapsed="false">
      <c r="A850" s="3" t="n">
        <v>0.847</v>
      </c>
      <c r="B850" s="3" t="n">
        <v>113.498</v>
      </c>
      <c r="C850" s="3" t="n">
        <v>-31.2996</v>
      </c>
      <c r="D850" s="3" t="n">
        <v>57.4401</v>
      </c>
      <c r="Q850" s="0"/>
    </row>
    <row r="851" customFormat="false" ht="33.85" hidden="false" customHeight="true" outlineLevel="0" collapsed="false">
      <c r="A851" s="3" t="n">
        <v>0.848</v>
      </c>
      <c r="B851" s="3" t="n">
        <v>113.632</v>
      </c>
      <c r="C851" s="3" t="n">
        <v>-31.4782</v>
      </c>
      <c r="D851" s="3" t="n">
        <v>57.5528</v>
      </c>
      <c r="Q851" s="0"/>
    </row>
    <row r="852" customFormat="false" ht="33.85" hidden="false" customHeight="true" outlineLevel="0" collapsed="false">
      <c r="A852" s="3" t="n">
        <v>0.849</v>
      </c>
      <c r="B852" s="3" t="n">
        <v>113.766</v>
      </c>
      <c r="C852" s="3" t="n">
        <v>-31.6559</v>
      </c>
      <c r="D852" s="3" t="n">
        <v>57.666</v>
      </c>
      <c r="Q852" s="0"/>
    </row>
    <row r="853" customFormat="false" ht="33.85" hidden="false" customHeight="true" outlineLevel="0" collapsed="false">
      <c r="A853" s="3" t="n">
        <v>0.85</v>
      </c>
      <c r="B853" s="3" t="n">
        <v>113.9</v>
      </c>
      <c r="C853" s="3" t="n">
        <v>-31.8329</v>
      </c>
      <c r="D853" s="3" t="n">
        <v>57.78</v>
      </c>
      <c r="Q853" s="0"/>
    </row>
    <row r="854" customFormat="false" ht="33.85" hidden="false" customHeight="true" outlineLevel="0" collapsed="false">
      <c r="A854" s="3" t="n">
        <v>0.851</v>
      </c>
      <c r="B854" s="3" t="n">
        <v>114.034</v>
      </c>
      <c r="C854" s="3" t="n">
        <v>-32.009</v>
      </c>
      <c r="D854" s="3" t="n">
        <v>57.8945</v>
      </c>
      <c r="Q854" s="0"/>
    </row>
    <row r="855" customFormat="false" ht="33.85" hidden="false" customHeight="true" outlineLevel="0" collapsed="false">
      <c r="A855" s="3" t="n">
        <v>0.852</v>
      </c>
      <c r="B855" s="3" t="n">
        <v>114.168</v>
      </c>
      <c r="C855" s="3" t="n">
        <v>-32.1843</v>
      </c>
      <c r="D855" s="3" t="n">
        <v>58.0098</v>
      </c>
      <c r="Q855" s="0"/>
    </row>
    <row r="856" customFormat="false" ht="33.85" hidden="false" customHeight="true" outlineLevel="0" collapsed="false">
      <c r="A856" s="3" t="n">
        <v>0.853</v>
      </c>
      <c r="B856" s="3" t="n">
        <v>114.302</v>
      </c>
      <c r="C856" s="3" t="n">
        <v>-32.3588</v>
      </c>
      <c r="D856" s="3" t="n">
        <v>58.1256</v>
      </c>
      <c r="Q856" s="0"/>
    </row>
    <row r="857" customFormat="false" ht="33.85" hidden="false" customHeight="true" outlineLevel="0" collapsed="false">
      <c r="A857" s="3" t="n">
        <v>0.854</v>
      </c>
      <c r="B857" s="3" t="n">
        <v>114.436</v>
      </c>
      <c r="C857" s="3" t="n">
        <v>-32.5326</v>
      </c>
      <c r="D857" s="3" t="n">
        <v>58.242</v>
      </c>
      <c r="Q857" s="0"/>
    </row>
    <row r="858" customFormat="false" ht="33.85" hidden="false" customHeight="true" outlineLevel="0" collapsed="false">
      <c r="A858" s="3" t="n">
        <v>0.855</v>
      </c>
      <c r="B858" s="3" t="n">
        <v>114.57</v>
      </c>
      <c r="C858" s="3" t="n">
        <v>-32.7055</v>
      </c>
      <c r="D858" s="3" t="n">
        <v>58.3591</v>
      </c>
      <c r="Q858" s="0"/>
    </row>
    <row r="859" customFormat="false" ht="33.85" hidden="false" customHeight="true" outlineLevel="0" collapsed="false">
      <c r="A859" s="3" t="n">
        <v>0.856</v>
      </c>
      <c r="B859" s="3" t="n">
        <v>114.704</v>
      </c>
      <c r="C859" s="3" t="n">
        <v>-32.8776</v>
      </c>
      <c r="D859" s="3" t="n">
        <v>58.4768</v>
      </c>
      <c r="Q859" s="0"/>
    </row>
    <row r="860" customFormat="false" ht="33.85" hidden="false" customHeight="true" outlineLevel="0" collapsed="false">
      <c r="A860" s="3" t="n">
        <v>0.857</v>
      </c>
      <c r="B860" s="3" t="n">
        <v>114.838</v>
      </c>
      <c r="C860" s="3" t="n">
        <v>-33.0488</v>
      </c>
      <c r="D860" s="3" t="n">
        <v>58.5951</v>
      </c>
      <c r="Q860" s="0"/>
    </row>
    <row r="861" customFormat="false" ht="33.85" hidden="false" customHeight="true" outlineLevel="0" collapsed="false">
      <c r="A861" s="3" t="n">
        <v>0.858</v>
      </c>
      <c r="B861" s="3" t="n">
        <v>114.972</v>
      </c>
      <c r="C861" s="3" t="n">
        <v>-33.2193</v>
      </c>
      <c r="D861" s="3" t="n">
        <v>58.714</v>
      </c>
      <c r="Q861" s="0"/>
    </row>
    <row r="862" customFormat="false" ht="33.85" hidden="false" customHeight="true" outlineLevel="0" collapsed="false">
      <c r="A862" s="3" t="n">
        <v>0.859</v>
      </c>
      <c r="B862" s="3" t="n">
        <v>115.106</v>
      </c>
      <c r="C862" s="3" t="n">
        <v>-33.3889</v>
      </c>
      <c r="D862" s="3" t="n">
        <v>58.8334</v>
      </c>
      <c r="Q862" s="0"/>
    </row>
    <row r="863" customFormat="false" ht="33.85" hidden="false" customHeight="true" outlineLevel="0" collapsed="false">
      <c r="A863" s="3" t="n">
        <v>0.86</v>
      </c>
      <c r="B863" s="3" t="n">
        <v>115.24</v>
      </c>
      <c r="C863" s="3" t="n">
        <v>-33.5577</v>
      </c>
      <c r="D863" s="3" t="n">
        <v>58.9535</v>
      </c>
      <c r="Q863" s="0"/>
    </row>
    <row r="864" customFormat="false" ht="33.85" hidden="false" customHeight="true" outlineLevel="0" collapsed="false">
      <c r="A864" s="3" t="n">
        <v>0.861</v>
      </c>
      <c r="B864" s="3" t="n">
        <v>115.374</v>
      </c>
      <c r="C864" s="3" t="n">
        <v>-33.7257</v>
      </c>
      <c r="D864" s="3" t="n">
        <v>59.0741</v>
      </c>
      <c r="Q864" s="0"/>
    </row>
    <row r="865" customFormat="false" ht="33.85" hidden="false" customHeight="true" outlineLevel="0" collapsed="false">
      <c r="A865" s="3" t="n">
        <v>0.862</v>
      </c>
      <c r="B865" s="3" t="n">
        <v>115.508</v>
      </c>
      <c r="C865" s="3" t="n">
        <v>-33.8929</v>
      </c>
      <c r="D865" s="3" t="n">
        <v>59.1953</v>
      </c>
      <c r="Q865" s="0"/>
    </row>
    <row r="866" customFormat="false" ht="33.85" hidden="false" customHeight="true" outlineLevel="0" collapsed="false">
      <c r="A866" s="3" t="n">
        <v>0.863</v>
      </c>
      <c r="B866" s="3" t="n">
        <v>115.642</v>
      </c>
      <c r="C866" s="3" t="n">
        <v>-34.0592</v>
      </c>
      <c r="D866" s="3" t="n">
        <v>59.3171</v>
      </c>
      <c r="Q866" s="0"/>
    </row>
    <row r="867" customFormat="false" ht="33.85" hidden="false" customHeight="true" outlineLevel="0" collapsed="false">
      <c r="A867" s="3" t="n">
        <v>0.864</v>
      </c>
      <c r="B867" s="3" t="n">
        <v>115.776</v>
      </c>
      <c r="C867" s="3" t="n">
        <v>-34.2247</v>
      </c>
      <c r="D867" s="3" t="n">
        <v>59.4394</v>
      </c>
      <c r="Q867" s="0"/>
    </row>
    <row r="868" customFormat="false" ht="33.85" hidden="false" customHeight="true" outlineLevel="0" collapsed="false">
      <c r="A868" s="3" t="n">
        <v>0.865</v>
      </c>
      <c r="B868" s="3" t="n">
        <v>115.91</v>
      </c>
      <c r="C868" s="3" t="n">
        <v>-34.3893</v>
      </c>
      <c r="D868" s="3" t="n">
        <v>59.5622</v>
      </c>
      <c r="Q868" s="0"/>
    </row>
    <row r="869" customFormat="false" ht="33.85" hidden="false" customHeight="true" outlineLevel="0" collapsed="false">
      <c r="A869" s="3" t="n">
        <v>0.866</v>
      </c>
      <c r="B869" s="3" t="n">
        <v>116.044</v>
      </c>
      <c r="C869" s="3" t="n">
        <v>-34.5532</v>
      </c>
      <c r="D869" s="3" t="n">
        <v>59.6856</v>
      </c>
      <c r="Q869" s="0"/>
    </row>
    <row r="870" customFormat="false" ht="33.85" hidden="false" customHeight="true" outlineLevel="0" collapsed="false">
      <c r="A870" s="3" t="n">
        <v>0.867</v>
      </c>
      <c r="B870" s="3" t="n">
        <v>116.178</v>
      </c>
      <c r="C870" s="3" t="n">
        <v>-34.7161</v>
      </c>
      <c r="D870" s="3" t="n">
        <v>59.8095</v>
      </c>
      <c r="Q870" s="0"/>
    </row>
    <row r="871" customFormat="false" ht="33.85" hidden="false" customHeight="true" outlineLevel="0" collapsed="false">
      <c r="A871" s="3" t="n">
        <v>0.868</v>
      </c>
      <c r="B871" s="3" t="n">
        <v>116.312</v>
      </c>
      <c r="C871" s="3" t="n">
        <v>-34.8783</v>
      </c>
      <c r="D871" s="3" t="n">
        <v>59.9339</v>
      </c>
      <c r="Q871" s="0"/>
    </row>
    <row r="872" customFormat="false" ht="33.85" hidden="false" customHeight="true" outlineLevel="0" collapsed="false">
      <c r="A872" s="3" t="n">
        <v>0.869</v>
      </c>
      <c r="B872" s="3" t="n">
        <v>116.446</v>
      </c>
      <c r="C872" s="3" t="n">
        <v>-35.0396</v>
      </c>
      <c r="D872" s="3" t="n">
        <v>60.0589</v>
      </c>
      <c r="Q872" s="0"/>
    </row>
    <row r="873" customFormat="false" ht="33.85" hidden="false" customHeight="true" outlineLevel="0" collapsed="false">
      <c r="A873" s="3" t="n">
        <v>0.87</v>
      </c>
      <c r="B873" s="3" t="n">
        <v>116.58</v>
      </c>
      <c r="C873" s="3" t="n">
        <v>-35.2</v>
      </c>
      <c r="D873" s="3" t="n">
        <v>60.1844</v>
      </c>
      <c r="Q873" s="0"/>
    </row>
    <row r="874" customFormat="false" ht="33.85" hidden="false" customHeight="true" outlineLevel="0" collapsed="false">
      <c r="A874" s="3" t="n">
        <v>0.871</v>
      </c>
      <c r="B874" s="3" t="n">
        <v>116.714</v>
      </c>
      <c r="C874" s="3" t="n">
        <v>-35.3596</v>
      </c>
      <c r="D874" s="3" t="n">
        <v>60.3104</v>
      </c>
      <c r="Q874" s="0"/>
    </row>
    <row r="875" customFormat="false" ht="33.85" hidden="false" customHeight="true" outlineLevel="0" collapsed="false">
      <c r="A875" s="3" t="n">
        <v>0.872</v>
      </c>
      <c r="B875" s="3" t="n">
        <v>116.848</v>
      </c>
      <c r="C875" s="3" t="n">
        <v>-35.5183</v>
      </c>
      <c r="D875" s="3" t="n">
        <v>60.4368</v>
      </c>
      <c r="Q875" s="0"/>
    </row>
    <row r="876" customFormat="false" ht="33.85" hidden="false" customHeight="true" outlineLevel="0" collapsed="false">
      <c r="A876" s="3" t="n">
        <v>0.873</v>
      </c>
      <c r="B876" s="3" t="n">
        <v>116.982</v>
      </c>
      <c r="C876" s="3" t="n">
        <v>-35.6762</v>
      </c>
      <c r="D876" s="3" t="n">
        <v>60.5638</v>
      </c>
      <c r="Q876" s="0"/>
    </row>
    <row r="877" customFormat="false" ht="33.85" hidden="false" customHeight="true" outlineLevel="0" collapsed="false">
      <c r="A877" s="3" t="n">
        <v>0.874</v>
      </c>
      <c r="B877" s="3" t="n">
        <v>117.116</v>
      </c>
      <c r="C877" s="3" t="n">
        <v>-35.8333</v>
      </c>
      <c r="D877" s="3" t="n">
        <v>60.6912</v>
      </c>
      <c r="Q877" s="0"/>
    </row>
    <row r="878" customFormat="false" ht="33.85" hidden="false" customHeight="true" outlineLevel="0" collapsed="false">
      <c r="A878" s="3" t="n">
        <v>0.875</v>
      </c>
      <c r="B878" s="3" t="n">
        <v>117.25</v>
      </c>
      <c r="C878" s="3" t="n">
        <v>-35.9895</v>
      </c>
      <c r="D878" s="3" t="n">
        <v>60.8191</v>
      </c>
      <c r="Q878" s="0"/>
    </row>
    <row r="879" customFormat="false" ht="33.85" hidden="false" customHeight="true" outlineLevel="0" collapsed="false">
      <c r="A879" s="3" t="n">
        <v>0.876</v>
      </c>
      <c r="B879" s="3" t="n">
        <v>117.384</v>
      </c>
      <c r="C879" s="3" t="n">
        <v>-36.1448</v>
      </c>
      <c r="D879" s="3" t="n">
        <v>60.9475</v>
      </c>
      <c r="Q879" s="0"/>
    </row>
    <row r="880" customFormat="false" ht="33.85" hidden="false" customHeight="true" outlineLevel="0" collapsed="false">
      <c r="A880" s="3" t="n">
        <v>0.877</v>
      </c>
      <c r="B880" s="3" t="n">
        <v>117.518</v>
      </c>
      <c r="C880" s="3" t="n">
        <v>-36.2993</v>
      </c>
      <c r="D880" s="3" t="n">
        <v>61.0764</v>
      </c>
      <c r="Q880" s="0"/>
    </row>
    <row r="881" customFormat="false" ht="33.85" hidden="false" customHeight="true" outlineLevel="0" collapsed="false">
      <c r="A881" s="3" t="n">
        <v>0.878</v>
      </c>
      <c r="B881" s="3" t="n">
        <v>117.652</v>
      </c>
      <c r="C881" s="3" t="n">
        <v>-36.4529</v>
      </c>
      <c r="D881" s="3" t="n">
        <v>61.2057</v>
      </c>
      <c r="Q881" s="0"/>
    </row>
    <row r="882" customFormat="false" ht="33.85" hidden="false" customHeight="true" outlineLevel="0" collapsed="false">
      <c r="A882" s="3" t="n">
        <v>0.879</v>
      </c>
      <c r="B882" s="3" t="n">
        <v>117.786</v>
      </c>
      <c r="C882" s="3" t="n">
        <v>-36.6057</v>
      </c>
      <c r="D882" s="3" t="n">
        <v>61.3354</v>
      </c>
      <c r="Q882" s="0"/>
    </row>
    <row r="883" customFormat="false" ht="33.85" hidden="false" customHeight="true" outlineLevel="0" collapsed="false">
      <c r="A883" s="3" t="n">
        <v>0.88</v>
      </c>
      <c r="B883" s="3" t="n">
        <v>117.92</v>
      </c>
      <c r="C883" s="3" t="n">
        <v>-36.7576</v>
      </c>
      <c r="D883" s="3" t="n">
        <v>61.4656</v>
      </c>
      <c r="Q883" s="0"/>
    </row>
    <row r="884" customFormat="false" ht="33.85" hidden="false" customHeight="true" outlineLevel="0" collapsed="false">
      <c r="A884" s="3" t="n">
        <v>0.881</v>
      </c>
      <c r="B884" s="3" t="n">
        <v>118.054</v>
      </c>
      <c r="C884" s="3" t="n">
        <v>-36.9086</v>
      </c>
      <c r="D884" s="3" t="n">
        <v>61.5962</v>
      </c>
      <c r="Q884" s="0"/>
    </row>
    <row r="885" customFormat="false" ht="33.85" hidden="false" customHeight="true" outlineLevel="0" collapsed="false">
      <c r="A885" s="3" t="n">
        <v>0.882</v>
      </c>
      <c r="B885" s="3" t="n">
        <v>118.188</v>
      </c>
      <c r="C885" s="3" t="n">
        <v>-37.0588</v>
      </c>
      <c r="D885" s="3" t="n">
        <v>61.7273</v>
      </c>
      <c r="Q885" s="0"/>
    </row>
    <row r="886" customFormat="false" ht="33.85" hidden="false" customHeight="true" outlineLevel="0" collapsed="false">
      <c r="A886" s="3" t="n">
        <v>0.883</v>
      </c>
      <c r="B886" s="3" t="n">
        <v>118.322</v>
      </c>
      <c r="C886" s="3" t="n">
        <v>-37.2081</v>
      </c>
      <c r="D886" s="3" t="n">
        <v>61.8587</v>
      </c>
      <c r="Q886" s="0"/>
    </row>
    <row r="887" customFormat="false" ht="33.85" hidden="false" customHeight="true" outlineLevel="0" collapsed="false">
      <c r="A887" s="3" t="n">
        <v>0.884</v>
      </c>
      <c r="B887" s="3" t="n">
        <v>118.456</v>
      </c>
      <c r="C887" s="3" t="n">
        <v>-37.3565</v>
      </c>
      <c r="D887" s="3" t="n">
        <v>61.9906</v>
      </c>
      <c r="Q887" s="0"/>
    </row>
    <row r="888" customFormat="false" ht="33.85" hidden="false" customHeight="true" outlineLevel="0" collapsed="false">
      <c r="A888" s="3" t="n">
        <v>0.885</v>
      </c>
      <c r="B888" s="3" t="n">
        <v>118.59</v>
      </c>
      <c r="C888" s="3" t="n">
        <v>-37.5041</v>
      </c>
      <c r="D888" s="3" t="n">
        <v>62.1229</v>
      </c>
      <c r="Q888" s="0"/>
    </row>
    <row r="889" customFormat="false" ht="33.85" hidden="false" customHeight="true" outlineLevel="0" collapsed="false">
      <c r="A889" s="3" t="n">
        <v>0.886</v>
      </c>
      <c r="B889" s="3" t="n">
        <v>118.724</v>
      </c>
      <c r="C889" s="3" t="n">
        <v>-37.6508</v>
      </c>
      <c r="D889" s="3" t="n">
        <v>62.2556</v>
      </c>
      <c r="Q889" s="0"/>
    </row>
    <row r="890" customFormat="false" ht="33.85" hidden="false" customHeight="true" outlineLevel="0" collapsed="false">
      <c r="A890" s="3" t="n">
        <v>0.887</v>
      </c>
      <c r="B890" s="3" t="n">
        <v>118.858</v>
      </c>
      <c r="C890" s="3" t="n">
        <v>-37.7967</v>
      </c>
      <c r="D890" s="3" t="n">
        <v>62.3886</v>
      </c>
      <c r="Q890" s="0"/>
    </row>
    <row r="891" customFormat="false" ht="33.85" hidden="false" customHeight="true" outlineLevel="0" collapsed="false">
      <c r="A891" s="3" t="n">
        <v>0.888</v>
      </c>
      <c r="B891" s="3" t="n">
        <v>118.992</v>
      </c>
      <c r="C891" s="3" t="n">
        <v>-37.9417</v>
      </c>
      <c r="D891" s="3" t="n">
        <v>62.5221</v>
      </c>
      <c r="Q891" s="0"/>
    </row>
    <row r="892" customFormat="false" ht="33.85" hidden="false" customHeight="true" outlineLevel="0" collapsed="false">
      <c r="A892" s="3" t="n">
        <v>0.889</v>
      </c>
      <c r="B892" s="3" t="n">
        <v>119.126</v>
      </c>
      <c r="C892" s="3" t="n">
        <v>-38.0858</v>
      </c>
      <c r="D892" s="3" t="n">
        <v>62.6559</v>
      </c>
      <c r="Q892" s="0"/>
    </row>
    <row r="893" customFormat="false" ht="33.85" hidden="false" customHeight="true" outlineLevel="0" collapsed="false">
      <c r="A893" s="3" t="n">
        <v>0.89</v>
      </c>
      <c r="B893" s="3" t="n">
        <v>119.26</v>
      </c>
      <c r="C893" s="3" t="n">
        <v>-38.229</v>
      </c>
      <c r="D893" s="3" t="n">
        <v>62.7901</v>
      </c>
      <c r="Q893" s="0"/>
    </row>
    <row r="894" customFormat="false" ht="33.85" hidden="false" customHeight="true" outlineLevel="0" collapsed="false">
      <c r="A894" s="3" t="n">
        <v>0.891</v>
      </c>
      <c r="B894" s="3" t="n">
        <v>119.394</v>
      </c>
      <c r="C894" s="3" t="n">
        <v>-38.3714</v>
      </c>
      <c r="D894" s="3" t="n">
        <v>62.9247</v>
      </c>
      <c r="Q894" s="0"/>
    </row>
    <row r="895" customFormat="false" ht="33.85" hidden="false" customHeight="true" outlineLevel="0" collapsed="false">
      <c r="A895" s="3" t="n">
        <v>0.892</v>
      </c>
      <c r="B895" s="3" t="n">
        <v>119.528</v>
      </c>
      <c r="C895" s="3" t="n">
        <v>-38.5129</v>
      </c>
      <c r="D895" s="3" t="n">
        <v>63.0596</v>
      </c>
      <c r="Q895" s="0"/>
    </row>
    <row r="896" customFormat="false" ht="33.85" hidden="false" customHeight="true" outlineLevel="0" collapsed="false">
      <c r="A896" s="3" t="n">
        <v>0.893</v>
      </c>
      <c r="B896" s="3" t="n">
        <v>119.662</v>
      </c>
      <c r="C896" s="3" t="n">
        <v>-38.6535</v>
      </c>
      <c r="D896" s="3" t="n">
        <v>63.1949</v>
      </c>
      <c r="Q896" s="0"/>
    </row>
    <row r="897" customFormat="false" ht="33.85" hidden="false" customHeight="true" outlineLevel="0" collapsed="false">
      <c r="A897" s="3" t="n">
        <v>0.894</v>
      </c>
      <c r="B897" s="3" t="n">
        <v>119.796</v>
      </c>
      <c r="C897" s="3" t="n">
        <v>-38.7933</v>
      </c>
      <c r="D897" s="3" t="n">
        <v>63.3305</v>
      </c>
      <c r="Q897" s="0"/>
    </row>
    <row r="898" customFormat="false" ht="33.85" hidden="false" customHeight="true" outlineLevel="0" collapsed="false">
      <c r="A898" s="3" t="n">
        <v>0.895</v>
      </c>
      <c r="B898" s="3" t="n">
        <v>119.93</v>
      </c>
      <c r="C898" s="3" t="n">
        <v>-38.9322</v>
      </c>
      <c r="D898" s="3" t="n">
        <v>63.4665</v>
      </c>
      <c r="Q898" s="0"/>
    </row>
    <row r="899" customFormat="false" ht="33.85" hidden="false" customHeight="true" outlineLevel="0" collapsed="false">
      <c r="A899" s="3" t="n">
        <v>0.896</v>
      </c>
      <c r="B899" s="3" t="n">
        <v>120.064</v>
      </c>
      <c r="C899" s="3" t="n">
        <v>-39.0702</v>
      </c>
      <c r="D899" s="3" t="n">
        <v>63.6028</v>
      </c>
      <c r="Q899" s="0"/>
    </row>
    <row r="900" customFormat="false" ht="33.85" hidden="false" customHeight="true" outlineLevel="0" collapsed="false">
      <c r="A900" s="3" t="n">
        <v>0.897</v>
      </c>
      <c r="B900" s="3" t="n">
        <v>120.198</v>
      </c>
      <c r="C900" s="3" t="n">
        <v>-39.2073</v>
      </c>
      <c r="D900" s="3" t="n">
        <v>63.7394</v>
      </c>
      <c r="Q900" s="0"/>
    </row>
    <row r="901" customFormat="false" ht="33.85" hidden="false" customHeight="true" outlineLevel="0" collapsed="false">
      <c r="A901" s="3" t="n">
        <v>0.898</v>
      </c>
      <c r="B901" s="3" t="n">
        <v>120.332</v>
      </c>
      <c r="C901" s="3" t="n">
        <v>-39.3436</v>
      </c>
      <c r="D901" s="3" t="n">
        <v>63.8763</v>
      </c>
      <c r="Q901" s="0"/>
    </row>
    <row r="902" customFormat="false" ht="33.85" hidden="false" customHeight="true" outlineLevel="0" collapsed="false">
      <c r="A902" s="3" t="n">
        <v>0.899</v>
      </c>
      <c r="B902" s="3" t="n">
        <v>120.466</v>
      </c>
      <c r="C902" s="3" t="n">
        <v>-39.479</v>
      </c>
      <c r="D902" s="3" t="n">
        <v>64.0135</v>
      </c>
      <c r="Q902" s="0"/>
    </row>
    <row r="903" customFormat="false" ht="33.85" hidden="false" customHeight="true" outlineLevel="0" collapsed="false">
      <c r="A903" s="3" t="n">
        <v>0.9</v>
      </c>
      <c r="B903" s="3" t="n">
        <v>120.6</v>
      </c>
      <c r="C903" s="3" t="n">
        <v>-39.6135</v>
      </c>
      <c r="D903" s="3" t="n">
        <v>64.151</v>
      </c>
      <c r="Q903" s="0"/>
    </row>
    <row r="904" customFormat="false" ht="33.85" hidden="false" customHeight="true" outlineLevel="0" collapsed="false">
      <c r="A904" s="3" t="n">
        <v>0.901</v>
      </c>
      <c r="B904" s="3" t="n">
        <v>120.734</v>
      </c>
      <c r="C904" s="3" t="n">
        <v>-39.7472</v>
      </c>
      <c r="D904" s="3" t="n">
        <v>64.2889</v>
      </c>
      <c r="Q904" s="0"/>
    </row>
    <row r="905" customFormat="false" ht="33.85" hidden="false" customHeight="true" outlineLevel="0" collapsed="false">
      <c r="A905" s="3" t="n">
        <v>0.902</v>
      </c>
      <c r="B905" s="3" t="n">
        <v>120.868</v>
      </c>
      <c r="C905" s="3" t="n">
        <v>-39.88</v>
      </c>
      <c r="D905" s="3" t="n">
        <v>64.427</v>
      </c>
      <c r="Q905" s="0"/>
    </row>
    <row r="906" customFormat="false" ht="33.85" hidden="false" customHeight="true" outlineLevel="0" collapsed="false">
      <c r="A906" s="3" t="n">
        <v>0.903</v>
      </c>
      <c r="B906" s="3" t="n">
        <v>121.002</v>
      </c>
      <c r="C906" s="3" t="n">
        <v>-40.0119</v>
      </c>
      <c r="D906" s="3" t="n">
        <v>64.5654</v>
      </c>
      <c r="Q906" s="0"/>
    </row>
    <row r="907" customFormat="false" ht="33.85" hidden="false" customHeight="true" outlineLevel="0" collapsed="false">
      <c r="A907" s="3" t="n">
        <v>0.904</v>
      </c>
      <c r="B907" s="3" t="n">
        <v>121.136</v>
      </c>
      <c r="C907" s="3" t="n">
        <v>-40.1429</v>
      </c>
      <c r="D907" s="3" t="n">
        <v>64.7041</v>
      </c>
      <c r="Q907" s="0"/>
    </row>
    <row r="908" customFormat="false" ht="33.85" hidden="false" customHeight="true" outlineLevel="0" collapsed="false">
      <c r="A908" s="3" t="n">
        <v>0.905</v>
      </c>
      <c r="B908" s="3" t="n">
        <v>121.27</v>
      </c>
      <c r="C908" s="3" t="n">
        <v>-40.273</v>
      </c>
      <c r="D908" s="3" t="n">
        <v>64.843</v>
      </c>
      <c r="Q908" s="0"/>
    </row>
    <row r="909" customFormat="false" ht="33.85" hidden="false" customHeight="true" outlineLevel="0" collapsed="false">
      <c r="A909" s="3" t="n">
        <v>0.906</v>
      </c>
      <c r="B909" s="3" t="n">
        <v>121.404</v>
      </c>
      <c r="C909" s="3" t="n">
        <v>-40.4023</v>
      </c>
      <c r="D909" s="3" t="n">
        <v>64.9822</v>
      </c>
      <c r="Q909" s="0"/>
    </row>
    <row r="910" customFormat="false" ht="33.85" hidden="false" customHeight="true" outlineLevel="0" collapsed="false">
      <c r="A910" s="3" t="n">
        <v>0.907</v>
      </c>
      <c r="B910" s="3" t="n">
        <v>121.538</v>
      </c>
      <c r="C910" s="3" t="n">
        <v>-40.5308</v>
      </c>
      <c r="D910" s="3" t="n">
        <v>65.1217</v>
      </c>
      <c r="Q910" s="0"/>
    </row>
    <row r="911" customFormat="false" ht="33.85" hidden="false" customHeight="true" outlineLevel="0" collapsed="false">
      <c r="A911" s="3" t="n">
        <v>0.908</v>
      </c>
      <c r="B911" s="3" t="n">
        <v>121.672</v>
      </c>
      <c r="C911" s="3" t="n">
        <v>-40.6583</v>
      </c>
      <c r="D911" s="3" t="n">
        <v>65.2614</v>
      </c>
      <c r="Q911" s="0"/>
    </row>
    <row r="912" customFormat="false" ht="33.85" hidden="false" customHeight="true" outlineLevel="0" collapsed="false">
      <c r="A912" s="3" t="n">
        <v>0.909</v>
      </c>
      <c r="B912" s="3" t="n">
        <v>121.806</v>
      </c>
      <c r="C912" s="3" t="n">
        <v>-40.785</v>
      </c>
      <c r="D912" s="3" t="n">
        <v>65.4013</v>
      </c>
      <c r="Q912" s="0"/>
    </row>
    <row r="913" customFormat="false" ht="33.85" hidden="false" customHeight="true" outlineLevel="0" collapsed="false">
      <c r="A913" s="3" t="n">
        <v>0.91</v>
      </c>
      <c r="B913" s="3" t="n">
        <v>121.94</v>
      </c>
      <c r="C913" s="3" t="n">
        <v>-40.9108</v>
      </c>
      <c r="D913" s="3" t="n">
        <v>65.5415</v>
      </c>
      <c r="Q913" s="0"/>
    </row>
    <row r="914" customFormat="false" ht="33.85" hidden="false" customHeight="true" outlineLevel="0" collapsed="false">
      <c r="A914" s="3" t="n">
        <v>0.911</v>
      </c>
      <c r="B914" s="3" t="n">
        <v>122.074</v>
      </c>
      <c r="C914" s="3" t="n">
        <v>-41.0357</v>
      </c>
      <c r="D914" s="3" t="n">
        <v>65.6819</v>
      </c>
      <c r="Q914" s="0"/>
    </row>
    <row r="915" customFormat="false" ht="33.85" hidden="false" customHeight="true" outlineLevel="0" collapsed="false">
      <c r="A915" s="3" t="n">
        <v>0.912</v>
      </c>
      <c r="B915" s="3" t="n">
        <v>122.208</v>
      </c>
      <c r="C915" s="3" t="n">
        <v>-41.1598</v>
      </c>
      <c r="D915" s="3" t="n">
        <v>65.8225</v>
      </c>
      <c r="Q915" s="0"/>
    </row>
    <row r="916" customFormat="false" ht="33.85" hidden="false" customHeight="true" outlineLevel="0" collapsed="false">
      <c r="A916" s="3" t="n">
        <v>0.913</v>
      </c>
      <c r="B916" s="3" t="n">
        <v>122.342</v>
      </c>
      <c r="C916" s="3" t="n">
        <v>-41.283</v>
      </c>
      <c r="D916" s="3" t="n">
        <v>65.9634</v>
      </c>
      <c r="Q916" s="0"/>
    </row>
    <row r="917" customFormat="false" ht="33.85" hidden="false" customHeight="true" outlineLevel="0" collapsed="false">
      <c r="A917" s="3" t="n">
        <v>0.914</v>
      </c>
      <c r="B917" s="3" t="n">
        <v>122.476</v>
      </c>
      <c r="C917" s="3" t="n">
        <v>-41.4053</v>
      </c>
      <c r="D917" s="3" t="n">
        <v>66.1044</v>
      </c>
      <c r="Q917" s="0"/>
    </row>
    <row r="918" customFormat="false" ht="33.85" hidden="false" customHeight="true" outlineLevel="0" collapsed="false">
      <c r="A918" s="3" t="n">
        <v>0.915</v>
      </c>
      <c r="B918" s="3" t="n">
        <v>122.61</v>
      </c>
      <c r="C918" s="3" t="n">
        <v>-41.5267</v>
      </c>
      <c r="D918" s="3" t="n">
        <v>66.2457</v>
      </c>
      <c r="Q918" s="0"/>
    </row>
    <row r="919" customFormat="false" ht="33.85" hidden="false" customHeight="true" outlineLevel="0" collapsed="false">
      <c r="A919" s="3" t="n">
        <v>0.916</v>
      </c>
      <c r="B919" s="3" t="n">
        <v>122.744</v>
      </c>
      <c r="C919" s="3" t="n">
        <v>-41.6473</v>
      </c>
      <c r="D919" s="3" t="n">
        <v>66.3871</v>
      </c>
      <c r="Q919" s="0"/>
    </row>
    <row r="920" customFormat="false" ht="33.85" hidden="false" customHeight="true" outlineLevel="0" collapsed="false">
      <c r="A920" s="3" t="n">
        <v>0.917</v>
      </c>
      <c r="B920" s="3" t="n">
        <v>122.878</v>
      </c>
      <c r="C920" s="3" t="n">
        <v>-41.767</v>
      </c>
      <c r="D920" s="3" t="n">
        <v>66.5288</v>
      </c>
      <c r="Q920" s="0"/>
    </row>
    <row r="921" customFormat="false" ht="33.85" hidden="false" customHeight="true" outlineLevel="0" collapsed="false">
      <c r="A921" s="3" t="n">
        <v>0.918</v>
      </c>
      <c r="B921" s="3" t="n">
        <v>123.012</v>
      </c>
      <c r="C921" s="3" t="n">
        <v>-41.8859</v>
      </c>
      <c r="D921" s="3" t="n">
        <v>66.6706</v>
      </c>
      <c r="Q921" s="0"/>
    </row>
    <row r="922" customFormat="false" ht="33.85" hidden="false" customHeight="true" outlineLevel="0" collapsed="false">
      <c r="A922" s="3" t="n">
        <v>0.919</v>
      </c>
      <c r="B922" s="3" t="n">
        <v>123.146</v>
      </c>
      <c r="C922" s="3" t="n">
        <v>-42.0039</v>
      </c>
      <c r="D922" s="3" t="n">
        <v>66.8126</v>
      </c>
      <c r="Q922" s="0"/>
    </row>
    <row r="923" customFormat="false" ht="33.85" hidden="false" customHeight="true" outlineLevel="0" collapsed="false">
      <c r="A923" s="3" t="n">
        <v>0.92</v>
      </c>
      <c r="B923" s="3" t="n">
        <v>123.28</v>
      </c>
      <c r="C923" s="3" t="n">
        <v>-42.121</v>
      </c>
      <c r="D923" s="3" t="n">
        <v>66.9548</v>
      </c>
      <c r="Q923" s="0"/>
    </row>
    <row r="924" customFormat="false" ht="33.85" hidden="false" customHeight="true" outlineLevel="0" collapsed="false">
      <c r="A924" s="3" t="n">
        <v>0.921</v>
      </c>
      <c r="B924" s="3" t="n">
        <v>123.414</v>
      </c>
      <c r="C924" s="3" t="n">
        <v>-42.2373</v>
      </c>
      <c r="D924" s="3" t="n">
        <v>67.0971</v>
      </c>
      <c r="Q924" s="0"/>
    </row>
    <row r="925" customFormat="false" ht="33.85" hidden="false" customHeight="true" outlineLevel="0" collapsed="false">
      <c r="A925" s="3" t="n">
        <v>0.922</v>
      </c>
      <c r="B925" s="3" t="n">
        <v>123.548</v>
      </c>
      <c r="C925" s="3" t="n">
        <v>-42.3527</v>
      </c>
      <c r="D925" s="3" t="n">
        <v>67.2396</v>
      </c>
      <c r="Q925" s="0"/>
    </row>
    <row r="926" customFormat="false" ht="33.85" hidden="false" customHeight="true" outlineLevel="0" collapsed="false">
      <c r="A926" s="3" t="n">
        <v>0.923</v>
      </c>
      <c r="B926" s="3" t="n">
        <v>123.682</v>
      </c>
      <c r="C926" s="3" t="n">
        <v>-42.4672</v>
      </c>
      <c r="D926" s="3" t="n">
        <v>67.3823</v>
      </c>
      <c r="Q926" s="0"/>
    </row>
    <row r="927" customFormat="false" ht="33.85" hidden="false" customHeight="true" outlineLevel="0" collapsed="false">
      <c r="A927" s="3" t="n">
        <v>0.924</v>
      </c>
      <c r="B927" s="3" t="n">
        <v>123.816</v>
      </c>
      <c r="C927" s="3" t="n">
        <v>-42.5809</v>
      </c>
      <c r="D927" s="3" t="n">
        <v>67.5251</v>
      </c>
      <c r="Q927" s="0"/>
    </row>
    <row r="928" customFormat="false" ht="33.85" hidden="false" customHeight="true" outlineLevel="0" collapsed="false">
      <c r="A928" s="3" t="n">
        <v>0.925</v>
      </c>
      <c r="B928" s="3" t="n">
        <v>123.95</v>
      </c>
      <c r="C928" s="3" t="n">
        <v>-42.6937</v>
      </c>
      <c r="D928" s="3" t="n">
        <v>67.668</v>
      </c>
      <c r="Q928" s="0"/>
    </row>
    <row r="929" customFormat="false" ht="33.85" hidden="false" customHeight="true" outlineLevel="0" collapsed="false">
      <c r="A929" s="3" t="n">
        <v>0.926</v>
      </c>
      <c r="B929" s="3" t="n">
        <v>124.084</v>
      </c>
      <c r="C929" s="3" t="n">
        <v>-42.8057</v>
      </c>
      <c r="D929" s="3" t="n">
        <v>67.8111</v>
      </c>
      <c r="Q929" s="0"/>
    </row>
    <row r="930" customFormat="false" ht="33.85" hidden="false" customHeight="true" outlineLevel="0" collapsed="false">
      <c r="A930" s="3" t="n">
        <v>0.927</v>
      </c>
      <c r="B930" s="3" t="n">
        <v>124.218</v>
      </c>
      <c r="C930" s="3" t="n">
        <v>-42.9168</v>
      </c>
      <c r="D930" s="3" t="n">
        <v>67.9543</v>
      </c>
      <c r="Q930" s="0"/>
    </row>
    <row r="931" customFormat="false" ht="33.85" hidden="false" customHeight="true" outlineLevel="0" collapsed="false">
      <c r="A931" s="3" t="n">
        <v>0.928</v>
      </c>
      <c r="B931" s="3" t="n">
        <v>124.352</v>
      </c>
      <c r="C931" s="3" t="n">
        <v>-43.027</v>
      </c>
      <c r="D931" s="3" t="n">
        <v>68.0976</v>
      </c>
      <c r="Q931" s="0"/>
    </row>
    <row r="932" customFormat="false" ht="33.85" hidden="false" customHeight="true" outlineLevel="0" collapsed="false">
      <c r="A932" s="3" t="n">
        <v>0.929</v>
      </c>
      <c r="B932" s="3" t="n">
        <v>124.486</v>
      </c>
      <c r="C932" s="3" t="n">
        <v>-43.1364</v>
      </c>
      <c r="D932" s="3" t="n">
        <v>68.241</v>
      </c>
      <c r="Q932" s="0"/>
    </row>
    <row r="933" customFormat="false" ht="33.85" hidden="false" customHeight="true" outlineLevel="0" collapsed="false">
      <c r="A933" s="3" t="n">
        <v>0.93</v>
      </c>
      <c r="B933" s="3" t="n">
        <v>124.62</v>
      </c>
      <c r="C933" s="3" t="n">
        <v>-43.245</v>
      </c>
      <c r="D933" s="3" t="n">
        <v>68.3845</v>
      </c>
      <c r="Q933" s="0"/>
    </row>
    <row r="934" customFormat="false" ht="33.85" hidden="false" customHeight="true" outlineLevel="0" collapsed="false">
      <c r="A934" s="3" t="n">
        <v>0.931</v>
      </c>
      <c r="B934" s="3" t="n">
        <v>124.754</v>
      </c>
      <c r="C934" s="3" t="n">
        <v>-43.3527</v>
      </c>
      <c r="D934" s="3" t="n">
        <v>68.5282</v>
      </c>
      <c r="Q934" s="0"/>
    </row>
    <row r="935" customFormat="false" ht="33.85" hidden="false" customHeight="true" outlineLevel="0" collapsed="false">
      <c r="A935" s="3" t="n">
        <v>0.932</v>
      </c>
      <c r="B935" s="3" t="n">
        <v>124.888</v>
      </c>
      <c r="C935" s="3" t="n">
        <v>-43.4595</v>
      </c>
      <c r="D935" s="3" t="n">
        <v>68.6719</v>
      </c>
      <c r="Q935" s="0"/>
    </row>
    <row r="936" customFormat="false" ht="33.85" hidden="false" customHeight="true" outlineLevel="0" collapsed="false">
      <c r="A936" s="3" t="n">
        <v>0.933</v>
      </c>
      <c r="B936" s="3" t="n">
        <v>125.022</v>
      </c>
      <c r="C936" s="3" t="n">
        <v>-43.5655</v>
      </c>
      <c r="D936" s="3" t="n">
        <v>68.8157</v>
      </c>
      <c r="Q936" s="0"/>
    </row>
    <row r="937" customFormat="false" ht="33.85" hidden="false" customHeight="true" outlineLevel="0" collapsed="false">
      <c r="A937" s="3" t="n">
        <v>0.934</v>
      </c>
      <c r="B937" s="3" t="n">
        <v>125.156</v>
      </c>
      <c r="C937" s="3" t="n">
        <v>-43.6707</v>
      </c>
      <c r="D937" s="3" t="n">
        <v>68.9597</v>
      </c>
      <c r="Q937" s="0"/>
    </row>
    <row r="938" customFormat="false" ht="33.85" hidden="false" customHeight="true" outlineLevel="0" collapsed="false">
      <c r="A938" s="3" t="n">
        <v>0.935</v>
      </c>
      <c r="B938" s="3" t="n">
        <v>125.29</v>
      </c>
      <c r="C938" s="3" t="n">
        <v>-43.775</v>
      </c>
      <c r="D938" s="3" t="n">
        <v>69.1036</v>
      </c>
      <c r="Q938" s="0"/>
    </row>
    <row r="939" customFormat="false" ht="33.85" hidden="false" customHeight="true" outlineLevel="0" collapsed="false">
      <c r="A939" s="3" t="n">
        <v>0.936</v>
      </c>
      <c r="B939" s="3" t="n">
        <v>125.424</v>
      </c>
      <c r="C939" s="3" t="n">
        <v>-43.8784</v>
      </c>
      <c r="D939" s="3" t="n">
        <v>69.2477</v>
      </c>
      <c r="Q939" s="0"/>
    </row>
    <row r="940" customFormat="false" ht="33.85" hidden="false" customHeight="true" outlineLevel="0" collapsed="false">
      <c r="A940" s="3" t="n">
        <v>0.937</v>
      </c>
      <c r="B940" s="3" t="n">
        <v>125.558</v>
      </c>
      <c r="C940" s="3" t="n">
        <v>-43.981</v>
      </c>
      <c r="D940" s="3" t="n">
        <v>69.3918</v>
      </c>
      <c r="Q940" s="0"/>
    </row>
    <row r="941" customFormat="false" ht="33.85" hidden="false" customHeight="true" outlineLevel="0" collapsed="false">
      <c r="A941" s="3" t="n">
        <v>0.938</v>
      </c>
      <c r="B941" s="3" t="n">
        <v>125.692</v>
      </c>
      <c r="C941" s="3" t="n">
        <v>-44.0828</v>
      </c>
      <c r="D941" s="3" t="n">
        <v>69.536</v>
      </c>
      <c r="Q941" s="0"/>
    </row>
    <row r="942" customFormat="false" ht="33.85" hidden="false" customHeight="true" outlineLevel="0" collapsed="false">
      <c r="A942" s="3" t="n">
        <v>0.939</v>
      </c>
      <c r="B942" s="3" t="n">
        <v>125.826</v>
      </c>
      <c r="C942" s="3" t="n">
        <v>-44.1838</v>
      </c>
      <c r="D942" s="3" t="n">
        <v>69.6802</v>
      </c>
      <c r="Q942" s="0"/>
    </row>
    <row r="943" customFormat="false" ht="33.85" hidden="false" customHeight="true" outlineLevel="0" collapsed="false">
      <c r="A943" s="3" t="n">
        <v>0.94</v>
      </c>
      <c r="B943" s="3" t="n">
        <v>125.96</v>
      </c>
      <c r="C943" s="3" t="n">
        <v>-44.2839</v>
      </c>
      <c r="D943" s="3" t="n">
        <v>69.8245</v>
      </c>
      <c r="Q943" s="0"/>
    </row>
    <row r="944" customFormat="false" ht="33.85" hidden="false" customHeight="true" outlineLevel="0" collapsed="false">
      <c r="A944" s="3" t="n">
        <v>0.941</v>
      </c>
      <c r="B944" s="3" t="n">
        <v>126.094</v>
      </c>
      <c r="C944" s="3" t="n">
        <v>-44.3831</v>
      </c>
      <c r="D944" s="3" t="n">
        <v>69.9689</v>
      </c>
      <c r="Q944" s="0"/>
    </row>
    <row r="945" customFormat="false" ht="33.85" hidden="false" customHeight="true" outlineLevel="0" collapsed="false">
      <c r="A945" s="3" t="n">
        <v>0.942</v>
      </c>
      <c r="B945" s="3" t="n">
        <v>126.228</v>
      </c>
      <c r="C945" s="3" t="n">
        <v>-44.4816</v>
      </c>
      <c r="D945" s="3" t="n">
        <v>70.1132</v>
      </c>
      <c r="Q945" s="0"/>
    </row>
    <row r="946" customFormat="false" ht="33.85" hidden="false" customHeight="true" outlineLevel="0" collapsed="false">
      <c r="A946" s="3" t="n">
        <v>0.943</v>
      </c>
      <c r="B946" s="3" t="n">
        <v>126.362</v>
      </c>
      <c r="C946" s="3" t="n">
        <v>-44.5792</v>
      </c>
      <c r="D946" s="3" t="n">
        <v>70.2576</v>
      </c>
      <c r="Q946" s="0"/>
    </row>
    <row r="947" customFormat="false" ht="33.85" hidden="false" customHeight="true" outlineLevel="0" collapsed="false">
      <c r="A947" s="3" t="n">
        <v>0.944</v>
      </c>
      <c r="B947" s="3" t="n">
        <v>126.496</v>
      </c>
      <c r="C947" s="3" t="n">
        <v>-44.6759</v>
      </c>
      <c r="D947" s="3" t="n">
        <v>70.4021</v>
      </c>
      <c r="Q947" s="0"/>
    </row>
    <row r="948" customFormat="false" ht="33.85" hidden="false" customHeight="true" outlineLevel="0" collapsed="false">
      <c r="A948" s="3" t="n">
        <v>0.945</v>
      </c>
      <c r="B948" s="3" t="n">
        <v>126.63</v>
      </c>
      <c r="C948" s="3" t="n">
        <v>-44.7719</v>
      </c>
      <c r="D948" s="3" t="n">
        <v>70.5465</v>
      </c>
      <c r="Q948" s="0"/>
    </row>
    <row r="949" customFormat="false" ht="33.85" hidden="false" customHeight="true" outlineLevel="0" collapsed="false">
      <c r="A949" s="3" t="n">
        <v>0.946</v>
      </c>
      <c r="B949" s="3" t="n">
        <v>126.764</v>
      </c>
      <c r="C949" s="3" t="n">
        <v>-44.867</v>
      </c>
      <c r="D949" s="3" t="n">
        <v>70.691</v>
      </c>
      <c r="Q949" s="0"/>
    </row>
    <row r="950" customFormat="false" ht="33.85" hidden="false" customHeight="true" outlineLevel="0" collapsed="false">
      <c r="A950" s="3" t="n">
        <v>0.947</v>
      </c>
      <c r="B950" s="3" t="n">
        <v>126.898</v>
      </c>
      <c r="C950" s="3" t="n">
        <v>-44.9613</v>
      </c>
      <c r="D950" s="3" t="n">
        <v>70.8354</v>
      </c>
      <c r="Q950" s="0"/>
    </row>
    <row r="951" customFormat="false" ht="33.85" hidden="false" customHeight="true" outlineLevel="0" collapsed="false">
      <c r="A951" s="3" t="n">
        <v>0.948</v>
      </c>
      <c r="B951" s="3" t="n">
        <v>127.032</v>
      </c>
      <c r="C951" s="3" t="n">
        <v>-45.0548</v>
      </c>
      <c r="D951" s="3" t="n">
        <v>70.9799</v>
      </c>
      <c r="Q951" s="0"/>
    </row>
    <row r="952" customFormat="false" ht="33.85" hidden="false" customHeight="true" outlineLevel="0" collapsed="false">
      <c r="A952" s="3" t="n">
        <v>0.949</v>
      </c>
      <c r="B952" s="3" t="n">
        <v>127.166</v>
      </c>
      <c r="C952" s="3" t="n">
        <v>-45.1474</v>
      </c>
      <c r="D952" s="3" t="n">
        <v>71.1244</v>
      </c>
      <c r="Q952" s="0"/>
    </row>
    <row r="953" customFormat="false" ht="33.85" hidden="false" customHeight="true" outlineLevel="0" collapsed="false">
      <c r="A953" s="3" t="n">
        <v>0.95</v>
      </c>
      <c r="B953" s="3" t="n">
        <v>127.3</v>
      </c>
      <c r="C953" s="3" t="n">
        <v>-45.2393</v>
      </c>
      <c r="D953" s="3" t="n">
        <v>71.2688</v>
      </c>
      <c r="Q953" s="0"/>
    </row>
    <row r="954" customFormat="false" ht="33.85" hidden="false" customHeight="true" outlineLevel="0" collapsed="false">
      <c r="A954" s="3" t="n">
        <v>0.951</v>
      </c>
      <c r="B954" s="3" t="n">
        <v>127.434</v>
      </c>
      <c r="C954" s="3" t="n">
        <v>-45.3303</v>
      </c>
      <c r="D954" s="3" t="n">
        <v>71.4133</v>
      </c>
      <c r="Q954" s="0"/>
    </row>
    <row r="955" customFormat="false" ht="33.85" hidden="false" customHeight="true" outlineLevel="0" collapsed="false">
      <c r="A955" s="3" t="n">
        <v>0.952</v>
      </c>
      <c r="B955" s="3" t="n">
        <v>127.568</v>
      </c>
      <c r="C955" s="3" t="n">
        <v>-45.4205</v>
      </c>
      <c r="D955" s="3" t="n">
        <v>71.5577</v>
      </c>
      <c r="Q955" s="0"/>
    </row>
    <row r="956" customFormat="false" ht="33.85" hidden="false" customHeight="true" outlineLevel="0" collapsed="false">
      <c r="A956" s="3" t="n">
        <v>0.953</v>
      </c>
      <c r="B956" s="3" t="n">
        <v>127.702</v>
      </c>
      <c r="C956" s="3" t="n">
        <v>-45.5099</v>
      </c>
      <c r="D956" s="3" t="n">
        <v>71.7021</v>
      </c>
      <c r="Q956" s="0"/>
    </row>
    <row r="957" customFormat="false" ht="33.85" hidden="false" customHeight="true" outlineLevel="0" collapsed="false">
      <c r="A957" s="3" t="n">
        <v>0.954</v>
      </c>
      <c r="B957" s="3" t="n">
        <v>127.836</v>
      </c>
      <c r="C957" s="3" t="n">
        <v>-45.5985</v>
      </c>
      <c r="D957" s="3" t="n">
        <v>71.8465</v>
      </c>
      <c r="Q957" s="0"/>
    </row>
    <row r="958" customFormat="false" ht="33.85" hidden="false" customHeight="true" outlineLevel="0" collapsed="false">
      <c r="A958" s="3" t="n">
        <v>0.955</v>
      </c>
      <c r="B958" s="3" t="n">
        <v>127.97</v>
      </c>
      <c r="C958" s="3" t="n">
        <v>-45.6862</v>
      </c>
      <c r="D958" s="3" t="n">
        <v>71.9908</v>
      </c>
      <c r="Q958" s="0"/>
    </row>
    <row r="959" customFormat="false" ht="33.85" hidden="false" customHeight="true" outlineLevel="0" collapsed="false">
      <c r="A959" s="3" t="n">
        <v>0.956</v>
      </c>
      <c r="B959" s="3" t="n">
        <v>128.104</v>
      </c>
      <c r="C959" s="3" t="n">
        <v>-45.7732</v>
      </c>
      <c r="D959" s="3" t="n">
        <v>72.1351</v>
      </c>
      <c r="Q959" s="0"/>
    </row>
    <row r="960" customFormat="false" ht="33.85" hidden="false" customHeight="true" outlineLevel="0" collapsed="false">
      <c r="A960" s="3" t="n">
        <v>0.957</v>
      </c>
      <c r="B960" s="3" t="n">
        <v>128.238</v>
      </c>
      <c r="C960" s="3" t="n">
        <v>-45.8594</v>
      </c>
      <c r="D960" s="3" t="n">
        <v>72.2794</v>
      </c>
      <c r="Q960" s="0"/>
    </row>
    <row r="961" customFormat="false" ht="33.85" hidden="false" customHeight="true" outlineLevel="0" collapsed="false">
      <c r="A961" s="3" t="n">
        <v>0.958</v>
      </c>
      <c r="B961" s="3" t="n">
        <v>128.372</v>
      </c>
      <c r="C961" s="3" t="n">
        <v>-45.9448</v>
      </c>
      <c r="D961" s="3" t="n">
        <v>72.4236</v>
      </c>
      <c r="Q961" s="0"/>
    </row>
    <row r="962" customFormat="false" ht="33.85" hidden="false" customHeight="true" outlineLevel="0" collapsed="false">
      <c r="A962" s="3" t="n">
        <v>0.959</v>
      </c>
      <c r="B962" s="3" t="n">
        <v>128.506</v>
      </c>
      <c r="C962" s="3" t="n">
        <v>-46.0293</v>
      </c>
      <c r="D962" s="3" t="n">
        <v>72.5678</v>
      </c>
      <c r="Q962" s="0"/>
    </row>
    <row r="963" customFormat="false" ht="33.85" hidden="false" customHeight="true" outlineLevel="0" collapsed="false">
      <c r="A963" s="3" t="n">
        <v>0.96</v>
      </c>
      <c r="B963" s="3" t="n">
        <v>128.64</v>
      </c>
      <c r="C963" s="3" t="n">
        <v>-46.1131</v>
      </c>
      <c r="D963" s="3" t="n">
        <v>72.7118</v>
      </c>
      <c r="Q963" s="0"/>
    </row>
    <row r="964" customFormat="false" ht="33.85" hidden="false" customHeight="true" outlineLevel="0" collapsed="false">
      <c r="A964" s="3" t="n">
        <v>0.961</v>
      </c>
      <c r="B964" s="3" t="n">
        <v>128.774</v>
      </c>
      <c r="C964" s="3" t="n">
        <v>-46.1961</v>
      </c>
      <c r="D964" s="3" t="n">
        <v>72.8559</v>
      </c>
      <c r="Q964" s="0"/>
    </row>
    <row r="965" customFormat="false" ht="33.85" hidden="false" customHeight="true" outlineLevel="0" collapsed="false">
      <c r="A965" s="3" t="n">
        <v>0.962</v>
      </c>
      <c r="B965" s="3" t="n">
        <v>128.908</v>
      </c>
      <c r="C965" s="3" t="n">
        <v>-46.2783</v>
      </c>
      <c r="D965" s="3" t="n">
        <v>72.9998</v>
      </c>
      <c r="Q965" s="0"/>
    </row>
    <row r="966" customFormat="false" ht="33.85" hidden="false" customHeight="true" outlineLevel="0" collapsed="false">
      <c r="A966" s="3" t="n">
        <v>0.963</v>
      </c>
      <c r="B966" s="3" t="n">
        <v>129.042</v>
      </c>
      <c r="C966" s="3" t="n">
        <v>-46.3597</v>
      </c>
      <c r="D966" s="3" t="n">
        <v>73.1437</v>
      </c>
      <c r="Q966" s="0"/>
    </row>
    <row r="967" customFormat="false" ht="33.85" hidden="false" customHeight="true" outlineLevel="0" collapsed="false">
      <c r="A967" s="3" t="n">
        <v>0.964</v>
      </c>
      <c r="B967" s="3" t="n">
        <v>129.176</v>
      </c>
      <c r="C967" s="3" t="n">
        <v>-46.4403</v>
      </c>
      <c r="D967" s="3" t="n">
        <v>73.2875</v>
      </c>
      <c r="Q967" s="0"/>
    </row>
    <row r="968" customFormat="false" ht="33.85" hidden="false" customHeight="true" outlineLevel="0" collapsed="false">
      <c r="A968" s="3" t="n">
        <v>0.965</v>
      </c>
      <c r="B968" s="3" t="n">
        <v>129.31</v>
      </c>
      <c r="C968" s="3" t="n">
        <v>-46.5202</v>
      </c>
      <c r="D968" s="3" t="n">
        <v>73.4312</v>
      </c>
      <c r="Q968" s="0"/>
    </row>
    <row r="969" customFormat="false" ht="33.85" hidden="false" customHeight="true" outlineLevel="0" collapsed="false">
      <c r="A969" s="3" t="n">
        <v>0.966</v>
      </c>
      <c r="B969" s="3" t="n">
        <v>129.444</v>
      </c>
      <c r="C969" s="3" t="n">
        <v>-46.5993</v>
      </c>
      <c r="D969" s="3" t="n">
        <v>73.5748</v>
      </c>
      <c r="Q969" s="0"/>
    </row>
    <row r="970" customFormat="false" ht="33.85" hidden="false" customHeight="true" outlineLevel="0" collapsed="false">
      <c r="A970" s="3" t="n">
        <v>0.967</v>
      </c>
      <c r="B970" s="3" t="n">
        <v>129.578</v>
      </c>
      <c r="C970" s="3" t="n">
        <v>-46.6775</v>
      </c>
      <c r="D970" s="3" t="n">
        <v>73.7184</v>
      </c>
      <c r="Q970" s="0"/>
    </row>
    <row r="971" customFormat="false" ht="33.85" hidden="false" customHeight="true" outlineLevel="0" collapsed="false">
      <c r="A971" s="3" t="n">
        <v>0.968</v>
      </c>
      <c r="B971" s="3" t="n">
        <v>129.712</v>
      </c>
      <c r="C971" s="3" t="n">
        <v>-46.7551</v>
      </c>
      <c r="D971" s="3" t="n">
        <v>73.8618</v>
      </c>
      <c r="Q971" s="0"/>
    </row>
    <row r="972" customFormat="false" ht="33.85" hidden="false" customHeight="true" outlineLevel="0" collapsed="false">
      <c r="A972" s="3" t="n">
        <v>0.969</v>
      </c>
      <c r="B972" s="3" t="n">
        <v>129.846</v>
      </c>
      <c r="C972" s="3" t="n">
        <v>-46.8318</v>
      </c>
      <c r="D972" s="3" t="n">
        <v>74.0051</v>
      </c>
      <c r="Q972" s="0"/>
    </row>
    <row r="973" customFormat="false" ht="33.85" hidden="false" customHeight="true" outlineLevel="0" collapsed="false">
      <c r="A973" s="3" t="n">
        <v>0.97</v>
      </c>
      <c r="B973" s="3" t="n">
        <v>129.98</v>
      </c>
      <c r="C973" s="3" t="n">
        <v>-46.9078</v>
      </c>
      <c r="D973" s="3" t="n">
        <v>74.1483</v>
      </c>
      <c r="Q973" s="0"/>
    </row>
    <row r="974" customFormat="false" ht="33.85" hidden="false" customHeight="true" outlineLevel="0" collapsed="false">
      <c r="A974" s="3" t="n">
        <v>0.971</v>
      </c>
      <c r="B974" s="3" t="n">
        <v>130.114</v>
      </c>
      <c r="C974" s="3" t="n">
        <v>-46.983</v>
      </c>
      <c r="D974" s="3" t="n">
        <v>74.2914</v>
      </c>
      <c r="Q974" s="0"/>
    </row>
    <row r="975" customFormat="false" ht="33.85" hidden="false" customHeight="true" outlineLevel="0" collapsed="false">
      <c r="A975" s="3" t="n">
        <v>0.972</v>
      </c>
      <c r="B975" s="3" t="n">
        <v>130.248</v>
      </c>
      <c r="C975" s="3" t="n">
        <v>-47.0574</v>
      </c>
      <c r="D975" s="3" t="n">
        <v>74.4344</v>
      </c>
      <c r="Q975" s="0"/>
    </row>
    <row r="976" customFormat="false" ht="33.85" hidden="false" customHeight="true" outlineLevel="0" collapsed="false">
      <c r="A976" s="3" t="n">
        <v>0.973</v>
      </c>
      <c r="B976" s="3" t="n">
        <v>130.382</v>
      </c>
      <c r="C976" s="3" t="n">
        <v>-47.1311</v>
      </c>
      <c r="D976" s="3" t="n">
        <v>74.5772</v>
      </c>
      <c r="Q976" s="0"/>
    </row>
    <row r="977" customFormat="false" ht="33.85" hidden="false" customHeight="true" outlineLevel="0" collapsed="false">
      <c r="A977" s="3" t="n">
        <v>0.974</v>
      </c>
      <c r="B977" s="3" t="n">
        <v>130.516</v>
      </c>
      <c r="C977" s="3" t="n">
        <v>-47.204</v>
      </c>
      <c r="D977" s="3" t="n">
        <v>74.7199</v>
      </c>
      <c r="Q977" s="0"/>
    </row>
    <row r="978" customFormat="false" ht="33.85" hidden="false" customHeight="true" outlineLevel="0" collapsed="false">
      <c r="A978" s="3" t="n">
        <v>0.975</v>
      </c>
      <c r="B978" s="3" t="n">
        <v>130.65</v>
      </c>
      <c r="C978" s="3" t="n">
        <v>-47.2762</v>
      </c>
      <c r="D978" s="3" t="n">
        <v>74.8625</v>
      </c>
      <c r="Q978" s="0"/>
    </row>
    <row r="979" customFormat="false" ht="33.85" hidden="false" customHeight="true" outlineLevel="0" collapsed="false">
      <c r="A979" s="3" t="n">
        <v>0.976</v>
      </c>
      <c r="B979" s="3" t="n">
        <v>130.784</v>
      </c>
      <c r="C979" s="3" t="n">
        <v>-47.3476</v>
      </c>
      <c r="D979" s="3" t="n">
        <v>75.005</v>
      </c>
      <c r="Q979" s="0"/>
    </row>
    <row r="980" customFormat="false" ht="33.85" hidden="false" customHeight="true" outlineLevel="0" collapsed="false">
      <c r="A980" s="3" t="n">
        <v>0.977</v>
      </c>
      <c r="B980" s="3" t="n">
        <v>130.918</v>
      </c>
      <c r="C980" s="3" t="n">
        <v>-47.4182</v>
      </c>
      <c r="D980" s="3" t="n">
        <v>75.1473</v>
      </c>
      <c r="Q980" s="0"/>
    </row>
    <row r="981" customFormat="false" ht="33.85" hidden="false" customHeight="true" outlineLevel="0" collapsed="false">
      <c r="A981" s="3" t="n">
        <v>0.978</v>
      </c>
      <c r="B981" s="3" t="n">
        <v>131.052</v>
      </c>
      <c r="C981" s="3" t="n">
        <v>-47.4882</v>
      </c>
      <c r="D981" s="3" t="n">
        <v>75.2894</v>
      </c>
      <c r="Q981" s="0"/>
    </row>
    <row r="982" customFormat="false" ht="33.85" hidden="false" customHeight="true" outlineLevel="0" collapsed="false">
      <c r="A982" s="3" t="n">
        <v>0.979</v>
      </c>
      <c r="B982" s="3" t="n">
        <v>131.186</v>
      </c>
      <c r="C982" s="3" t="n">
        <v>-47.5573</v>
      </c>
      <c r="D982" s="3" t="n">
        <v>75.4314</v>
      </c>
      <c r="Q982" s="0"/>
    </row>
    <row r="983" customFormat="false" ht="33.85" hidden="false" customHeight="true" outlineLevel="0" collapsed="false">
      <c r="A983" s="3" t="n">
        <v>0.98</v>
      </c>
      <c r="B983" s="3" t="n">
        <v>131.32</v>
      </c>
      <c r="C983" s="3" t="n">
        <v>-47.6258</v>
      </c>
      <c r="D983" s="3" t="n">
        <v>75.5733</v>
      </c>
      <c r="Q983" s="0"/>
    </row>
    <row r="984" customFormat="false" ht="33.85" hidden="false" customHeight="true" outlineLevel="0" collapsed="false">
      <c r="A984" s="3" t="n">
        <v>0.981</v>
      </c>
      <c r="B984" s="3" t="n">
        <v>131.454</v>
      </c>
      <c r="C984" s="3" t="n">
        <v>-47.6935</v>
      </c>
      <c r="D984" s="3" t="n">
        <v>75.715</v>
      </c>
      <c r="Q984" s="0"/>
    </row>
    <row r="985" customFormat="false" ht="33.85" hidden="false" customHeight="true" outlineLevel="0" collapsed="false">
      <c r="A985" s="3" t="n">
        <v>0.982</v>
      </c>
      <c r="B985" s="3" t="n">
        <v>131.588</v>
      </c>
      <c r="C985" s="3" t="n">
        <v>-47.7604</v>
      </c>
      <c r="D985" s="3" t="n">
        <v>75.8565</v>
      </c>
      <c r="Q985" s="0"/>
    </row>
    <row r="986" customFormat="false" ht="33.85" hidden="false" customHeight="true" outlineLevel="0" collapsed="false">
      <c r="A986" s="3" t="n">
        <v>0.983</v>
      </c>
      <c r="B986" s="3" t="n">
        <v>131.722</v>
      </c>
      <c r="C986" s="3" t="n">
        <v>-47.8266</v>
      </c>
      <c r="D986" s="3" t="n">
        <v>75.9979</v>
      </c>
      <c r="Q986" s="0"/>
    </row>
    <row r="987" customFormat="false" ht="33.85" hidden="false" customHeight="true" outlineLevel="0" collapsed="false">
      <c r="A987" s="3" t="n">
        <v>0.984</v>
      </c>
      <c r="B987" s="3" t="n">
        <v>131.856</v>
      </c>
      <c r="C987" s="3" t="n">
        <v>-47.8921</v>
      </c>
      <c r="D987" s="3" t="n">
        <v>76.139</v>
      </c>
      <c r="Q987" s="0"/>
    </row>
    <row r="988" customFormat="false" ht="33.85" hidden="false" customHeight="true" outlineLevel="0" collapsed="false">
      <c r="A988" s="3" t="n">
        <v>0.985</v>
      </c>
      <c r="B988" s="3" t="n">
        <v>131.99</v>
      </c>
      <c r="C988" s="3" t="n">
        <v>-47.9569</v>
      </c>
      <c r="D988" s="3" t="n">
        <v>76.28</v>
      </c>
      <c r="Q988" s="0"/>
    </row>
    <row r="989" customFormat="false" ht="33.85" hidden="false" customHeight="true" outlineLevel="0" collapsed="false">
      <c r="A989" s="3" t="n">
        <v>0.986</v>
      </c>
      <c r="B989" s="3" t="n">
        <v>132.124</v>
      </c>
      <c r="C989" s="3" t="n">
        <v>-48.0209</v>
      </c>
      <c r="D989" s="3" t="n">
        <v>76.4209</v>
      </c>
      <c r="Q989" s="0"/>
    </row>
    <row r="990" customFormat="false" ht="33.85" hidden="false" customHeight="true" outlineLevel="0" collapsed="false">
      <c r="A990" s="3" t="n">
        <v>0.987</v>
      </c>
      <c r="B990" s="3" t="n">
        <v>132.258</v>
      </c>
      <c r="C990" s="3" t="n">
        <v>-48.0843</v>
      </c>
      <c r="D990" s="3" t="n">
        <v>76.5615</v>
      </c>
      <c r="Q990" s="0"/>
    </row>
    <row r="991" customFormat="false" ht="33.85" hidden="false" customHeight="true" outlineLevel="0" collapsed="false">
      <c r="A991" s="3" t="n">
        <v>0.988</v>
      </c>
      <c r="B991" s="3" t="n">
        <v>132.392</v>
      </c>
      <c r="C991" s="3" t="n">
        <v>-48.1469</v>
      </c>
      <c r="D991" s="3" t="n">
        <v>76.7019</v>
      </c>
      <c r="Q991" s="0"/>
    </row>
    <row r="992" customFormat="false" ht="33.85" hidden="false" customHeight="true" outlineLevel="0" collapsed="false">
      <c r="A992" s="3" t="n">
        <v>0.989</v>
      </c>
      <c r="B992" s="3" t="n">
        <v>132.526</v>
      </c>
      <c r="C992" s="3" t="n">
        <v>-48.2088</v>
      </c>
      <c r="D992" s="3" t="n">
        <v>76.8422</v>
      </c>
      <c r="Q992" s="0"/>
    </row>
    <row r="993" customFormat="false" ht="33.85" hidden="false" customHeight="true" outlineLevel="0" collapsed="false">
      <c r="A993" s="3" t="n">
        <v>0.99</v>
      </c>
      <c r="B993" s="3" t="n">
        <v>132.66</v>
      </c>
      <c r="C993" s="3" t="n">
        <v>-48.2699</v>
      </c>
      <c r="D993" s="3" t="n">
        <v>76.9822</v>
      </c>
      <c r="Q993" s="0"/>
    </row>
    <row r="994" customFormat="false" ht="33.85" hidden="false" customHeight="true" outlineLevel="0" collapsed="false">
      <c r="A994" s="3" t="n">
        <v>0.991</v>
      </c>
      <c r="B994" s="3" t="n">
        <v>132.794</v>
      </c>
      <c r="C994" s="3" t="n">
        <v>-48.3304</v>
      </c>
      <c r="D994" s="3" t="n">
        <v>77.1221</v>
      </c>
      <c r="Q994" s="0"/>
    </row>
    <row r="995" customFormat="false" ht="33.85" hidden="false" customHeight="true" outlineLevel="0" collapsed="false">
      <c r="A995" s="3" t="n">
        <v>0.992</v>
      </c>
      <c r="B995" s="3" t="n">
        <v>132.928</v>
      </c>
      <c r="C995" s="3" t="n">
        <v>-48.3902</v>
      </c>
      <c r="D995" s="3" t="n">
        <v>77.2617</v>
      </c>
      <c r="Q995" s="0"/>
    </row>
    <row r="996" customFormat="false" ht="33.85" hidden="false" customHeight="true" outlineLevel="0" collapsed="false">
      <c r="A996" s="3" t="n">
        <v>0.993</v>
      </c>
      <c r="B996" s="3" t="n">
        <v>133.062</v>
      </c>
      <c r="C996" s="3" t="n">
        <v>-48.4492</v>
      </c>
      <c r="D996" s="3" t="n">
        <v>77.4011</v>
      </c>
      <c r="Q996" s="0"/>
    </row>
    <row r="997" customFormat="false" ht="33.85" hidden="false" customHeight="true" outlineLevel="0" collapsed="false">
      <c r="A997" s="3" t="n">
        <v>0.994</v>
      </c>
      <c r="B997" s="3" t="n">
        <v>133.196</v>
      </c>
      <c r="C997" s="3" t="n">
        <v>-48.5076</v>
      </c>
      <c r="D997" s="3" t="n">
        <v>77.5403</v>
      </c>
      <c r="Q997" s="0"/>
    </row>
    <row r="998" customFormat="false" ht="33.85" hidden="false" customHeight="true" outlineLevel="0" collapsed="false">
      <c r="A998" s="3" t="n">
        <v>0.995</v>
      </c>
      <c r="B998" s="3" t="n">
        <v>133.33</v>
      </c>
      <c r="C998" s="3" t="n">
        <v>-48.5653</v>
      </c>
      <c r="D998" s="3" t="n">
        <v>77.6793</v>
      </c>
      <c r="Q998" s="0"/>
    </row>
    <row r="999" customFormat="false" ht="33.85" hidden="false" customHeight="true" outlineLevel="0" collapsed="false">
      <c r="A999" s="3" t="n">
        <v>0.996</v>
      </c>
      <c r="B999" s="3" t="n">
        <v>133.464</v>
      </c>
      <c r="C999" s="3" t="n">
        <v>-48.6223</v>
      </c>
      <c r="D999" s="3" t="n">
        <v>77.8181</v>
      </c>
      <c r="Q999" s="0"/>
    </row>
    <row r="1000" customFormat="false" ht="33.85" hidden="false" customHeight="true" outlineLevel="0" collapsed="false">
      <c r="A1000" s="3" t="n">
        <v>0.997</v>
      </c>
      <c r="B1000" s="3" t="n">
        <v>133.598</v>
      </c>
      <c r="C1000" s="3" t="n">
        <v>-48.6786</v>
      </c>
      <c r="D1000" s="3" t="n">
        <v>77.9566</v>
      </c>
      <c r="Q1000" s="0"/>
    </row>
    <row r="1001" customFormat="false" ht="33.85" hidden="false" customHeight="true" outlineLevel="0" collapsed="false">
      <c r="A1001" s="3" t="n">
        <v>0.998</v>
      </c>
      <c r="B1001" s="3" t="n">
        <v>133.732</v>
      </c>
      <c r="C1001" s="3" t="n">
        <v>-48.7342</v>
      </c>
      <c r="D1001" s="3" t="n">
        <v>78.0949</v>
      </c>
      <c r="Q1001" s="0"/>
    </row>
    <row r="1002" customFormat="false" ht="33.85" hidden="false" customHeight="true" outlineLevel="0" collapsed="false">
      <c r="A1002" s="3" t="n">
        <v>0.999</v>
      </c>
      <c r="B1002" s="3" t="n">
        <v>133.866</v>
      </c>
      <c r="C1002" s="3" t="n">
        <v>-48.7891</v>
      </c>
      <c r="D1002" s="3" t="n">
        <v>78.233</v>
      </c>
      <c r="Q1002" s="0"/>
    </row>
    <row r="1003" customFormat="false" ht="33.85" hidden="false" customHeight="true" outlineLevel="0" collapsed="false">
      <c r="A1003" s="3" t="n">
        <v>1</v>
      </c>
      <c r="B1003" s="3" t="n">
        <v>134</v>
      </c>
      <c r="C1003" s="3" t="n">
        <v>-48.8433</v>
      </c>
      <c r="D1003" s="3" t="n">
        <v>78.3709</v>
      </c>
    </row>
  </sheetData>
  <mergeCells count="2">
    <mergeCell ref="A1:D1"/>
    <mergeCell ref="G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2022-06-24T15:57:27Z</dcterms:created>
  <dc:creator/>
  <dc:description/>
  <dc:language>en-US</dc:language>
  <cp:lastModifiedBy/>
  <dcterms:modified xsi:type="dcterms:W3CDTF">2022-06-24T16:18:59Z</dcterms:modified>
  <cp:revision>1</cp:revision>
  <dc:subject/>
  <dc:title/>
</cp:coreProperties>
</file>