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F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50300</v>
      </c>
      <c r="C2" s="3" t="n">
        <v>0</v>
      </c>
      <c r="D2" s="4" t="n">
        <v>1400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09:15:20</t>
        </is>
      </c>
      <c r="B3" s="6" t="n">
        <v>50300</v>
      </c>
      <c r="C3" s="6" t="n">
        <v>0</v>
      </c>
      <c r="D3" s="7" t="n">
        <v>500</v>
      </c>
      <c r="E3" s="5" t="inlineStr">
        <is>
          <t>SELL</t>
        </is>
      </c>
      <c r="F3" s="7">
        <f>B3*1000*D3</f>
        <v/>
      </c>
      <c r="G3" s="7" t="n">
        <v>-500</v>
      </c>
      <c r="H3" s="6" t="n">
        <v/>
      </c>
      <c r="I3" s="5" t="inlineStr">
        <is>
          <t>NORMAL</t>
        </is>
      </c>
    </row>
    <row r="4">
      <c r="A4" s="5" t="inlineStr">
        <is>
          <t>09:15:37</t>
        </is>
      </c>
      <c r="B4" s="6" t="n">
        <v>50300</v>
      </c>
      <c r="C4" s="6" t="n">
        <v>0</v>
      </c>
      <c r="D4" s="7" t="n">
        <v>4800</v>
      </c>
      <c r="E4" s="5" t="inlineStr">
        <is>
          <t>SELL</t>
        </is>
      </c>
      <c r="F4" s="7">
        <f>B4*1000*D4</f>
        <v/>
      </c>
      <c r="G4" s="7" t="n">
        <v>-4800</v>
      </c>
      <c r="H4" s="6" t="n">
        <v/>
      </c>
      <c r="I4" s="5" t="inlineStr">
        <is>
          <t>NORMAL</t>
        </is>
      </c>
    </row>
    <row r="5">
      <c r="A5" s="8" t="inlineStr">
        <is>
          <t>09:15:41</t>
        </is>
      </c>
      <c r="B5" s="9" t="n">
        <v>50400</v>
      </c>
      <c r="C5" s="9" t="n">
        <v>100</v>
      </c>
      <c r="D5" s="10" t="n">
        <v>1000</v>
      </c>
      <c r="E5" s="8" t="inlineStr">
        <is>
          <t>BUY</t>
        </is>
      </c>
      <c r="F5" s="10">
        <f>B5*1000*D5</f>
        <v/>
      </c>
      <c r="G5" s="10" t="n">
        <v>1000</v>
      </c>
      <c r="H5" s="9" t="n">
        <v/>
      </c>
      <c r="I5" s="8" t="inlineStr">
        <is>
          <t>NORMAL</t>
        </is>
      </c>
    </row>
    <row r="6">
      <c r="A6" s="5" t="inlineStr">
        <is>
          <t>09:15:54</t>
        </is>
      </c>
      <c r="B6" s="6" t="n">
        <v>50200</v>
      </c>
      <c r="C6" s="6" t="n">
        <v>-100</v>
      </c>
      <c r="D6" s="7" t="n">
        <v>5000</v>
      </c>
      <c r="E6" s="5" t="inlineStr">
        <is>
          <t>SELL</t>
        </is>
      </c>
      <c r="F6" s="7">
        <f>B6*1000*D6</f>
        <v/>
      </c>
      <c r="G6" s="7" t="n">
        <v>-5000</v>
      </c>
      <c r="H6" s="6" t="n">
        <v>63.49682515874206</v>
      </c>
      <c r="I6" s="5" t="inlineStr">
        <is>
          <t>NORMAL</t>
        </is>
      </c>
    </row>
    <row r="7">
      <c r="A7" s="5" t="inlineStr">
        <is>
          <t>09:16:29</t>
        </is>
      </c>
      <c r="B7" s="6" t="n">
        <v>50200</v>
      </c>
      <c r="C7" s="6" t="n">
        <v>-100</v>
      </c>
      <c r="D7" s="7" t="n">
        <v>2900</v>
      </c>
      <c r="E7" s="5" t="inlineStr">
        <is>
          <t>SELL</t>
        </is>
      </c>
      <c r="F7" s="7">
        <f>B7*1000*D7</f>
        <v/>
      </c>
      <c r="G7" s="7" t="n">
        <v>-2900</v>
      </c>
      <c r="H7" s="6" t="n">
        <v>70.99645017749113</v>
      </c>
      <c r="I7" s="5" t="inlineStr">
        <is>
          <t>NORMAL</t>
        </is>
      </c>
    </row>
    <row r="8">
      <c r="A8" s="5" t="inlineStr">
        <is>
          <t>09:16:36</t>
        </is>
      </c>
      <c r="B8" s="6" t="n">
        <v>50100</v>
      </c>
      <c r="C8" s="6" t="n">
        <v>-200</v>
      </c>
      <c r="D8" s="7" t="n">
        <v>1000</v>
      </c>
      <c r="E8" s="5" t="inlineStr">
        <is>
          <t>SELL</t>
        </is>
      </c>
      <c r="F8" s="7">
        <f>B8*1000*D8</f>
        <v/>
      </c>
      <c r="G8" s="7" t="n">
        <v>-1000</v>
      </c>
      <c r="H8" s="6" t="n">
        <v>48.9983667211093</v>
      </c>
      <c r="I8" s="5" t="inlineStr">
        <is>
          <t>NORMAL</t>
        </is>
      </c>
    </row>
    <row r="9">
      <c r="A9" s="5" t="inlineStr">
        <is>
          <t>09:16:44</t>
        </is>
      </c>
      <c r="B9" s="6" t="n">
        <v>50100</v>
      </c>
      <c r="C9" s="6" t="n">
        <v>-200</v>
      </c>
      <c r="D9" s="7" t="n">
        <v>500</v>
      </c>
      <c r="E9" s="5" t="inlineStr">
        <is>
          <t>SELL</t>
        </is>
      </c>
      <c r="F9" s="7">
        <f>B9*1000*D9</f>
        <v/>
      </c>
      <c r="G9" s="7" t="n">
        <v>-500</v>
      </c>
      <c r="H9" s="6" t="n">
        <v>34.66551114962834</v>
      </c>
      <c r="I9" s="5" t="inlineStr">
        <is>
          <t>NORMAL</t>
        </is>
      </c>
    </row>
    <row r="10">
      <c r="A10" s="8" t="inlineStr">
        <is>
          <t>09:16:53</t>
        </is>
      </c>
      <c r="B10" s="9" t="n">
        <v>50200</v>
      </c>
      <c r="C10" s="9" t="n">
        <v>-100</v>
      </c>
      <c r="D10" s="10" t="n">
        <v>2100</v>
      </c>
      <c r="E10" s="8" t="inlineStr">
        <is>
          <t>BUY</t>
        </is>
      </c>
      <c r="F10" s="10">
        <f>B10*1000*D10</f>
        <v/>
      </c>
      <c r="G10" s="10" t="n">
        <v>2100</v>
      </c>
      <c r="H10" s="9" t="n">
        <v>114.988501149885</v>
      </c>
      <c r="I10" s="8" t="inlineStr">
        <is>
          <t>NORMAL</t>
        </is>
      </c>
    </row>
    <row r="11">
      <c r="A11" s="5" t="inlineStr">
        <is>
          <t>09:17:22</t>
        </is>
      </c>
      <c r="B11" s="6" t="n">
        <v>50200</v>
      </c>
      <c r="C11" s="6" t="n">
        <v>-100</v>
      </c>
      <c r="D11" s="7" t="n">
        <v>2000</v>
      </c>
      <c r="E11" s="5" t="inlineStr">
        <is>
          <t>SELL</t>
        </is>
      </c>
      <c r="F11" s="7">
        <f>B11*1000*D11</f>
        <v/>
      </c>
      <c r="G11" s="7" t="n">
        <v>-2000</v>
      </c>
      <c r="H11" s="6" t="n">
        <v>84.991500849915</v>
      </c>
      <c r="I11" s="5" t="inlineStr">
        <is>
          <t>NORMAL</t>
        </is>
      </c>
    </row>
    <row r="12">
      <c r="A12" s="8" t="inlineStr">
        <is>
          <t>09:17:23</t>
        </is>
      </c>
      <c r="B12" s="9" t="n">
        <v>50300</v>
      </c>
      <c r="C12" s="9" t="n">
        <v>0</v>
      </c>
      <c r="D12" s="10" t="n">
        <v>500</v>
      </c>
      <c r="E12" s="8" t="inlineStr">
        <is>
          <t>BUY</t>
        </is>
      </c>
      <c r="F12" s="10">
        <f>B12*1000*D12</f>
        <v/>
      </c>
      <c r="G12" s="10" t="n">
        <v>500</v>
      </c>
      <c r="H12" s="9" t="n">
        <v>30.49847507624619</v>
      </c>
      <c r="I12" s="8" t="inlineStr">
        <is>
          <t>NORMAL</t>
        </is>
      </c>
    </row>
    <row r="13">
      <c r="A13" s="8" t="inlineStr">
        <is>
          <t>09:18:01</t>
        </is>
      </c>
      <c r="B13" s="9" t="n">
        <v>50300</v>
      </c>
      <c r="C13" s="9" t="n">
        <v>0</v>
      </c>
      <c r="D13" s="10" t="n">
        <v>500</v>
      </c>
      <c r="E13" s="8" t="inlineStr">
        <is>
          <t>BUY</t>
        </is>
      </c>
      <c r="F13" s="10">
        <f>B13*1000*D13</f>
        <v/>
      </c>
      <c r="G13" s="10" t="n">
        <v>500</v>
      </c>
      <c r="H13" s="9" t="n">
        <v>27.9986000699965</v>
      </c>
      <c r="I13" s="8" t="inlineStr">
        <is>
          <t>NORMAL</t>
        </is>
      </c>
    </row>
    <row r="14">
      <c r="A14" s="5" t="inlineStr">
        <is>
          <t>09:18:11</t>
        </is>
      </c>
      <c r="B14" s="6" t="n">
        <v>50200</v>
      </c>
      <c r="C14" s="6" t="n">
        <v>-100</v>
      </c>
      <c r="D14" s="7" t="n">
        <v>1000</v>
      </c>
      <c r="E14" s="5" t="inlineStr">
        <is>
          <t>SELL</t>
        </is>
      </c>
      <c r="F14" s="7">
        <f>B14*1000*D14</f>
        <v/>
      </c>
      <c r="G14" s="7" t="n">
        <v>-1000</v>
      </c>
      <c r="H14" s="6" t="n">
        <v>60.993900609939</v>
      </c>
      <c r="I14" s="5" t="inlineStr">
        <is>
          <t>NORMAL</t>
        </is>
      </c>
    </row>
    <row r="15">
      <c r="A15" s="8" t="inlineStr">
        <is>
          <t>09:18:43</t>
        </is>
      </c>
      <c r="B15" s="9" t="n">
        <v>50300</v>
      </c>
      <c r="C15" s="9" t="n">
        <v>0</v>
      </c>
      <c r="D15" s="10" t="n">
        <v>200</v>
      </c>
      <c r="E15" s="8" t="inlineStr">
        <is>
          <t>BUY</t>
        </is>
      </c>
      <c r="F15" s="10">
        <f>B15*1000*D15</f>
        <v/>
      </c>
      <c r="G15" s="10" t="n">
        <v>200</v>
      </c>
      <c r="H15" s="9" t="n">
        <v>41.995800419958</v>
      </c>
      <c r="I15" s="8" t="inlineStr">
        <is>
          <t>NORMAL</t>
        </is>
      </c>
    </row>
    <row r="16">
      <c r="A16" s="8" t="inlineStr">
        <is>
          <t>09:19:16</t>
        </is>
      </c>
      <c r="B16" s="9" t="n">
        <v>50300</v>
      </c>
      <c r="C16" s="9" t="n">
        <v>0</v>
      </c>
      <c r="D16" s="10" t="n">
        <v>200</v>
      </c>
      <c r="E16" s="8" t="inlineStr">
        <is>
          <t>BUY</t>
        </is>
      </c>
      <c r="F16" s="10">
        <f>B16*1000*D16</f>
        <v/>
      </c>
      <c r="G16" s="10" t="n">
        <v>200</v>
      </c>
      <c r="H16" s="9" t="n">
        <v>23.997600239976</v>
      </c>
      <c r="I16" s="8" t="inlineStr">
        <is>
          <t>NORMAL</t>
        </is>
      </c>
    </row>
    <row r="17">
      <c r="A17" s="5" t="inlineStr">
        <is>
          <t>09:19:17</t>
        </is>
      </c>
      <c r="B17" s="6" t="n">
        <v>50200</v>
      </c>
      <c r="C17" s="6" t="n">
        <v>-100</v>
      </c>
      <c r="D17" s="7" t="n">
        <v>1000</v>
      </c>
      <c r="E17" s="5" t="inlineStr">
        <is>
          <t>SELL</t>
        </is>
      </c>
      <c r="F17" s="7">
        <f>B17*1000*D17</f>
        <v/>
      </c>
      <c r="G17" s="7" t="n">
        <v>-1000</v>
      </c>
      <c r="H17" s="6" t="n">
        <v>28.997100289971</v>
      </c>
      <c r="I17" s="5" t="inlineStr">
        <is>
          <t>NORMAL</t>
        </is>
      </c>
    </row>
    <row r="18">
      <c r="A18" s="5" t="inlineStr">
        <is>
          <t>09:22:30</t>
        </is>
      </c>
      <c r="B18" s="6" t="n">
        <v>50200</v>
      </c>
      <c r="C18" s="6" t="n">
        <v>-100</v>
      </c>
      <c r="D18" s="7" t="n">
        <v>800</v>
      </c>
      <c r="E18" s="5" t="inlineStr">
        <is>
          <t>SELL</t>
        </is>
      </c>
      <c r="F18" s="7">
        <f>B18*1000*D18</f>
        <v/>
      </c>
      <c r="G18" s="7" t="n">
        <v>-800</v>
      </c>
      <c r="H18" s="6" t="n">
        <v>31.996800319968</v>
      </c>
      <c r="I18" s="5" t="inlineStr">
        <is>
          <t>NORMAL</t>
        </is>
      </c>
    </row>
    <row r="19">
      <c r="A19" s="5" t="inlineStr">
        <is>
          <t>09:24:27</t>
        </is>
      </c>
      <c r="B19" s="6" t="n">
        <v>50200</v>
      </c>
      <c r="C19" s="6" t="n">
        <v>-100</v>
      </c>
      <c r="D19" s="7" t="n">
        <v>1000</v>
      </c>
      <c r="E19" s="5" t="inlineStr">
        <is>
          <t>SELL</t>
        </is>
      </c>
      <c r="F19" s="7">
        <f>B19*1000*D19</f>
        <v/>
      </c>
      <c r="G19" s="7" t="n">
        <v>-1000</v>
      </c>
      <c r="H19" s="6" t="n">
        <v>31.996800319968</v>
      </c>
      <c r="I19" s="5" t="inlineStr">
        <is>
          <t>NORMAL</t>
        </is>
      </c>
    </row>
    <row r="20">
      <c r="A20" s="5" t="inlineStr">
        <is>
          <t>09:26:35</t>
        </is>
      </c>
      <c r="B20" s="6" t="n">
        <v>50200</v>
      </c>
      <c r="C20" s="6" t="n">
        <v>-100</v>
      </c>
      <c r="D20" s="7" t="n">
        <v>400</v>
      </c>
      <c r="E20" s="5" t="inlineStr">
        <is>
          <t>SELL</t>
        </is>
      </c>
      <c r="F20" s="7">
        <f>B20*1000*D20</f>
        <v/>
      </c>
      <c r="G20" s="7" t="n">
        <v>-400</v>
      </c>
      <c r="H20" s="6" t="n">
        <v>33.996600339966</v>
      </c>
      <c r="I20" s="5" t="inlineStr">
        <is>
          <t>NORMAL</t>
        </is>
      </c>
    </row>
    <row r="21">
      <c r="A21" s="5" t="inlineStr">
        <is>
          <t>09:26:42</t>
        </is>
      </c>
      <c r="B21" s="6" t="n">
        <v>50200</v>
      </c>
      <c r="C21" s="6" t="n">
        <v>-100</v>
      </c>
      <c r="D21" s="7" t="n">
        <v>1000</v>
      </c>
      <c r="E21" s="5" t="inlineStr">
        <is>
          <t>SELL</t>
        </is>
      </c>
      <c r="F21" s="7">
        <f>B21*1000*D21</f>
        <v/>
      </c>
      <c r="G21" s="7" t="n">
        <v>-1000</v>
      </c>
      <c r="H21" s="6" t="n">
        <v>420000</v>
      </c>
      <c r="I21" s="5" t="inlineStr">
        <is>
          <t>NORMAL</t>
        </is>
      </c>
    </row>
    <row r="22">
      <c r="A22" s="5" t="inlineStr">
        <is>
          <t>09:27:03</t>
        </is>
      </c>
      <c r="B22" s="6" t="n">
        <v>50100</v>
      </c>
      <c r="C22" s="6" t="n">
        <v>-200</v>
      </c>
      <c r="D22" s="7" t="n">
        <v>500</v>
      </c>
      <c r="E22" s="5" t="inlineStr">
        <is>
          <t>SELL</t>
        </is>
      </c>
      <c r="F22" s="7">
        <f>B22*1000*D22</f>
        <v/>
      </c>
      <c r="G22" s="7" t="n">
        <v>-500</v>
      </c>
      <c r="H22" s="6" t="n">
        <v>36.996300369963</v>
      </c>
      <c r="I22" s="5" t="inlineStr">
        <is>
          <t>NORMAL</t>
        </is>
      </c>
    </row>
    <row r="23">
      <c r="A23" s="8" t="inlineStr">
        <is>
          <t>09:28:44</t>
        </is>
      </c>
      <c r="B23" s="9" t="n">
        <v>50200</v>
      </c>
      <c r="C23" s="9" t="n">
        <v>-100</v>
      </c>
      <c r="D23" s="10" t="n">
        <v>2100</v>
      </c>
      <c r="E23" s="8" t="inlineStr">
        <is>
          <t>BUY</t>
        </is>
      </c>
      <c r="F23" s="10">
        <f>B23*1000*D23</f>
        <v/>
      </c>
      <c r="G23" s="10" t="n">
        <v>2100</v>
      </c>
      <c r="H23" s="9" t="n">
        <v>49.99500049995</v>
      </c>
      <c r="I23" s="8" t="inlineStr">
        <is>
          <t>NORMAL</t>
        </is>
      </c>
    </row>
    <row r="24">
      <c r="A24" s="5" t="inlineStr">
        <is>
          <t>09:30:03</t>
        </is>
      </c>
      <c r="B24" s="6" t="n">
        <v>50200</v>
      </c>
      <c r="C24" s="6" t="n">
        <v>-100</v>
      </c>
      <c r="D24" s="7" t="n">
        <v>900</v>
      </c>
      <c r="E24" s="5" t="inlineStr">
        <is>
          <t>SELL</t>
        </is>
      </c>
      <c r="F24" s="7">
        <f>B24*1000*D24</f>
        <v/>
      </c>
      <c r="G24" s="7" t="n">
        <v>-900</v>
      </c>
      <c r="H24" s="6" t="n">
        <v>48.995100489951</v>
      </c>
      <c r="I24" s="5" t="inlineStr">
        <is>
          <t>NORMAL</t>
        </is>
      </c>
    </row>
    <row r="25">
      <c r="A25" s="5" t="inlineStr">
        <is>
          <t>09:32:16</t>
        </is>
      </c>
      <c r="B25" s="6" t="n">
        <v>50100</v>
      </c>
      <c r="C25" s="6" t="n">
        <v>-200</v>
      </c>
      <c r="D25" s="7" t="n">
        <v>1000</v>
      </c>
      <c r="E25" s="5" t="inlineStr">
        <is>
          <t>SELL</t>
        </is>
      </c>
      <c r="F25" s="7">
        <f>B25*1000*D25</f>
        <v/>
      </c>
      <c r="G25" s="7" t="n">
        <v>-1000</v>
      </c>
      <c r="H25" s="6" t="n">
        <v>54.994500549945</v>
      </c>
      <c r="I25" s="5" t="inlineStr">
        <is>
          <t>NORMAL</t>
        </is>
      </c>
    </row>
    <row r="26">
      <c r="A26" s="5" t="inlineStr">
        <is>
          <t>09:32:35</t>
        </is>
      </c>
      <c r="B26" s="6" t="n">
        <v>50100</v>
      </c>
      <c r="C26" s="6" t="n">
        <v>-200</v>
      </c>
      <c r="D26" s="7" t="n">
        <v>200</v>
      </c>
      <c r="E26" s="5" t="inlineStr">
        <is>
          <t>SELL</t>
        </is>
      </c>
      <c r="F26" s="7">
        <f>B26*1000*D26</f>
        <v/>
      </c>
      <c r="G26" s="7" t="n">
        <v>-200</v>
      </c>
      <c r="H26" s="6" t="n">
        <v>46.995300469953</v>
      </c>
      <c r="I26" s="5" t="inlineStr">
        <is>
          <t>NORMAL</t>
        </is>
      </c>
    </row>
    <row r="27">
      <c r="A27" s="5" t="inlineStr">
        <is>
          <t>09:33:36</t>
        </is>
      </c>
      <c r="B27" s="6" t="n">
        <v>50200</v>
      </c>
      <c r="C27" s="6" t="n">
        <v>-100</v>
      </c>
      <c r="D27" s="7" t="n">
        <v>1000</v>
      </c>
      <c r="E27" s="5" t="inlineStr">
        <is>
          <t>SELL</t>
        </is>
      </c>
      <c r="F27" s="7">
        <f>B27*1000*D27</f>
        <v/>
      </c>
      <c r="G27" s="7" t="n">
        <v>-1000</v>
      </c>
      <c r="H27" s="6" t="n">
        <v>51.994800519948</v>
      </c>
      <c r="I27" s="5" t="inlineStr">
        <is>
          <t>NORMAL</t>
        </is>
      </c>
    </row>
    <row r="28">
      <c r="A28" s="8" t="inlineStr">
        <is>
          <t>09:34:06</t>
        </is>
      </c>
      <c r="B28" s="9" t="n">
        <v>50200</v>
      </c>
      <c r="C28" s="9" t="n">
        <v>-100</v>
      </c>
      <c r="D28" s="10" t="n">
        <v>500</v>
      </c>
      <c r="E28" s="8" t="inlineStr">
        <is>
          <t>BUY</t>
        </is>
      </c>
      <c r="F28" s="10">
        <f>B28*1000*D28</f>
        <v/>
      </c>
      <c r="G28" s="10" t="n">
        <v>500</v>
      </c>
      <c r="H28" s="9" t="n">
        <v>35.996400359964</v>
      </c>
      <c r="I28" s="8" t="inlineStr">
        <is>
          <t>NORMAL</t>
        </is>
      </c>
    </row>
    <row r="29">
      <c r="A29" s="5" t="inlineStr">
        <is>
          <t>09:34:10</t>
        </is>
      </c>
      <c r="B29" s="6" t="n">
        <v>50100</v>
      </c>
      <c r="C29" s="6" t="n">
        <v>-200</v>
      </c>
      <c r="D29" s="7" t="n">
        <v>100</v>
      </c>
      <c r="E29" s="5" t="inlineStr">
        <is>
          <t>SELL</t>
        </is>
      </c>
      <c r="F29" s="7">
        <f>B29*1000*D29</f>
        <v/>
      </c>
      <c r="G29" s="7" t="n">
        <v>-100</v>
      </c>
      <c r="H29" s="6" t="n">
        <v>27.997200279972</v>
      </c>
      <c r="I29" s="5" t="inlineStr">
        <is>
          <t>NORMAL</t>
        </is>
      </c>
    </row>
    <row r="30">
      <c r="A30" s="8" t="inlineStr">
        <is>
          <t>09:34:31</t>
        </is>
      </c>
      <c r="B30" s="9" t="n">
        <v>50200</v>
      </c>
      <c r="C30" s="9" t="n">
        <v>-100</v>
      </c>
      <c r="D30" s="10" t="n">
        <v>2000</v>
      </c>
      <c r="E30" s="8" t="inlineStr">
        <is>
          <t>BUY</t>
        </is>
      </c>
      <c r="F30" s="10">
        <f>B30*1000*D30</f>
        <v/>
      </c>
      <c r="G30" s="10" t="n">
        <v>2000</v>
      </c>
      <c r="H30" s="9" t="n">
        <v>37.996200379962</v>
      </c>
      <c r="I30" s="8" t="inlineStr">
        <is>
          <t>NORMAL</t>
        </is>
      </c>
    </row>
    <row r="31">
      <c r="A31" s="5" t="inlineStr">
        <is>
          <t>09:34:50</t>
        </is>
      </c>
      <c r="B31" s="6" t="n">
        <v>50200</v>
      </c>
      <c r="C31" s="6" t="n">
        <v>-100</v>
      </c>
      <c r="D31" s="7" t="n">
        <v>500</v>
      </c>
      <c r="E31" s="5" t="inlineStr">
        <is>
          <t>SELL</t>
        </is>
      </c>
      <c r="F31" s="7">
        <f>B31*1000*D31</f>
        <v/>
      </c>
      <c r="G31" s="7" t="n">
        <v>-500</v>
      </c>
      <c r="H31" s="6" t="n">
        <v>40.995900409959</v>
      </c>
      <c r="I31" s="5" t="inlineStr">
        <is>
          <t>NORMAL</t>
        </is>
      </c>
    </row>
    <row r="32">
      <c r="A32" s="5" t="inlineStr">
        <is>
          <t>09:35:08</t>
        </is>
      </c>
      <c r="B32" s="6" t="n">
        <v>50200</v>
      </c>
      <c r="C32" s="6" t="n">
        <v>-100</v>
      </c>
      <c r="D32" s="7" t="n">
        <v>2000</v>
      </c>
      <c r="E32" s="5" t="inlineStr">
        <is>
          <t>SELL</t>
        </is>
      </c>
      <c r="F32" s="7">
        <f>B32*1000*D32</f>
        <v/>
      </c>
      <c r="G32" s="7" t="n">
        <v>-2000</v>
      </c>
      <c r="H32" s="6" t="n">
        <v>50.99490050994901</v>
      </c>
      <c r="I32" s="5" t="inlineStr">
        <is>
          <t>NORMAL</t>
        </is>
      </c>
    </row>
    <row r="33">
      <c r="A33" s="8" t="inlineStr">
        <is>
          <t>09:35:35</t>
        </is>
      </c>
      <c r="B33" s="9" t="n">
        <v>50200</v>
      </c>
      <c r="C33" s="9" t="n">
        <v>-100</v>
      </c>
      <c r="D33" s="10" t="n">
        <v>1000</v>
      </c>
      <c r="E33" s="8" t="inlineStr">
        <is>
          <t>BUY</t>
        </is>
      </c>
      <c r="F33" s="10">
        <f>B33*1000*D33</f>
        <v/>
      </c>
      <c r="G33" s="10" t="n">
        <v>1000</v>
      </c>
      <c r="H33" s="9" t="n">
        <v>55.994400559944</v>
      </c>
      <c r="I33" s="8" t="inlineStr">
        <is>
          <t>NORMAL</t>
        </is>
      </c>
    </row>
    <row r="34">
      <c r="A34" s="8" t="inlineStr">
        <is>
          <t>09:35:50</t>
        </is>
      </c>
      <c r="B34" s="9" t="n">
        <v>50300</v>
      </c>
      <c r="C34" s="9" t="n">
        <v>0</v>
      </c>
      <c r="D34" s="10" t="n">
        <v>500</v>
      </c>
      <c r="E34" s="8" t="inlineStr">
        <is>
          <t>BUY</t>
        </is>
      </c>
      <c r="F34" s="10">
        <f>B34*1000*D34</f>
        <v/>
      </c>
      <c r="G34" s="10" t="n">
        <v>500</v>
      </c>
      <c r="H34" s="9" t="n">
        <v>59.99400059994</v>
      </c>
      <c r="I34" s="8" t="inlineStr">
        <is>
          <t>NORMAL</t>
        </is>
      </c>
    </row>
    <row r="35">
      <c r="A35" s="5" t="inlineStr">
        <is>
          <t>09:37:55</t>
        </is>
      </c>
      <c r="B35" s="6" t="n">
        <v>50200</v>
      </c>
      <c r="C35" s="6" t="n">
        <v>-100</v>
      </c>
      <c r="D35" s="7" t="n">
        <v>1000</v>
      </c>
      <c r="E35" s="5" t="inlineStr">
        <is>
          <t>SELL</t>
        </is>
      </c>
      <c r="F35" s="7">
        <f>B35*1000*D35</f>
        <v/>
      </c>
      <c r="G35" s="7" t="n">
        <v>-1000</v>
      </c>
      <c r="H35" s="6" t="n">
        <v>49.99500049995</v>
      </c>
      <c r="I35" s="5" t="inlineStr">
        <is>
          <t>NORMAL</t>
        </is>
      </c>
    </row>
    <row r="36">
      <c r="A36" s="5" t="inlineStr">
        <is>
          <t>09:40:16</t>
        </is>
      </c>
      <c r="B36" s="6" t="n">
        <v>50100</v>
      </c>
      <c r="C36" s="6" t="n">
        <v>-200</v>
      </c>
      <c r="D36" s="7" t="n">
        <v>20000</v>
      </c>
      <c r="E36" s="5" t="inlineStr">
        <is>
          <t>SELL</t>
        </is>
      </c>
      <c r="F36" s="7">
        <f>B36*1000*D36</f>
        <v/>
      </c>
      <c r="G36" s="7" t="n">
        <v>-20000</v>
      </c>
      <c r="H36" s="6" t="n">
        <v>122.4938753062347</v>
      </c>
      <c r="I36" s="5" t="inlineStr">
        <is>
          <t>LARGE_SELL</t>
        </is>
      </c>
    </row>
    <row r="37">
      <c r="A37" s="5" t="inlineStr">
        <is>
          <t>09:40:29</t>
        </is>
      </c>
      <c r="B37" s="6" t="n">
        <v>50100</v>
      </c>
      <c r="C37" s="6" t="n">
        <v>-200</v>
      </c>
      <c r="D37" s="7" t="n">
        <v>5000</v>
      </c>
      <c r="E37" s="5" t="inlineStr">
        <is>
          <t>SELL</t>
        </is>
      </c>
      <c r="F37" s="7">
        <f>B37*1000*D37</f>
        <v/>
      </c>
      <c r="G37" s="7" t="n">
        <v>-5000</v>
      </c>
      <c r="H37" s="6" t="n">
        <v>137.4931253437328</v>
      </c>
      <c r="I37" s="5" t="inlineStr">
        <is>
          <t>NORMAL</t>
        </is>
      </c>
    </row>
    <row r="38">
      <c r="A38" s="8" t="inlineStr">
        <is>
          <t>09:40:36</t>
        </is>
      </c>
      <c r="B38" s="9" t="n">
        <v>50200</v>
      </c>
      <c r="C38" s="9" t="n">
        <v>-100</v>
      </c>
      <c r="D38" s="10" t="n">
        <v>500</v>
      </c>
      <c r="E38" s="8" t="inlineStr">
        <is>
          <t>BUY</t>
        </is>
      </c>
      <c r="F38" s="10">
        <f>B38*1000*D38</f>
        <v/>
      </c>
      <c r="G38" s="10" t="n">
        <v>500</v>
      </c>
      <c r="H38" s="9" t="n">
        <v>134.9932503374831</v>
      </c>
      <c r="I38" s="8" t="inlineStr">
        <is>
          <t>NORMAL</t>
        </is>
      </c>
    </row>
    <row r="39">
      <c r="A39" s="5" t="inlineStr">
        <is>
          <t>09:41:54</t>
        </is>
      </c>
      <c r="B39" s="6" t="n">
        <v>50100</v>
      </c>
      <c r="C39" s="6" t="n">
        <v>-200</v>
      </c>
      <c r="D39" s="7" t="n">
        <v>3800</v>
      </c>
      <c r="E39" s="5" t="inlineStr">
        <is>
          <t>SELL</t>
        </is>
      </c>
      <c r="F39" s="7">
        <f>B39*1000*D39</f>
        <v/>
      </c>
      <c r="G39" s="7" t="n">
        <v>-3800</v>
      </c>
      <c r="H39" s="6" t="n">
        <v>302.969703029697</v>
      </c>
      <c r="I39" s="5" t="inlineStr">
        <is>
          <t>NORMAL</t>
        </is>
      </c>
    </row>
    <row r="40">
      <c r="A40" s="8" t="inlineStr">
        <is>
          <t>09:42:26</t>
        </is>
      </c>
      <c r="B40" s="9" t="n">
        <v>50100</v>
      </c>
      <c r="C40" s="9" t="n">
        <v>-200</v>
      </c>
      <c r="D40" s="10" t="n">
        <v>2200</v>
      </c>
      <c r="E40" s="8" t="inlineStr">
        <is>
          <t>BUY</t>
        </is>
      </c>
      <c r="F40" s="10">
        <f>B40*1000*D40</f>
        <v/>
      </c>
      <c r="G40" s="10" t="n">
        <v>2200</v>
      </c>
      <c r="H40" s="9" t="n">
        <v>314.968503149685</v>
      </c>
      <c r="I40" s="8" t="inlineStr">
        <is>
          <t>NORMAL</t>
        </is>
      </c>
    </row>
    <row r="41">
      <c r="A41" s="5" t="inlineStr">
        <is>
          <t>09:43:55</t>
        </is>
      </c>
      <c r="B41" s="6" t="n">
        <v>50100</v>
      </c>
      <c r="C41" s="6" t="n">
        <v>-200</v>
      </c>
      <c r="D41" s="7" t="n">
        <v>900</v>
      </c>
      <c r="E41" s="5" t="inlineStr">
        <is>
          <t>SELL</t>
        </is>
      </c>
      <c r="F41" s="7">
        <f>B41*1000*D41</f>
        <v/>
      </c>
      <c r="G41" s="7" t="n">
        <v>-900</v>
      </c>
      <c r="H41" s="6" t="n">
        <v>123.987601239876</v>
      </c>
      <c r="I41" s="5" t="inlineStr">
        <is>
          <t>NORMAL</t>
        </is>
      </c>
    </row>
    <row r="42">
      <c r="A42" s="5" t="inlineStr">
        <is>
          <t>09:44:52</t>
        </is>
      </c>
      <c r="B42" s="6" t="n">
        <v>50100</v>
      </c>
      <c r="C42" s="6" t="n">
        <v>-200</v>
      </c>
      <c r="D42" s="7" t="n">
        <v>2500</v>
      </c>
      <c r="E42" s="5" t="inlineStr">
        <is>
          <t>SELL</t>
        </is>
      </c>
      <c r="F42" s="7">
        <f>B42*1000*D42</f>
        <v/>
      </c>
      <c r="G42" s="7" t="n">
        <v>-2500</v>
      </c>
      <c r="H42" s="6" t="n">
        <v>98.99010098990101</v>
      </c>
      <c r="I42" s="5" t="inlineStr">
        <is>
          <t>NORMAL</t>
        </is>
      </c>
    </row>
    <row r="43">
      <c r="A43" s="5" t="inlineStr">
        <is>
          <t>09:45:13</t>
        </is>
      </c>
      <c r="B43" s="6" t="n">
        <v>50100</v>
      </c>
      <c r="C43" s="6" t="n">
        <v>-200</v>
      </c>
      <c r="D43" s="7" t="n">
        <v>10000</v>
      </c>
      <c r="E43" s="5" t="inlineStr">
        <is>
          <t>SELL</t>
        </is>
      </c>
      <c r="F43" s="7">
        <f>B43*1000*D43</f>
        <v/>
      </c>
      <c r="G43" s="7" t="n">
        <v>-10000</v>
      </c>
      <c r="H43" s="6" t="n">
        <v>1940000</v>
      </c>
      <c r="I43" s="5" t="inlineStr">
        <is>
          <t>LARGE_SELL</t>
        </is>
      </c>
    </row>
    <row r="44">
      <c r="A44" s="8" t="inlineStr">
        <is>
          <t>09:45:31</t>
        </is>
      </c>
      <c r="B44" s="9" t="n">
        <v>50100</v>
      </c>
      <c r="C44" s="9" t="n">
        <v>-200</v>
      </c>
      <c r="D44" s="10" t="n">
        <v>1000</v>
      </c>
      <c r="E44" s="8" t="inlineStr">
        <is>
          <t>BUY</t>
        </is>
      </c>
      <c r="F44" s="10">
        <f>B44*1000*D44</f>
        <v/>
      </c>
      <c r="G44" s="10" t="n">
        <v>1000</v>
      </c>
      <c r="H44" s="9" t="n">
        <v>1660000</v>
      </c>
      <c r="I44" s="8" t="inlineStr">
        <is>
          <t>NORMAL</t>
        </is>
      </c>
    </row>
    <row r="45">
      <c r="A45" s="5" t="inlineStr">
        <is>
          <t>09:46:01</t>
        </is>
      </c>
      <c r="B45" s="6" t="n">
        <v>50100</v>
      </c>
      <c r="C45" s="6" t="n">
        <v>-200</v>
      </c>
      <c r="D45" s="7" t="n">
        <v>2000</v>
      </c>
      <c r="E45" s="5" t="inlineStr">
        <is>
          <t>SELL</t>
        </is>
      </c>
      <c r="F45" s="7">
        <f>B45*1000*D45</f>
        <v/>
      </c>
      <c r="G45" s="7" t="n">
        <v>-2000</v>
      </c>
      <c r="H45" s="6" t="n">
        <v>1640000</v>
      </c>
      <c r="I45" s="5" t="inlineStr">
        <is>
          <t>NORMAL</t>
        </is>
      </c>
    </row>
    <row r="46">
      <c r="A46" s="5" t="inlineStr">
        <is>
          <t>09:46:37</t>
        </is>
      </c>
      <c r="B46" s="6" t="n">
        <v>50100</v>
      </c>
      <c r="C46" s="6" t="n">
        <v>-200</v>
      </c>
      <c r="D46" s="7" t="n">
        <v>500</v>
      </c>
      <c r="E46" s="5" t="inlineStr">
        <is>
          <t>SELL</t>
        </is>
      </c>
      <c r="F46" s="7">
        <f>B46*1000*D46</f>
        <v/>
      </c>
      <c r="G46" s="7" t="n">
        <v>-500</v>
      </c>
      <c r="H46" s="6" t="n">
        <v>1600000</v>
      </c>
      <c r="I46" s="5" t="inlineStr">
        <is>
          <t>NORMAL</t>
        </is>
      </c>
    </row>
    <row r="47">
      <c r="A47" s="5" t="inlineStr">
        <is>
          <t>09:48:58</t>
        </is>
      </c>
      <c r="B47" s="6" t="n">
        <v>50100</v>
      </c>
      <c r="C47" s="6" t="n">
        <v>-200</v>
      </c>
      <c r="D47" s="7" t="n">
        <v>400</v>
      </c>
      <c r="E47" s="5" t="inlineStr">
        <is>
          <t>SELL</t>
        </is>
      </c>
      <c r="F47" s="7">
        <f>B47*1000*D47</f>
        <v/>
      </c>
      <c r="G47" s="7" t="n">
        <v>-400</v>
      </c>
      <c r="H47" s="6" t="n">
        <v>1390000</v>
      </c>
      <c r="I47" s="5" t="inlineStr">
        <is>
          <t>NORMAL</t>
        </is>
      </c>
    </row>
    <row r="48">
      <c r="A48" s="8" t="inlineStr">
        <is>
          <t>09:49:53</t>
        </is>
      </c>
      <c r="B48" s="9" t="n">
        <v>50200</v>
      </c>
      <c r="C48" s="9" t="n">
        <v>-100</v>
      </c>
      <c r="D48" s="10" t="n">
        <v>1100</v>
      </c>
      <c r="E48" s="8" t="inlineStr">
        <is>
          <t>BUY</t>
        </is>
      </c>
      <c r="F48" s="10">
        <f>B48*1000*D48</f>
        <v/>
      </c>
      <c r="G48" s="10" t="n">
        <v>1100</v>
      </c>
      <c r="H48" s="9" t="n">
        <v>49.99500049995</v>
      </c>
      <c r="I48" s="8" t="inlineStr">
        <is>
          <t>NORMAL</t>
        </is>
      </c>
    </row>
    <row r="49">
      <c r="A49" s="8" t="inlineStr">
        <is>
          <t>09:51:22</t>
        </is>
      </c>
      <c r="B49" s="9" t="n">
        <v>50200</v>
      </c>
      <c r="C49" s="9" t="n">
        <v>-100</v>
      </c>
      <c r="D49" s="10" t="n">
        <v>900</v>
      </c>
      <c r="E49" s="8" t="inlineStr">
        <is>
          <t>BUY</t>
        </is>
      </c>
      <c r="F49" s="10">
        <f>B49*1000*D49</f>
        <v/>
      </c>
      <c r="G49" s="10" t="n">
        <v>900</v>
      </c>
      <c r="H49" s="9" t="n">
        <v>48.995100489951</v>
      </c>
      <c r="I49" s="8" t="inlineStr">
        <is>
          <t>NORMAL</t>
        </is>
      </c>
    </row>
    <row r="50">
      <c r="A50" s="5" t="inlineStr">
        <is>
          <t>09:51:25</t>
        </is>
      </c>
      <c r="B50" s="6" t="n">
        <v>50200</v>
      </c>
      <c r="C50" s="6" t="n">
        <v>-100</v>
      </c>
      <c r="D50" s="7" t="n">
        <v>4100</v>
      </c>
      <c r="E50" s="5" t="inlineStr">
        <is>
          <t>SELL</t>
        </is>
      </c>
      <c r="F50" s="7">
        <f>B50*1000*D50</f>
        <v/>
      </c>
      <c r="G50" s="7" t="n">
        <v>-4100</v>
      </c>
      <c r="H50" s="6" t="n">
        <v>69.99300069993001</v>
      </c>
      <c r="I50" s="5" t="inlineStr">
        <is>
          <t>NORMAL</t>
        </is>
      </c>
    </row>
    <row r="51">
      <c r="A51" s="8" t="inlineStr">
        <is>
          <t>09:51:33</t>
        </is>
      </c>
      <c r="B51" s="9" t="n">
        <v>50200</v>
      </c>
      <c r="C51" s="9" t="n">
        <v>-100</v>
      </c>
      <c r="D51" s="10" t="n">
        <v>200</v>
      </c>
      <c r="E51" s="8" t="inlineStr">
        <is>
          <t>BUY</t>
        </is>
      </c>
      <c r="F51" s="10">
        <f>B51*1000*D51</f>
        <v/>
      </c>
      <c r="G51" s="10" t="n">
        <v>200</v>
      </c>
      <c r="H51" s="9" t="n">
        <v>66.99330066993301</v>
      </c>
      <c r="I51" s="8" t="inlineStr">
        <is>
          <t>NORMAL</t>
        </is>
      </c>
    </row>
    <row r="52">
      <c r="A52" s="5" t="inlineStr">
        <is>
          <t>09:51:37</t>
        </is>
      </c>
      <c r="B52" s="6" t="n">
        <v>50100</v>
      </c>
      <c r="C52" s="6" t="n">
        <v>-200</v>
      </c>
      <c r="D52" s="7" t="n">
        <v>5200</v>
      </c>
      <c r="E52" s="5" t="inlineStr">
        <is>
          <t>SELL</t>
        </is>
      </c>
      <c r="F52" s="7">
        <f>B52*1000*D52</f>
        <v/>
      </c>
      <c r="G52" s="7" t="n">
        <v>-5200</v>
      </c>
      <c r="H52" s="6" t="n">
        <v>114.988501149885</v>
      </c>
      <c r="I52" s="5" t="inlineStr">
        <is>
          <t>NORMAL</t>
        </is>
      </c>
    </row>
    <row r="53">
      <c r="A53" s="5" t="inlineStr">
        <is>
          <t>09:52:57</t>
        </is>
      </c>
      <c r="B53" s="6" t="n">
        <v>50100</v>
      </c>
      <c r="C53" s="6" t="n">
        <v>-200</v>
      </c>
      <c r="D53" s="7" t="n">
        <v>10300</v>
      </c>
      <c r="E53" s="5" t="inlineStr">
        <is>
          <t>SELL</t>
        </is>
      </c>
      <c r="F53" s="7">
        <f>B53*1000*D53</f>
        <v/>
      </c>
      <c r="G53" s="7" t="n">
        <v>-10300</v>
      </c>
      <c r="H53" s="6" t="n">
        <v>206.979302069793</v>
      </c>
      <c r="I53" s="5" t="inlineStr">
        <is>
          <t>LARGE_SELL</t>
        </is>
      </c>
    </row>
    <row r="54">
      <c r="A54" s="8" t="inlineStr">
        <is>
          <t>09:53:10</t>
        </is>
      </c>
      <c r="B54" s="9" t="n">
        <v>50100</v>
      </c>
      <c r="C54" s="9" t="n">
        <v>-200</v>
      </c>
      <c r="D54" s="10" t="n">
        <v>700</v>
      </c>
      <c r="E54" s="8" t="inlineStr">
        <is>
          <t>BUY</t>
        </is>
      </c>
      <c r="F54" s="10">
        <f>B54*1000*D54</f>
        <v/>
      </c>
      <c r="G54" s="10" t="n">
        <v>700</v>
      </c>
      <c r="H54" s="9" t="n">
        <v>204.979502049795</v>
      </c>
      <c r="I54" s="8" t="inlineStr">
        <is>
          <t>NORMAL</t>
        </is>
      </c>
    </row>
    <row r="55">
      <c r="A55" s="8" t="inlineStr">
        <is>
          <t>09:53:14</t>
        </is>
      </c>
      <c r="B55" s="9" t="n">
        <v>50200</v>
      </c>
      <c r="C55" s="9" t="n">
        <v>-100</v>
      </c>
      <c r="D55" s="10" t="n">
        <v>2000</v>
      </c>
      <c r="E55" s="8" t="inlineStr">
        <is>
          <t>BUY</t>
        </is>
      </c>
      <c r="F55" s="10">
        <f>B55*1000*D55</f>
        <v/>
      </c>
      <c r="G55" s="10" t="n">
        <v>2000</v>
      </c>
      <c r="H55" s="9" t="n">
        <v>183.981601839816</v>
      </c>
      <c r="I55" s="8" t="inlineStr">
        <is>
          <t>NORMAL</t>
        </is>
      </c>
    </row>
    <row r="56">
      <c r="A56" s="8" t="inlineStr">
        <is>
          <t>09:54:05</t>
        </is>
      </c>
      <c r="B56" s="9" t="n">
        <v>50200</v>
      </c>
      <c r="C56" s="9" t="n">
        <v>-100</v>
      </c>
      <c r="D56" s="10" t="n">
        <v>1200</v>
      </c>
      <c r="E56" s="8" t="inlineStr">
        <is>
          <t>BUY</t>
        </is>
      </c>
      <c r="F56" s="10">
        <f>B56*1000*D56</f>
        <v/>
      </c>
      <c r="G56" s="10" t="n">
        <v>1200</v>
      </c>
      <c r="H56" s="9" t="n">
        <v>193.980601939806</v>
      </c>
      <c r="I56" s="8" t="inlineStr">
        <is>
          <t>NORMAL</t>
        </is>
      </c>
    </row>
    <row r="57">
      <c r="A57" s="5" t="inlineStr">
        <is>
          <t>09:54:40</t>
        </is>
      </c>
      <c r="B57" s="6" t="n">
        <v>50100</v>
      </c>
      <c r="C57" s="6" t="n">
        <v>-200</v>
      </c>
      <c r="D57" s="7" t="n">
        <v>2200</v>
      </c>
      <c r="E57" s="5" t="inlineStr">
        <is>
          <t>SELL</t>
        </is>
      </c>
      <c r="F57" s="7">
        <f>B57*1000*D57</f>
        <v/>
      </c>
      <c r="G57" s="7" t="n">
        <v>-2200</v>
      </c>
      <c r="H57" s="6" t="n">
        <v>163.983601639836</v>
      </c>
      <c r="I57" s="5" t="inlineStr">
        <is>
          <t>NORMAL</t>
        </is>
      </c>
    </row>
    <row r="58">
      <c r="A58" s="5" t="inlineStr">
        <is>
          <t>09:56:14</t>
        </is>
      </c>
      <c r="B58" s="6" t="n">
        <v>50100</v>
      </c>
      <c r="C58" s="6" t="n">
        <v>-200</v>
      </c>
      <c r="D58" s="7" t="n">
        <v>300</v>
      </c>
      <c r="E58" s="5" t="inlineStr">
        <is>
          <t>SELL</t>
        </is>
      </c>
      <c r="F58" s="7">
        <f>B58*1000*D58</f>
        <v/>
      </c>
      <c r="G58" s="7" t="n">
        <v>-300</v>
      </c>
      <c r="H58" s="6" t="n">
        <v>63.99360063993601</v>
      </c>
      <c r="I58" s="5" t="inlineStr">
        <is>
          <t>NORMAL</t>
        </is>
      </c>
    </row>
    <row r="59">
      <c r="A59" s="5" t="inlineStr">
        <is>
          <t>09:57:33</t>
        </is>
      </c>
      <c r="B59" s="6" t="n">
        <v>50100</v>
      </c>
      <c r="C59" s="6" t="n">
        <v>-200</v>
      </c>
      <c r="D59" s="7" t="n">
        <v>1000</v>
      </c>
      <c r="E59" s="5" t="inlineStr">
        <is>
          <t>SELL</t>
        </is>
      </c>
      <c r="F59" s="7">
        <f>B59*1000*D59</f>
        <v/>
      </c>
      <c r="G59" s="7" t="n">
        <v>-1000</v>
      </c>
      <c r="H59" s="6" t="n">
        <v>66.99330066993301</v>
      </c>
      <c r="I59" s="5" t="inlineStr">
        <is>
          <t>NORMAL</t>
        </is>
      </c>
    </row>
    <row r="60">
      <c r="A60" s="5" t="inlineStr">
        <is>
          <t>09:58:42</t>
        </is>
      </c>
      <c r="B60" s="6" t="n">
        <v>50100</v>
      </c>
      <c r="C60" s="6" t="n">
        <v>-200</v>
      </c>
      <c r="D60" s="7" t="n">
        <v>4200</v>
      </c>
      <c r="E60" s="5" t="inlineStr">
        <is>
          <t>SELL</t>
        </is>
      </c>
      <c r="F60" s="7">
        <f>B60*1000*D60</f>
        <v/>
      </c>
      <c r="G60" s="7" t="n">
        <v>-4200</v>
      </c>
      <c r="H60" s="6" t="n">
        <v>88.99110088991101</v>
      </c>
      <c r="I60" s="5" t="inlineStr">
        <is>
          <t>NORMAL</t>
        </is>
      </c>
    </row>
    <row r="61">
      <c r="A61" s="5" t="inlineStr">
        <is>
          <t>10:00:53</t>
        </is>
      </c>
      <c r="B61" s="6" t="n">
        <v>50100</v>
      </c>
      <c r="C61" s="6" t="n">
        <v>-200</v>
      </c>
      <c r="D61" s="7" t="n">
        <v>800</v>
      </c>
      <c r="E61" s="5" t="inlineStr">
        <is>
          <t>SELL</t>
        </is>
      </c>
      <c r="F61" s="7">
        <f>B61*1000*D61</f>
        <v/>
      </c>
      <c r="G61" s="7" t="n">
        <v>-800</v>
      </c>
      <c r="H61" s="6" t="n">
        <v>850000</v>
      </c>
      <c r="I61" s="5" t="inlineStr">
        <is>
          <t>NORMAL</t>
        </is>
      </c>
    </row>
    <row r="62">
      <c r="A62" s="5" t="inlineStr">
        <is>
          <t>10:02:06</t>
        </is>
      </c>
      <c r="B62" s="6" t="n">
        <v>50100</v>
      </c>
      <c r="C62" s="6" t="n">
        <v>-200</v>
      </c>
      <c r="D62" s="7" t="n">
        <v>2000</v>
      </c>
      <c r="E62" s="5" t="inlineStr">
        <is>
          <t>SELL</t>
        </is>
      </c>
      <c r="F62" s="7">
        <f>B62*1000*D62</f>
        <v/>
      </c>
      <c r="G62" s="7" t="n">
        <v>-2000</v>
      </c>
      <c r="H62" s="6" t="n">
        <v>830000</v>
      </c>
      <c r="I62" s="5" t="inlineStr">
        <is>
          <t>NORMAL</t>
        </is>
      </c>
    </row>
    <row r="63">
      <c r="A63" s="5" t="inlineStr">
        <is>
          <t>10:03:11</t>
        </is>
      </c>
      <c r="B63" s="6" t="n">
        <v>50100</v>
      </c>
      <c r="C63" s="6" t="n">
        <v>-200</v>
      </c>
      <c r="D63" s="7" t="n">
        <v>200</v>
      </c>
      <c r="E63" s="5" t="inlineStr">
        <is>
          <t>SELL</t>
        </is>
      </c>
      <c r="F63" s="7">
        <f>B63*1000*D63</f>
        <v/>
      </c>
      <c r="G63" s="7" t="n">
        <v>-200</v>
      </c>
      <c r="H63" s="6" t="n">
        <v>820000</v>
      </c>
      <c r="I63" s="5" t="inlineStr">
        <is>
          <t>NORMAL</t>
        </is>
      </c>
    </row>
    <row r="64">
      <c r="A64" s="5" t="inlineStr">
        <is>
          <t>10:04:01</t>
        </is>
      </c>
      <c r="B64" s="6" t="n">
        <v>50100</v>
      </c>
      <c r="C64" s="6" t="n">
        <v>-200</v>
      </c>
      <c r="D64" s="7" t="n">
        <v>5500</v>
      </c>
      <c r="E64" s="5" t="inlineStr">
        <is>
          <t>SELL</t>
        </is>
      </c>
      <c r="F64" s="7">
        <f>B64*1000*D64</f>
        <v/>
      </c>
      <c r="G64" s="7" t="n">
        <v>-5500</v>
      </c>
      <c r="H64" s="6" t="n">
        <v>1270000</v>
      </c>
      <c r="I64" s="5" t="inlineStr">
        <is>
          <t>NORMAL</t>
        </is>
      </c>
    </row>
    <row r="65">
      <c r="A65" s="5" t="inlineStr">
        <is>
          <t>10:04:26</t>
        </is>
      </c>
      <c r="B65" s="6" t="n">
        <v>50100</v>
      </c>
      <c r="C65" s="6" t="n">
        <v>-200</v>
      </c>
      <c r="D65" s="7" t="n">
        <v>2500</v>
      </c>
      <c r="E65" s="5" t="inlineStr">
        <is>
          <t>SELL</t>
        </is>
      </c>
      <c r="F65" s="7">
        <f>B65*1000*D65</f>
        <v/>
      </c>
      <c r="G65" s="7" t="n">
        <v>-2500</v>
      </c>
      <c r="H65" s="6" t="n">
        <v>1100000</v>
      </c>
      <c r="I65" s="5" t="inlineStr">
        <is>
          <t>NORMAL</t>
        </is>
      </c>
    </row>
    <row r="66">
      <c r="A66" s="8" t="inlineStr">
        <is>
          <t>10:05:40</t>
        </is>
      </c>
      <c r="B66" s="9" t="n">
        <v>50100</v>
      </c>
      <c r="C66" s="9" t="n">
        <v>-200</v>
      </c>
      <c r="D66" s="10" t="n">
        <v>100</v>
      </c>
      <c r="E66" s="8" t="inlineStr">
        <is>
          <t>BUY</t>
        </is>
      </c>
      <c r="F66" s="10">
        <f>B66*1000*D66</f>
        <v/>
      </c>
      <c r="G66" s="10" t="n">
        <v>100</v>
      </c>
      <c r="H66" s="9" t="n">
        <v>1030000</v>
      </c>
      <c r="I66" s="8" t="inlineStr">
        <is>
          <t>NORMAL</t>
        </is>
      </c>
    </row>
    <row r="67">
      <c r="A67" s="5" t="inlineStr">
        <is>
          <t>10:05:41</t>
        </is>
      </c>
      <c r="B67" s="6" t="n">
        <v>50000</v>
      </c>
      <c r="C67" s="6" t="n">
        <v>-300</v>
      </c>
      <c r="D67" s="7" t="n">
        <v>6700</v>
      </c>
      <c r="E67" s="5" t="inlineStr">
        <is>
          <t>SELL</t>
        </is>
      </c>
      <c r="F67" s="7">
        <f>B67*1000*D67</f>
        <v/>
      </c>
      <c r="G67" s="7" t="n">
        <v>-6700</v>
      </c>
      <c r="H67" s="6" t="n">
        <v>149.98500149985</v>
      </c>
      <c r="I67" s="5" t="inlineStr">
        <is>
          <t>NORMAL</t>
        </is>
      </c>
    </row>
    <row r="68">
      <c r="A68" s="5" t="inlineStr">
        <is>
          <t>10:08:00</t>
        </is>
      </c>
      <c r="B68" s="6" t="n">
        <v>50000</v>
      </c>
      <c r="C68" s="6" t="n">
        <v>-300</v>
      </c>
      <c r="D68" s="7" t="n">
        <v>800</v>
      </c>
      <c r="E68" s="5" t="inlineStr">
        <is>
          <t>SELL</t>
        </is>
      </c>
      <c r="F68" s="7">
        <f>B68*1000*D68</f>
        <v/>
      </c>
      <c r="G68" s="7" t="n">
        <v>-800</v>
      </c>
      <c r="H68" s="6" t="n">
        <v>155.984401559844</v>
      </c>
      <c r="I68" s="5" t="inlineStr">
        <is>
          <t>NORMAL</t>
        </is>
      </c>
    </row>
    <row r="69">
      <c r="A69" s="8" t="inlineStr">
        <is>
          <t>10:09:03</t>
        </is>
      </c>
      <c r="B69" s="9" t="n">
        <v>50100</v>
      </c>
      <c r="C69" s="9" t="n">
        <v>-200</v>
      </c>
      <c r="D69" s="10" t="n">
        <v>300</v>
      </c>
      <c r="E69" s="8" t="inlineStr">
        <is>
          <t>BUY</t>
        </is>
      </c>
      <c r="F69" s="10">
        <f>B69*1000*D69</f>
        <v/>
      </c>
      <c r="G69" s="10" t="n">
        <v>300</v>
      </c>
      <c r="H69" s="9" t="n">
        <v>103.989601039896</v>
      </c>
      <c r="I69" s="8" t="inlineStr">
        <is>
          <t>NORMAL</t>
        </is>
      </c>
    </row>
    <row r="70">
      <c r="A70" s="5" t="inlineStr">
        <is>
          <t>10:13:32</t>
        </is>
      </c>
      <c r="B70" s="6" t="n">
        <v>50100</v>
      </c>
      <c r="C70" s="6" t="n">
        <v>-200</v>
      </c>
      <c r="D70" s="7" t="n">
        <v>2100</v>
      </c>
      <c r="E70" s="5" t="inlineStr">
        <is>
          <t>SELL</t>
        </is>
      </c>
      <c r="F70" s="7">
        <f>B70*1000*D70</f>
        <v/>
      </c>
      <c r="G70" s="7" t="n">
        <v>-2100</v>
      </c>
      <c r="H70" s="6" t="n">
        <v>99.9900009999</v>
      </c>
      <c r="I70" s="5" t="inlineStr">
        <is>
          <t>NORMAL</t>
        </is>
      </c>
    </row>
    <row r="71">
      <c r="A71" s="5" t="inlineStr">
        <is>
          <t>10:16:20</t>
        </is>
      </c>
      <c r="B71" s="6" t="n">
        <v>50000</v>
      </c>
      <c r="C71" s="6" t="n">
        <v>-300</v>
      </c>
      <c r="D71" s="7" t="n">
        <v>400</v>
      </c>
      <c r="E71" s="5" t="inlineStr">
        <is>
          <t>SELL</t>
        </is>
      </c>
      <c r="F71" s="7">
        <f>B71*1000*D71</f>
        <v/>
      </c>
      <c r="G71" s="7" t="n">
        <v>-400</v>
      </c>
      <c r="H71" s="6" t="n">
        <v>102.989701029897</v>
      </c>
      <c r="I71" s="5" t="inlineStr">
        <is>
          <t>NORMAL</t>
        </is>
      </c>
    </row>
    <row r="72">
      <c r="A72" s="5" t="inlineStr">
        <is>
          <t>10:17:54</t>
        </is>
      </c>
      <c r="B72" s="6" t="n">
        <v>50000</v>
      </c>
      <c r="C72" s="6" t="n">
        <v>-300</v>
      </c>
      <c r="D72" s="7" t="n">
        <v>6400</v>
      </c>
      <c r="E72" s="5" t="inlineStr">
        <is>
          <t>SELL</t>
        </is>
      </c>
      <c r="F72" s="7">
        <f>B72*1000*D72</f>
        <v/>
      </c>
      <c r="G72" s="7" t="n">
        <v>-6400</v>
      </c>
      <c r="H72" s="6" t="n">
        <v>99.9900009999</v>
      </c>
      <c r="I72" s="5" t="inlineStr">
        <is>
          <t>NORMAL</t>
        </is>
      </c>
    </row>
    <row r="73">
      <c r="A73" s="5" t="inlineStr">
        <is>
          <t>10:18:05</t>
        </is>
      </c>
      <c r="B73" s="6" t="n">
        <v>50000</v>
      </c>
      <c r="C73" s="6" t="n">
        <v>-300</v>
      </c>
      <c r="D73" s="7" t="n">
        <v>100</v>
      </c>
      <c r="E73" s="5" t="inlineStr">
        <is>
          <t>SELL</t>
        </is>
      </c>
      <c r="F73" s="7">
        <f>B73*1000*D73</f>
        <v/>
      </c>
      <c r="G73" s="7" t="n">
        <v>-100</v>
      </c>
      <c r="H73" s="6" t="n">
        <v>92.99070092990701</v>
      </c>
      <c r="I73" s="5" t="inlineStr">
        <is>
          <t>NORMAL</t>
        </is>
      </c>
    </row>
    <row r="74">
      <c r="A74" s="8" t="inlineStr">
        <is>
          <t>10:19:17</t>
        </is>
      </c>
      <c r="B74" s="9" t="n">
        <v>50100</v>
      </c>
      <c r="C74" s="9" t="n">
        <v>-200</v>
      </c>
      <c r="D74" s="10" t="n">
        <v>2000</v>
      </c>
      <c r="E74" s="8" t="inlineStr">
        <is>
          <t>BUY</t>
        </is>
      </c>
      <c r="F74" s="10">
        <f>B74*1000*D74</f>
        <v/>
      </c>
      <c r="G74" s="10" t="n">
        <v>2000</v>
      </c>
      <c r="H74" s="9" t="n">
        <v>109.98900109989</v>
      </c>
      <c r="I74" s="8" t="inlineStr">
        <is>
          <t>NORMAL</t>
        </is>
      </c>
    </row>
    <row r="75">
      <c r="A75" s="5" t="inlineStr">
        <is>
          <t>10:19:18</t>
        </is>
      </c>
      <c r="B75" s="6" t="n">
        <v>50100</v>
      </c>
      <c r="C75" s="6" t="n">
        <v>-200</v>
      </c>
      <c r="D75" s="7" t="n">
        <v>1000</v>
      </c>
      <c r="E75" s="5" t="inlineStr">
        <is>
          <t>SELL</t>
        </is>
      </c>
      <c r="F75" s="7">
        <f>B75*1000*D75</f>
        <v/>
      </c>
      <c r="G75" s="7" t="n">
        <v>-1000</v>
      </c>
      <c r="H75" s="6" t="n">
        <v>98.99010098990101</v>
      </c>
      <c r="I75" s="5" t="inlineStr">
        <is>
          <t>NORMAL</t>
        </is>
      </c>
    </row>
    <row r="76">
      <c r="A76" s="5" t="inlineStr">
        <is>
          <t>10:19:34</t>
        </is>
      </c>
      <c r="B76" s="6" t="n">
        <v>50000</v>
      </c>
      <c r="C76" s="6" t="n">
        <v>-300</v>
      </c>
      <c r="D76" s="7" t="n">
        <v>2400</v>
      </c>
      <c r="E76" s="5" t="inlineStr">
        <is>
          <t>SELL</t>
        </is>
      </c>
      <c r="F76" s="7">
        <f>B76*1000*D76</f>
        <v/>
      </c>
      <c r="G76" s="7" t="n">
        <v>-2400</v>
      </c>
      <c r="H76" s="6" t="n">
        <v>118.988101189881</v>
      </c>
      <c r="I76" s="5" t="inlineStr">
        <is>
          <t>NORMAL</t>
        </is>
      </c>
    </row>
    <row r="77">
      <c r="A77" s="8" t="inlineStr">
        <is>
          <t>10:20:14</t>
        </is>
      </c>
      <c r="B77" s="9" t="n">
        <v>50200</v>
      </c>
      <c r="C77" s="9" t="n">
        <v>-100</v>
      </c>
      <c r="D77" s="10" t="n">
        <v>200</v>
      </c>
      <c r="E77" s="8" t="inlineStr">
        <is>
          <t>BUY</t>
        </is>
      </c>
      <c r="F77" s="10">
        <f>B77*1000*D77</f>
        <v/>
      </c>
      <c r="G77" s="10" t="n">
        <v>200</v>
      </c>
      <c r="H77" s="9" t="n">
        <v>28.49857507124644</v>
      </c>
      <c r="I77" s="8" t="inlineStr">
        <is>
          <t>NORMAL</t>
        </is>
      </c>
    </row>
    <row r="78">
      <c r="A78" s="5" t="inlineStr">
        <is>
          <t>10:21:27</t>
        </is>
      </c>
      <c r="B78" s="6" t="n">
        <v>50000</v>
      </c>
      <c r="C78" s="6" t="n">
        <v>-300</v>
      </c>
      <c r="D78" s="7" t="n">
        <v>2600</v>
      </c>
      <c r="E78" s="5" t="inlineStr">
        <is>
          <t>SELL</t>
        </is>
      </c>
      <c r="F78" s="7">
        <f>B78*1000*D78</f>
        <v/>
      </c>
      <c r="G78" s="7" t="n">
        <v>-2600</v>
      </c>
      <c r="H78" s="6" t="n">
        <v>40.99795010249488</v>
      </c>
      <c r="I78" s="5" t="inlineStr">
        <is>
          <t>NORMAL</t>
        </is>
      </c>
    </row>
    <row r="79">
      <c r="A79" s="5" t="inlineStr">
        <is>
          <t>10:27:57</t>
        </is>
      </c>
      <c r="B79" s="6" t="n">
        <v>50000</v>
      </c>
      <c r="C79" s="6" t="n">
        <v>-300</v>
      </c>
      <c r="D79" s="7" t="n">
        <v>100</v>
      </c>
      <c r="E79" s="5" t="inlineStr">
        <is>
          <t>SELL</t>
        </is>
      </c>
      <c r="F79" s="7">
        <f>B79*1000*D79</f>
        <v/>
      </c>
      <c r="G79" s="7" t="n">
        <v>-100</v>
      </c>
      <c r="H79" s="6" t="n">
        <v>31.49842507874606</v>
      </c>
      <c r="I79" s="5" t="inlineStr">
        <is>
          <t>NORMAL</t>
        </is>
      </c>
    </row>
    <row r="80">
      <c r="A80" s="5" t="inlineStr">
        <is>
          <t>10:28:12</t>
        </is>
      </c>
      <c r="B80" s="6" t="n">
        <v>50000</v>
      </c>
      <c r="C80" s="6" t="n">
        <v>-300</v>
      </c>
      <c r="D80" s="7" t="n">
        <v>500</v>
      </c>
      <c r="E80" s="5" t="inlineStr">
        <is>
          <t>SELL</t>
        </is>
      </c>
      <c r="F80" s="7">
        <f>B80*1000*D80</f>
        <v/>
      </c>
      <c r="G80" s="7" t="n">
        <v>-500</v>
      </c>
      <c r="H80" s="6" t="n">
        <v>28.99855007249637</v>
      </c>
      <c r="I80" s="5" t="inlineStr">
        <is>
          <t>NORMAL</t>
        </is>
      </c>
    </row>
    <row r="81">
      <c r="A81" s="5" t="inlineStr">
        <is>
          <t>10:28:49</t>
        </is>
      </c>
      <c r="B81" s="6" t="n">
        <v>50000</v>
      </c>
      <c r="C81" s="6" t="n">
        <v>-300</v>
      </c>
      <c r="D81" s="7" t="n">
        <v>500</v>
      </c>
      <c r="E81" s="5" t="inlineStr">
        <is>
          <t>SELL</t>
        </is>
      </c>
      <c r="F81" s="7">
        <f>B81*1000*D81</f>
        <v/>
      </c>
      <c r="G81" s="7" t="n">
        <v>-500</v>
      </c>
      <c r="H81" s="6" t="n">
        <v>19.49902504874756</v>
      </c>
      <c r="I81" s="5" t="inlineStr">
        <is>
          <t>NORMAL</t>
        </is>
      </c>
    </row>
    <row r="82">
      <c r="A82" s="5" t="inlineStr">
        <is>
          <t>10:29:11</t>
        </is>
      </c>
      <c r="B82" s="6" t="n">
        <v>50000</v>
      </c>
      <c r="C82" s="6" t="n">
        <v>-300</v>
      </c>
      <c r="D82" s="7" t="n">
        <v>100</v>
      </c>
      <c r="E82" s="5" t="inlineStr">
        <is>
          <t>SELL</t>
        </is>
      </c>
      <c r="F82" s="7">
        <f>B82*1000*D82</f>
        <v/>
      </c>
      <c r="G82" s="7" t="n">
        <v>-100</v>
      </c>
      <c r="H82" s="6" t="n">
        <v>380000</v>
      </c>
      <c r="I82" s="5" t="inlineStr">
        <is>
          <t>NORMAL</t>
        </is>
      </c>
    </row>
    <row r="83">
      <c r="A83" s="5" t="inlineStr">
        <is>
          <t>10:32:02</t>
        </is>
      </c>
      <c r="B83" s="6" t="n">
        <v>50000</v>
      </c>
      <c r="C83" s="6" t="n">
        <v>-300</v>
      </c>
      <c r="D83" s="7" t="n">
        <v>3000</v>
      </c>
      <c r="E83" s="5" t="inlineStr">
        <is>
          <t>SELL</t>
        </is>
      </c>
      <c r="F83" s="7">
        <f>B83*1000*D83</f>
        <v/>
      </c>
      <c r="G83" s="7" t="n">
        <v>-3000</v>
      </c>
      <c r="H83" s="6" t="n">
        <v>420000</v>
      </c>
      <c r="I83" s="5" t="inlineStr">
        <is>
          <t>NORMAL</t>
        </is>
      </c>
    </row>
    <row r="84">
      <c r="A84" s="5" t="inlineStr">
        <is>
          <t>10:32:48</t>
        </is>
      </c>
      <c r="B84" s="6" t="n">
        <v>50000</v>
      </c>
      <c r="C84" s="6" t="n">
        <v>-300</v>
      </c>
      <c r="D84" s="7" t="n">
        <v>2000</v>
      </c>
      <c r="E84" s="5" t="inlineStr">
        <is>
          <t>SELL</t>
        </is>
      </c>
      <c r="F84" s="7">
        <f>B84*1000*D84</f>
        <v/>
      </c>
      <c r="G84" s="7" t="n">
        <v>-2000</v>
      </c>
      <c r="H84" s="6" t="n">
        <v>610000</v>
      </c>
      <c r="I84" s="5" t="inlineStr">
        <is>
          <t>NORMAL</t>
        </is>
      </c>
    </row>
    <row r="85">
      <c r="A85" s="5" t="inlineStr">
        <is>
          <t>10:34:55</t>
        </is>
      </c>
      <c r="B85" s="6" t="n">
        <v>50000</v>
      </c>
      <c r="C85" s="6" t="n">
        <v>-300</v>
      </c>
      <c r="D85" s="7" t="n">
        <v>7500</v>
      </c>
      <c r="E85" s="5" t="inlineStr">
        <is>
          <t>SELL</t>
        </is>
      </c>
      <c r="F85" s="7">
        <f>B85*1000*D85</f>
        <v/>
      </c>
      <c r="G85" s="7" t="n">
        <v>-7500</v>
      </c>
      <c r="H85" s="6" t="n">
        <v>1310000</v>
      </c>
      <c r="I85" s="5" t="inlineStr">
        <is>
          <t>NORMAL</t>
        </is>
      </c>
    </row>
    <row r="86">
      <c r="A86" s="5" t="inlineStr">
        <is>
          <t>10:34:58</t>
        </is>
      </c>
      <c r="B86" s="6" t="n">
        <v>50000</v>
      </c>
      <c r="C86" s="6" t="n">
        <v>-300</v>
      </c>
      <c r="D86" s="7" t="n">
        <v>7000</v>
      </c>
      <c r="E86" s="5" t="inlineStr">
        <is>
          <t>SELL</t>
        </is>
      </c>
      <c r="F86" s="7">
        <f>B86*1000*D86</f>
        <v/>
      </c>
      <c r="G86" s="7" t="n">
        <v>-7000</v>
      </c>
      <c r="H86" s="6" t="n">
        <v>1960000</v>
      </c>
      <c r="I86" s="5" t="inlineStr">
        <is>
          <t>NORMAL</t>
        </is>
      </c>
    </row>
    <row r="87">
      <c r="A87" s="5" t="inlineStr">
        <is>
          <t>10:36:53</t>
        </is>
      </c>
      <c r="B87" s="6" t="n">
        <v>50000</v>
      </c>
      <c r="C87" s="6" t="n">
        <v>-300</v>
      </c>
      <c r="D87" s="7" t="n">
        <v>100</v>
      </c>
      <c r="E87" s="5" t="inlineStr">
        <is>
          <t>SELL</t>
        </is>
      </c>
      <c r="F87" s="7">
        <f>B87*1000*D87</f>
        <v/>
      </c>
      <c r="G87" s="7" t="n">
        <v>-100</v>
      </c>
      <c r="H87" s="6" t="n">
        <v>1960000</v>
      </c>
      <c r="I87" s="5" t="inlineStr">
        <is>
          <t>NORMAL</t>
        </is>
      </c>
    </row>
    <row r="88">
      <c r="A88" s="5" t="inlineStr">
        <is>
          <t>10:37:30</t>
        </is>
      </c>
      <c r="B88" s="6" t="n">
        <v>50000</v>
      </c>
      <c r="C88" s="6" t="n">
        <v>-300</v>
      </c>
      <c r="D88" s="7" t="n">
        <v>13300</v>
      </c>
      <c r="E88" s="5" t="inlineStr">
        <is>
          <t>SELL</t>
        </is>
      </c>
      <c r="F88" s="7">
        <f>B88*1000*D88</f>
        <v/>
      </c>
      <c r="G88" s="7" t="n">
        <v>-13300</v>
      </c>
      <c r="H88" s="6" t="n">
        <v>2990000</v>
      </c>
      <c r="I88" s="5" t="inlineStr">
        <is>
          <t>LARGE_SELL</t>
        </is>
      </c>
    </row>
    <row r="89">
      <c r="A89" s="8" t="inlineStr">
        <is>
          <t>10:37:45</t>
        </is>
      </c>
      <c r="B89" s="9" t="n">
        <v>50000</v>
      </c>
      <c r="C89" s="9" t="n">
        <v>-300</v>
      </c>
      <c r="D89" s="10" t="n">
        <v>700</v>
      </c>
      <c r="E89" s="8" t="inlineStr">
        <is>
          <t>BUY</t>
        </is>
      </c>
      <c r="F89" s="10">
        <f>B89*1000*D89</f>
        <v/>
      </c>
      <c r="G89" s="10" t="n">
        <v>700</v>
      </c>
      <c r="H89" s="9" t="n">
        <v>2860000</v>
      </c>
      <c r="I89" s="8" t="inlineStr">
        <is>
          <t>NORMAL</t>
        </is>
      </c>
    </row>
    <row r="90">
      <c r="A90" s="5" t="inlineStr">
        <is>
          <t>10:39:40</t>
        </is>
      </c>
      <c r="B90" s="6" t="n">
        <v>50000</v>
      </c>
      <c r="C90" s="6" t="n">
        <v>-300</v>
      </c>
      <c r="D90" s="7" t="n">
        <v>1000</v>
      </c>
      <c r="E90" s="5" t="inlineStr">
        <is>
          <t>SELL</t>
        </is>
      </c>
      <c r="F90" s="7">
        <f>B90*1000*D90</f>
        <v/>
      </c>
      <c r="G90" s="7" t="n">
        <v>-1000</v>
      </c>
      <c r="H90" s="6" t="n">
        <v>2210000</v>
      </c>
      <c r="I90" s="5" t="inlineStr">
        <is>
          <t>NORMAL</t>
        </is>
      </c>
    </row>
    <row r="91">
      <c r="A91" s="5" t="inlineStr">
        <is>
          <t>10:40:14</t>
        </is>
      </c>
      <c r="B91" s="6" t="n">
        <v>50000</v>
      </c>
      <c r="C91" s="6" t="n">
        <v>-300</v>
      </c>
      <c r="D91" s="7" t="n">
        <v>2300</v>
      </c>
      <c r="E91" s="5" t="inlineStr">
        <is>
          <t>SELL</t>
        </is>
      </c>
      <c r="F91" s="7">
        <f>B91*1000*D91</f>
        <v/>
      </c>
      <c r="G91" s="7" t="n">
        <v>-2300</v>
      </c>
      <c r="H91" s="6" t="n">
        <v>1740000</v>
      </c>
      <c r="I91" s="5" t="inlineStr">
        <is>
          <t>NORMAL</t>
        </is>
      </c>
    </row>
    <row r="92">
      <c r="A92" s="5" t="inlineStr">
        <is>
          <t>10:40:25</t>
        </is>
      </c>
      <c r="B92" s="6" t="n">
        <v>50100</v>
      </c>
      <c r="C92" s="6" t="n">
        <v>-200</v>
      </c>
      <c r="D92" s="7" t="n">
        <v>600</v>
      </c>
      <c r="E92" s="5" t="inlineStr">
        <is>
          <t>SELL</t>
        </is>
      </c>
      <c r="F92" s="7">
        <f>B92*1000*D92</f>
        <v/>
      </c>
      <c r="G92" s="7" t="n">
        <v>-600</v>
      </c>
      <c r="H92" s="6" t="n">
        <v>178.982101789821</v>
      </c>
      <c r="I92" s="5" t="inlineStr">
        <is>
          <t>NORMAL</t>
        </is>
      </c>
    </row>
    <row r="93">
      <c r="A93" s="8" t="inlineStr">
        <is>
          <t>10:41:56</t>
        </is>
      </c>
      <c r="B93" s="9" t="n">
        <v>50200</v>
      </c>
      <c r="C93" s="9" t="n">
        <v>-100</v>
      </c>
      <c r="D93" s="10" t="n">
        <v>3000</v>
      </c>
      <c r="E93" s="8" t="inlineStr">
        <is>
          <t>BUY</t>
        </is>
      </c>
      <c r="F93" s="10">
        <f>B93*1000*D93</f>
        <v/>
      </c>
      <c r="G93" s="10" t="n">
        <v>3000</v>
      </c>
      <c r="H93" s="9" t="n">
        <v>37.99810009499525</v>
      </c>
      <c r="I93" s="8" t="inlineStr">
        <is>
          <t>NORMAL</t>
        </is>
      </c>
    </row>
    <row r="94">
      <c r="A94" s="8" t="inlineStr">
        <is>
          <t>10:41:56</t>
        </is>
      </c>
      <c r="B94" s="9" t="n">
        <v>50200</v>
      </c>
      <c r="C94" s="9" t="n">
        <v>-100</v>
      </c>
      <c r="D94" s="10" t="n">
        <v>100</v>
      </c>
      <c r="E94" s="8" t="inlineStr">
        <is>
          <t>BUY</t>
        </is>
      </c>
      <c r="F94" s="10">
        <f>B94*1000*D94</f>
        <v/>
      </c>
      <c r="G94" s="10" t="n">
        <v>100</v>
      </c>
      <c r="H94" s="9" t="n">
        <v>34.99825008749563</v>
      </c>
      <c r="I94" s="8" t="inlineStr">
        <is>
          <t>NORMAL</t>
        </is>
      </c>
    </row>
    <row r="95">
      <c r="A95" s="5" t="inlineStr">
        <is>
          <t>10:42:30</t>
        </is>
      </c>
      <c r="B95" s="6" t="n">
        <v>50200</v>
      </c>
      <c r="C95" s="6" t="n">
        <v>-100</v>
      </c>
      <c r="D95" s="7" t="n">
        <v>700</v>
      </c>
      <c r="E95" s="5" t="inlineStr">
        <is>
          <t>SELL</t>
        </is>
      </c>
      <c r="F95" s="7">
        <f>B95*1000*D95</f>
        <v/>
      </c>
      <c r="G95" s="7" t="n">
        <v>-700</v>
      </c>
      <c r="H95" s="6" t="n">
        <v>33.49832508374581</v>
      </c>
      <c r="I95" s="5" t="inlineStr">
        <is>
          <t>NORMAL</t>
        </is>
      </c>
    </row>
    <row r="96">
      <c r="A96" s="5" t="inlineStr">
        <is>
          <t>10:45:47</t>
        </is>
      </c>
      <c r="B96" s="6" t="n">
        <v>50200</v>
      </c>
      <c r="C96" s="6" t="n">
        <v>-100</v>
      </c>
      <c r="D96" s="7" t="n">
        <v>500</v>
      </c>
      <c r="E96" s="5" t="inlineStr">
        <is>
          <t>SELL</t>
        </is>
      </c>
      <c r="F96" s="7">
        <f>B96*1000*D96</f>
        <v/>
      </c>
      <c r="G96" s="7" t="n">
        <v>-500</v>
      </c>
      <c r="H96" s="6" t="n">
        <v>48.995100489951</v>
      </c>
      <c r="I96" s="5" t="inlineStr">
        <is>
          <t>NORMAL</t>
        </is>
      </c>
    </row>
    <row r="97">
      <c r="A97" s="5" t="inlineStr">
        <is>
          <t>10:56:07</t>
        </is>
      </c>
      <c r="B97" s="6" t="n">
        <v>50200</v>
      </c>
      <c r="C97" s="6" t="n">
        <v>-100</v>
      </c>
      <c r="D97" s="7" t="n">
        <v>1500</v>
      </c>
      <c r="E97" s="5" t="inlineStr">
        <is>
          <t>SELL</t>
        </is>
      </c>
      <c r="F97" s="7">
        <f>B97*1000*D97</f>
        <v/>
      </c>
      <c r="G97" s="7" t="n">
        <v>-1500</v>
      </c>
      <c r="H97" s="6" t="n">
        <v>580000</v>
      </c>
      <c r="I97" s="5" t="inlineStr">
        <is>
          <t>NORMAL</t>
        </is>
      </c>
    </row>
    <row r="98">
      <c r="A98" s="5" t="inlineStr">
        <is>
          <t>10:57:57</t>
        </is>
      </c>
      <c r="B98" s="6" t="n">
        <v>50200</v>
      </c>
      <c r="C98" s="6" t="n">
        <v>-100</v>
      </c>
      <c r="D98" s="7" t="n">
        <v>600</v>
      </c>
      <c r="E98" s="5" t="inlineStr">
        <is>
          <t>SELL</t>
        </is>
      </c>
      <c r="F98" s="7">
        <f>B98*1000*D98</f>
        <v/>
      </c>
      <c r="G98" s="7" t="n">
        <v>-600</v>
      </c>
      <c r="H98" s="6" t="n">
        <v>340000</v>
      </c>
      <c r="I98" s="5" t="inlineStr">
        <is>
          <t>NORMAL</t>
        </is>
      </c>
    </row>
    <row r="99">
      <c r="A99" s="5" t="inlineStr">
        <is>
          <t>11:07:42</t>
        </is>
      </c>
      <c r="B99" s="6" t="n">
        <v>50200</v>
      </c>
      <c r="C99" s="6" t="n">
        <v>-100</v>
      </c>
      <c r="D99" s="7" t="n">
        <v>1000</v>
      </c>
      <c r="E99" s="5" t="inlineStr">
        <is>
          <t>SELL</t>
        </is>
      </c>
      <c r="F99" s="7">
        <f>B99*1000*D99</f>
        <v/>
      </c>
      <c r="G99" s="7" t="n">
        <v>-1000</v>
      </c>
      <c r="H99" s="6" t="n">
        <v>430000</v>
      </c>
      <c r="I99" s="5" t="inlineStr">
        <is>
          <t>NORMAL</t>
        </is>
      </c>
    </row>
    <row r="100">
      <c r="A100" s="5" t="inlineStr">
        <is>
          <t>11:10:05</t>
        </is>
      </c>
      <c r="B100" s="6" t="n">
        <v>50200</v>
      </c>
      <c r="C100" s="6" t="n">
        <v>-100</v>
      </c>
      <c r="D100" s="7" t="n">
        <v>500</v>
      </c>
      <c r="E100" s="5" t="inlineStr">
        <is>
          <t>SELL</t>
        </is>
      </c>
      <c r="F100" s="7">
        <f>B100*1000*D100</f>
        <v/>
      </c>
      <c r="G100" s="7" t="n">
        <v>-500</v>
      </c>
      <c r="H100" s="6" t="n">
        <v>410000</v>
      </c>
      <c r="I100" s="5" t="inlineStr">
        <is>
          <t>NORMAL</t>
        </is>
      </c>
    </row>
    <row r="101">
      <c r="A101" s="8" t="inlineStr">
        <is>
          <t>11:25:38</t>
        </is>
      </c>
      <c r="B101" s="9" t="n">
        <v>50300</v>
      </c>
      <c r="C101" s="9" t="n">
        <v>0</v>
      </c>
      <c r="D101" s="10" t="n">
        <v>100</v>
      </c>
      <c r="E101" s="8" t="inlineStr">
        <is>
          <t>BUY</t>
        </is>
      </c>
      <c r="F101" s="10">
        <f>B101*1000*D101</f>
        <v/>
      </c>
      <c r="G101" s="10" t="n">
        <v>100</v>
      </c>
      <c r="H101" s="9" t="n">
        <v>36.996300369963</v>
      </c>
      <c r="I101" s="8" t="inlineStr">
        <is>
          <t>NORMAL</t>
        </is>
      </c>
    </row>
    <row r="102">
      <c r="A102" s="5" t="inlineStr">
        <is>
          <t>13:01:32</t>
        </is>
      </c>
      <c r="B102" s="6" t="n">
        <v>50200</v>
      </c>
      <c r="C102" s="6" t="n">
        <v>-100</v>
      </c>
      <c r="D102" s="7" t="n">
        <v>500</v>
      </c>
      <c r="E102" s="5" t="inlineStr">
        <is>
          <t>SELL</t>
        </is>
      </c>
      <c r="F102" s="7">
        <f>B102*1000*D102</f>
        <v/>
      </c>
      <c r="G102" s="7" t="n">
        <v>-500</v>
      </c>
      <c r="H102" s="6" t="n">
        <v>26.997300269973</v>
      </c>
      <c r="I102" s="5" t="inlineStr">
        <is>
          <t>NORMAL</t>
        </is>
      </c>
    </row>
    <row r="103">
      <c r="A103" s="5" t="inlineStr">
        <is>
          <t>13:02:58</t>
        </is>
      </c>
      <c r="B103" s="6" t="n">
        <v>50200</v>
      </c>
      <c r="C103" s="6" t="n">
        <v>-100</v>
      </c>
      <c r="D103" s="7" t="n">
        <v>4000</v>
      </c>
      <c r="E103" s="5" t="inlineStr">
        <is>
          <t>SELL</t>
        </is>
      </c>
      <c r="F103" s="7">
        <f>B103*1000*D103</f>
        <v/>
      </c>
      <c r="G103" s="7" t="n">
        <v>-4000</v>
      </c>
      <c r="H103" s="6" t="n">
        <v>60.993900609939</v>
      </c>
      <c r="I103" s="5" t="inlineStr">
        <is>
          <t>NORMAL</t>
        </is>
      </c>
    </row>
    <row r="104">
      <c r="A104" s="5" t="inlineStr">
        <is>
          <t>13:06:46</t>
        </is>
      </c>
      <c r="B104" s="6" t="n">
        <v>50100</v>
      </c>
      <c r="C104" s="6" t="n">
        <v>-200</v>
      </c>
      <c r="D104" s="7" t="n">
        <v>700</v>
      </c>
      <c r="E104" s="5" t="inlineStr">
        <is>
          <t>SELL</t>
        </is>
      </c>
      <c r="F104" s="7">
        <f>B104*1000*D104</f>
        <v/>
      </c>
      <c r="G104" s="7" t="n">
        <v>-700</v>
      </c>
      <c r="H104" s="6" t="n">
        <v>28.99855007249637</v>
      </c>
      <c r="I104" s="5" t="inlineStr">
        <is>
          <t>NORMAL</t>
        </is>
      </c>
    </row>
    <row r="105">
      <c r="A105" s="5" t="inlineStr">
        <is>
          <t>13:09:01</t>
        </is>
      </c>
      <c r="B105" s="6" t="n">
        <v>50100</v>
      </c>
      <c r="C105" s="6" t="n">
        <v>-200</v>
      </c>
      <c r="D105" s="7" t="n">
        <v>3000</v>
      </c>
      <c r="E105" s="5" t="inlineStr">
        <is>
          <t>SELL</t>
        </is>
      </c>
      <c r="F105" s="7">
        <f>B105*1000*D105</f>
        <v/>
      </c>
      <c r="G105" s="7" t="n">
        <v>-3000</v>
      </c>
      <c r="H105" s="6" t="n">
        <v>41.49792510374481</v>
      </c>
      <c r="I105" s="5" t="inlineStr">
        <is>
          <t>NORMAL</t>
        </is>
      </c>
    </row>
    <row r="106">
      <c r="A106" s="5" t="inlineStr">
        <is>
          <t>13:09:57</t>
        </is>
      </c>
      <c r="B106" s="6" t="n">
        <v>50100</v>
      </c>
      <c r="C106" s="6" t="n">
        <v>-200</v>
      </c>
      <c r="D106" s="7" t="n">
        <v>500</v>
      </c>
      <c r="E106" s="5" t="inlineStr">
        <is>
          <t>SELL</t>
        </is>
      </c>
      <c r="F106" s="7">
        <f>B106*1000*D106</f>
        <v/>
      </c>
      <c r="G106" s="7" t="n">
        <v>-500</v>
      </c>
      <c r="H106" s="6" t="n">
        <v>86.991300869913</v>
      </c>
      <c r="I106" s="5" t="inlineStr">
        <is>
          <t>NORMAL</t>
        </is>
      </c>
    </row>
    <row r="107">
      <c r="A107" s="5" t="inlineStr">
        <is>
          <t>13:10:48</t>
        </is>
      </c>
      <c r="B107" s="6" t="n">
        <v>50100</v>
      </c>
      <c r="C107" s="6" t="n">
        <v>-200</v>
      </c>
      <c r="D107" s="7" t="n">
        <v>1300</v>
      </c>
      <c r="E107" s="5" t="inlineStr">
        <is>
          <t>SELL</t>
        </is>
      </c>
      <c r="F107" s="7">
        <f>B107*1000*D107</f>
        <v/>
      </c>
      <c r="G107" s="7" t="n">
        <v>-1300</v>
      </c>
      <c r="H107" s="6" t="n">
        <v>94.990500949905</v>
      </c>
      <c r="I107" s="5" t="inlineStr">
        <is>
          <t>NORMAL</t>
        </is>
      </c>
    </row>
    <row r="108">
      <c r="A108" s="5" t="inlineStr">
        <is>
          <t>13:13:37</t>
        </is>
      </c>
      <c r="B108" s="6" t="n">
        <v>50200</v>
      </c>
      <c r="C108" s="6" t="n">
        <v>-100</v>
      </c>
      <c r="D108" s="7" t="n">
        <v>300</v>
      </c>
      <c r="E108" s="5" t="inlineStr">
        <is>
          <t>SELL</t>
        </is>
      </c>
      <c r="F108" s="7">
        <f>B108*1000*D108</f>
        <v/>
      </c>
      <c r="G108" s="7" t="n">
        <v>-300</v>
      </c>
      <c r="H108" s="6" t="n">
        <v>57.994200579942</v>
      </c>
      <c r="I108" s="5" t="inlineStr">
        <is>
          <t>NORMAL</t>
        </is>
      </c>
    </row>
    <row r="109">
      <c r="A109" s="5" t="inlineStr">
        <is>
          <t>13:13:37</t>
        </is>
      </c>
      <c r="B109" s="6" t="n">
        <v>50200</v>
      </c>
      <c r="C109" s="6" t="n">
        <v>-100</v>
      </c>
      <c r="D109" s="7" t="n">
        <v>3700</v>
      </c>
      <c r="E109" s="5" t="inlineStr">
        <is>
          <t>SELL</t>
        </is>
      </c>
      <c r="F109" s="7">
        <f>B109*1000*D109</f>
        <v/>
      </c>
      <c r="G109" s="7" t="n">
        <v>-3700</v>
      </c>
      <c r="H109" s="6" t="n">
        <v>87.991200879912</v>
      </c>
      <c r="I109" s="5" t="inlineStr">
        <is>
          <t>NORMAL</t>
        </is>
      </c>
    </row>
    <row r="110">
      <c r="A110" s="5" t="inlineStr">
        <is>
          <t>13:15:08</t>
        </is>
      </c>
      <c r="B110" s="6" t="n">
        <v>50100</v>
      </c>
      <c r="C110" s="6" t="n">
        <v>-200</v>
      </c>
      <c r="D110" s="7" t="n">
        <v>100</v>
      </c>
      <c r="E110" s="5" t="inlineStr">
        <is>
          <t>SELL</t>
        </is>
      </c>
      <c r="F110" s="7">
        <f>B110*1000*D110</f>
        <v/>
      </c>
      <c r="G110" s="7" t="n">
        <v>-100</v>
      </c>
      <c r="H110" s="6" t="n">
        <v>58.99410058994101</v>
      </c>
      <c r="I110" s="5" t="inlineStr">
        <is>
          <t>NORMAL</t>
        </is>
      </c>
    </row>
    <row r="111">
      <c r="A111" s="5" t="inlineStr">
        <is>
          <t>13:17:55</t>
        </is>
      </c>
      <c r="B111" s="6" t="n">
        <v>50100</v>
      </c>
      <c r="C111" s="6" t="n">
        <v>-200</v>
      </c>
      <c r="D111" s="7" t="n">
        <v>18800</v>
      </c>
      <c r="E111" s="5" t="inlineStr">
        <is>
          <t>SELL</t>
        </is>
      </c>
      <c r="F111" s="7">
        <f>B111*1000*D111</f>
        <v/>
      </c>
      <c r="G111" s="7" t="n">
        <v>-18800</v>
      </c>
      <c r="H111" s="6" t="n">
        <v>241.975802419758</v>
      </c>
      <c r="I111" s="5" t="inlineStr">
        <is>
          <t>LARGE_SELL</t>
        </is>
      </c>
    </row>
    <row r="112">
      <c r="A112" s="8" t="inlineStr">
        <is>
          <t>13:18:11</t>
        </is>
      </c>
      <c r="B112" s="9" t="n">
        <v>50100</v>
      </c>
      <c r="C112" s="9" t="n">
        <v>-200</v>
      </c>
      <c r="D112" s="10" t="n">
        <v>1300</v>
      </c>
      <c r="E112" s="8" t="inlineStr">
        <is>
          <t>BUY</t>
        </is>
      </c>
      <c r="F112" s="10">
        <f>B112*1000*D112</f>
        <v/>
      </c>
      <c r="G112" s="10" t="n">
        <v>1300</v>
      </c>
      <c r="H112" s="9" t="n">
        <v>241.975802419758</v>
      </c>
      <c r="I112" s="8" t="inlineStr">
        <is>
          <t>NORMAL</t>
        </is>
      </c>
    </row>
    <row r="113">
      <c r="A113" s="5" t="inlineStr">
        <is>
          <t>13:18:56</t>
        </is>
      </c>
      <c r="B113" s="6" t="n">
        <v>50100</v>
      </c>
      <c r="C113" s="6" t="n">
        <v>-200</v>
      </c>
      <c r="D113" s="7" t="n">
        <v>1000</v>
      </c>
      <c r="E113" s="5" t="inlineStr">
        <is>
          <t>SELL</t>
        </is>
      </c>
      <c r="F113" s="7">
        <f>B113*1000*D113</f>
        <v/>
      </c>
      <c r="G113" s="7" t="n">
        <v>-1000</v>
      </c>
      <c r="H113" s="6" t="n">
        <v>248.975102489751</v>
      </c>
      <c r="I113" s="5" t="inlineStr">
        <is>
          <t>NORMAL</t>
        </is>
      </c>
    </row>
    <row r="114">
      <c r="A114" s="5" t="inlineStr">
        <is>
          <t>13:18:57</t>
        </is>
      </c>
      <c r="B114" s="6" t="n">
        <v>50100</v>
      </c>
      <c r="C114" s="6" t="n">
        <v>-200</v>
      </c>
      <c r="D114" s="7" t="n">
        <v>8000</v>
      </c>
      <c r="E114" s="5" t="inlineStr">
        <is>
          <t>SELL</t>
        </is>
      </c>
      <c r="F114" s="7">
        <f>B114*1000*D114</f>
        <v/>
      </c>
      <c r="G114" s="7" t="n">
        <v>-8000</v>
      </c>
      <c r="H114" s="6" t="n">
        <v>2920000</v>
      </c>
      <c r="I114" s="5" t="inlineStr">
        <is>
          <t>LARGE_SELL</t>
        </is>
      </c>
    </row>
    <row r="115">
      <c r="A115" s="8" t="inlineStr">
        <is>
          <t>13:18:59</t>
        </is>
      </c>
      <c r="B115" s="9" t="n">
        <v>50100</v>
      </c>
      <c r="C115" s="9" t="n">
        <v>-200</v>
      </c>
      <c r="D115" s="10" t="n">
        <v>1000</v>
      </c>
      <c r="E115" s="8" t="inlineStr">
        <is>
          <t>BUY</t>
        </is>
      </c>
      <c r="F115" s="10">
        <f>B115*1000*D115</f>
        <v/>
      </c>
      <c r="G115" s="10" t="n">
        <v>1000</v>
      </c>
      <c r="H115" s="9" t="n">
        <v>3010000</v>
      </c>
      <c r="I115" s="8" t="inlineStr">
        <is>
          <t>NORMAL</t>
        </is>
      </c>
    </row>
    <row r="116">
      <c r="A116" s="5" t="inlineStr">
        <is>
          <t>13:20:04</t>
        </is>
      </c>
      <c r="B116" s="6" t="n">
        <v>50100</v>
      </c>
      <c r="C116" s="6" t="n">
        <v>-200</v>
      </c>
      <c r="D116" s="7" t="n">
        <v>200</v>
      </c>
      <c r="E116" s="5" t="inlineStr">
        <is>
          <t>SELL</t>
        </is>
      </c>
      <c r="F116" s="7">
        <f>B116*1000*D116</f>
        <v/>
      </c>
      <c r="G116" s="7" t="n">
        <v>-200</v>
      </c>
      <c r="H116" s="6" t="n">
        <v>1150000</v>
      </c>
      <c r="I116" s="5" t="inlineStr">
        <is>
          <t>NORMAL</t>
        </is>
      </c>
    </row>
    <row r="117">
      <c r="A117" s="5" t="inlineStr">
        <is>
          <t>13:20:05</t>
        </is>
      </c>
      <c r="B117" s="6" t="n">
        <v>50100</v>
      </c>
      <c r="C117" s="6" t="n">
        <v>-200</v>
      </c>
      <c r="D117" s="7" t="n">
        <v>700</v>
      </c>
      <c r="E117" s="5" t="inlineStr">
        <is>
          <t>SELL</t>
        </is>
      </c>
      <c r="F117" s="7">
        <f>B117*1000*D117</f>
        <v/>
      </c>
      <c r="G117" s="7" t="n">
        <v>-700</v>
      </c>
      <c r="H117" s="6" t="n">
        <v>1090000</v>
      </c>
      <c r="I117" s="5" t="inlineStr">
        <is>
          <t>NORMAL</t>
        </is>
      </c>
    </row>
    <row r="118">
      <c r="A118" s="5" t="inlineStr">
        <is>
          <t>13:24:27</t>
        </is>
      </c>
      <c r="B118" s="6" t="n">
        <v>50100</v>
      </c>
      <c r="C118" s="6" t="n">
        <v>-200</v>
      </c>
      <c r="D118" s="7" t="n">
        <v>9000</v>
      </c>
      <c r="E118" s="5" t="inlineStr">
        <is>
          <t>SELL</t>
        </is>
      </c>
      <c r="F118" s="7">
        <f>B118*1000*D118</f>
        <v/>
      </c>
      <c r="G118" s="7" t="n">
        <v>-9000</v>
      </c>
      <c r="H118" s="6" t="n">
        <v>1890000</v>
      </c>
      <c r="I118" s="5" t="inlineStr">
        <is>
          <t>LARGE_SELL</t>
        </is>
      </c>
    </row>
    <row r="119">
      <c r="A119" s="8" t="inlineStr">
        <is>
          <t>13:24:33</t>
        </is>
      </c>
      <c r="B119" s="9" t="n">
        <v>50100</v>
      </c>
      <c r="C119" s="9" t="n">
        <v>-200</v>
      </c>
      <c r="D119" s="10" t="n">
        <v>1000</v>
      </c>
      <c r="E119" s="8" t="inlineStr">
        <is>
          <t>BUY</t>
        </is>
      </c>
      <c r="F119" s="10">
        <f>B119*1000*D119</f>
        <v/>
      </c>
      <c r="G119" s="10" t="n">
        <v>1000</v>
      </c>
      <c r="H119" s="9" t="n">
        <v>1190000</v>
      </c>
      <c r="I119" s="8" t="inlineStr">
        <is>
          <t>NORMAL</t>
        </is>
      </c>
    </row>
    <row r="120">
      <c r="A120" s="5" t="inlineStr">
        <is>
          <t>13:24:51</t>
        </is>
      </c>
      <c r="B120" s="6" t="n">
        <v>50100</v>
      </c>
      <c r="C120" s="6" t="n">
        <v>-200</v>
      </c>
      <c r="D120" s="7" t="n">
        <v>2000</v>
      </c>
      <c r="E120" s="5" t="inlineStr">
        <is>
          <t>SELL</t>
        </is>
      </c>
      <c r="F120" s="7">
        <f>B120*1000*D120</f>
        <v/>
      </c>
      <c r="G120" s="7" t="n">
        <v>-2000</v>
      </c>
      <c r="H120" s="6" t="n">
        <v>1290000</v>
      </c>
      <c r="I120" s="5" t="inlineStr">
        <is>
          <t>NORMAL</t>
        </is>
      </c>
    </row>
    <row r="121">
      <c r="A121" s="8" t="inlineStr">
        <is>
          <t>13:25:38</t>
        </is>
      </c>
      <c r="B121" s="9" t="n">
        <v>50200</v>
      </c>
      <c r="C121" s="9" t="n">
        <v>-100</v>
      </c>
      <c r="D121" s="10" t="n">
        <v>100</v>
      </c>
      <c r="E121" s="8" t="inlineStr">
        <is>
          <t>BUY</t>
        </is>
      </c>
      <c r="F121" s="10">
        <f>B121*1000*D121</f>
        <v/>
      </c>
      <c r="G121" s="10" t="n">
        <v>100</v>
      </c>
      <c r="H121" s="9" t="n">
        <v>127.987201279872</v>
      </c>
      <c r="I121" s="8" t="inlineStr">
        <is>
          <t>NORMAL</t>
        </is>
      </c>
    </row>
    <row r="122">
      <c r="A122" s="5" t="inlineStr">
        <is>
          <t>13:26:35</t>
        </is>
      </c>
      <c r="B122" s="6" t="n">
        <v>50100</v>
      </c>
      <c r="C122" s="6" t="n">
        <v>-200</v>
      </c>
      <c r="D122" s="7" t="n">
        <v>300</v>
      </c>
      <c r="E122" s="5" t="inlineStr">
        <is>
          <t>SELL</t>
        </is>
      </c>
      <c r="F122" s="7">
        <f>B122*1000*D122</f>
        <v/>
      </c>
      <c r="G122" s="7" t="n">
        <v>-300</v>
      </c>
      <c r="H122" s="6" t="n">
        <v>123.987601239876</v>
      </c>
      <c r="I122" s="5" t="inlineStr">
        <is>
          <t>NORMAL</t>
        </is>
      </c>
    </row>
    <row r="123">
      <c r="A123" s="8" t="inlineStr">
        <is>
          <t>13:27:08</t>
        </is>
      </c>
      <c r="B123" s="9" t="n">
        <v>50200</v>
      </c>
      <c r="C123" s="9" t="n">
        <v>-100</v>
      </c>
      <c r="D123" s="10" t="n">
        <v>300</v>
      </c>
      <c r="E123" s="8" t="inlineStr">
        <is>
          <t>BUY</t>
        </is>
      </c>
      <c r="F123" s="10">
        <f>B123*1000*D123</f>
        <v/>
      </c>
      <c r="G123" s="10" t="n">
        <v>300</v>
      </c>
      <c r="H123" s="9" t="n">
        <v>36.996300369963</v>
      </c>
      <c r="I123" s="8" t="inlineStr">
        <is>
          <t>NORMAL</t>
        </is>
      </c>
    </row>
    <row r="124">
      <c r="A124" s="8" t="inlineStr">
        <is>
          <t>13:27:08</t>
        </is>
      </c>
      <c r="B124" s="9" t="n">
        <v>50200</v>
      </c>
      <c r="C124" s="9" t="n">
        <v>-100</v>
      </c>
      <c r="D124" s="10" t="n">
        <v>200</v>
      </c>
      <c r="E124" s="8" t="inlineStr">
        <is>
          <t>BUY</t>
        </is>
      </c>
      <c r="F124" s="10">
        <f>B124*1000*D124</f>
        <v/>
      </c>
      <c r="G124" s="10" t="n">
        <v>200</v>
      </c>
      <c r="H124" s="9" t="n">
        <v>28.997100289971</v>
      </c>
      <c r="I124" s="8" t="inlineStr">
        <is>
          <t>NORMAL</t>
        </is>
      </c>
    </row>
    <row r="125">
      <c r="A125" s="5" t="inlineStr">
        <is>
          <t>13:27:14</t>
        </is>
      </c>
      <c r="B125" s="6" t="n">
        <v>50200</v>
      </c>
      <c r="C125" s="6" t="n">
        <v>-100</v>
      </c>
      <c r="D125" s="7" t="n">
        <v>600</v>
      </c>
      <c r="E125" s="5" t="inlineStr">
        <is>
          <t>SELL</t>
        </is>
      </c>
      <c r="F125" s="7">
        <f>B125*1000*D125</f>
        <v/>
      </c>
      <c r="G125" s="7" t="n">
        <v>-600</v>
      </c>
      <c r="H125" s="6" t="n">
        <v>14.998500149985</v>
      </c>
      <c r="I125" s="5" t="inlineStr">
        <is>
          <t>NORMAL</t>
        </is>
      </c>
    </row>
    <row r="126">
      <c r="A126" s="8" t="inlineStr">
        <is>
          <t>13:27:28</t>
        </is>
      </c>
      <c r="B126" s="9" t="n">
        <v>50300</v>
      </c>
      <c r="C126" s="9" t="n">
        <v>0</v>
      </c>
      <c r="D126" s="10" t="n">
        <v>1400</v>
      </c>
      <c r="E126" s="8" t="inlineStr">
        <is>
          <t>BUY</t>
        </is>
      </c>
      <c r="F126" s="10">
        <f>B126*1000*D126</f>
        <v/>
      </c>
      <c r="G126" s="10" t="n">
        <v>1400</v>
      </c>
      <c r="H126" s="9" t="n">
        <v>13.99930003499825</v>
      </c>
      <c r="I126" s="8" t="inlineStr">
        <is>
          <t>NORMAL</t>
        </is>
      </c>
    </row>
    <row r="127">
      <c r="A127" s="5" t="inlineStr">
        <is>
          <t>13:28:11</t>
        </is>
      </c>
      <c r="B127" s="6" t="n">
        <v>50100</v>
      </c>
      <c r="C127" s="6" t="n">
        <v>-200</v>
      </c>
      <c r="D127" s="7" t="n">
        <v>3900</v>
      </c>
      <c r="E127" s="5" t="inlineStr">
        <is>
          <t>SELL</t>
        </is>
      </c>
      <c r="F127" s="7">
        <f>B127*1000*D127</f>
        <v/>
      </c>
      <c r="G127" s="7" t="n">
        <v>-3900</v>
      </c>
      <c r="H127" s="6" t="n">
        <v>31.998400079996</v>
      </c>
      <c r="I127" s="5" t="inlineStr">
        <is>
          <t>NORMAL</t>
        </is>
      </c>
    </row>
    <row r="128">
      <c r="A128" s="5" t="inlineStr">
        <is>
          <t>13:28:38</t>
        </is>
      </c>
      <c r="B128" s="6" t="n">
        <v>50100</v>
      </c>
      <c r="C128" s="6" t="n">
        <v>-200</v>
      </c>
      <c r="D128" s="7" t="n">
        <v>2000</v>
      </c>
      <c r="E128" s="5" t="inlineStr">
        <is>
          <t>SELL</t>
        </is>
      </c>
      <c r="F128" s="7">
        <f>B128*1000*D128</f>
        <v/>
      </c>
      <c r="G128" s="7" t="n">
        <v>-2000</v>
      </c>
      <c r="H128" s="6" t="n">
        <v>40.49797510124494</v>
      </c>
      <c r="I128" s="5" t="inlineStr">
        <is>
          <t>NORMAL</t>
        </is>
      </c>
    </row>
    <row r="129">
      <c r="A129" s="5" t="inlineStr">
        <is>
          <t>13:29:08</t>
        </is>
      </c>
      <c r="B129" s="6" t="n">
        <v>50100</v>
      </c>
      <c r="C129" s="6" t="n">
        <v>-200</v>
      </c>
      <c r="D129" s="7" t="n">
        <v>200</v>
      </c>
      <c r="E129" s="5" t="inlineStr">
        <is>
          <t>SELL</t>
        </is>
      </c>
      <c r="F129" s="7">
        <f>B129*1000*D129</f>
        <v/>
      </c>
      <c r="G129" s="7" t="n">
        <v>-200</v>
      </c>
      <c r="H129" s="6" t="n">
        <v>40.49797510124494</v>
      </c>
      <c r="I129" s="5" t="inlineStr">
        <is>
          <t>NORMAL</t>
        </is>
      </c>
    </row>
    <row r="130">
      <c r="A130" s="5" t="inlineStr">
        <is>
          <t>13:30:18</t>
        </is>
      </c>
      <c r="B130" s="6" t="n">
        <v>50100</v>
      </c>
      <c r="C130" s="6" t="n">
        <v>-200</v>
      </c>
      <c r="D130" s="7" t="n">
        <v>1800</v>
      </c>
      <c r="E130" s="5" t="inlineStr">
        <is>
          <t>SELL</t>
        </is>
      </c>
      <c r="F130" s="7">
        <f>B130*1000*D130</f>
        <v/>
      </c>
      <c r="G130" s="7" t="n">
        <v>-1800</v>
      </c>
      <c r="H130" s="6" t="n">
        <v>46.49767511624419</v>
      </c>
      <c r="I130" s="5" t="inlineStr">
        <is>
          <t>NORMAL</t>
        </is>
      </c>
    </row>
    <row r="131">
      <c r="A131" s="5" t="inlineStr">
        <is>
          <t>13:32:14</t>
        </is>
      </c>
      <c r="B131" s="6" t="n">
        <v>50100</v>
      </c>
      <c r="C131" s="6" t="n">
        <v>-200</v>
      </c>
      <c r="D131" s="7" t="n">
        <v>3000</v>
      </c>
      <c r="E131" s="5" t="inlineStr">
        <is>
          <t>SELL</t>
        </is>
      </c>
      <c r="F131" s="7">
        <f>B131*1000*D131</f>
        <v/>
      </c>
      <c r="G131" s="7" t="n">
        <v>-3000</v>
      </c>
      <c r="H131" s="6" t="n">
        <v>1090000</v>
      </c>
      <c r="I131" s="5" t="inlineStr">
        <is>
          <t>NORMAL</t>
        </is>
      </c>
    </row>
    <row r="132">
      <c r="A132" s="5" t="inlineStr">
        <is>
          <t>13:32:49</t>
        </is>
      </c>
      <c r="B132" s="6" t="n">
        <v>50100</v>
      </c>
      <c r="C132" s="6" t="n">
        <v>-200</v>
      </c>
      <c r="D132" s="7" t="n">
        <v>100</v>
      </c>
      <c r="E132" s="5" t="inlineStr">
        <is>
          <t>SELL</t>
        </is>
      </c>
      <c r="F132" s="7">
        <f>B132*1000*D132</f>
        <v/>
      </c>
      <c r="G132" s="7" t="n">
        <v>-100</v>
      </c>
      <c r="H132" s="6" t="n">
        <v>710000</v>
      </c>
      <c r="I132" s="5" t="inlineStr">
        <is>
          <t>NORMAL</t>
        </is>
      </c>
    </row>
    <row r="133">
      <c r="A133" s="8" t="inlineStr">
        <is>
          <t>13:35:42</t>
        </is>
      </c>
      <c r="B133" s="9" t="n">
        <v>50200</v>
      </c>
      <c r="C133" s="9" t="n">
        <v>-100</v>
      </c>
      <c r="D133" s="10" t="n">
        <v>800</v>
      </c>
      <c r="E133" s="8" t="inlineStr">
        <is>
          <t>BUY</t>
        </is>
      </c>
      <c r="F133" s="10">
        <f>B133*1000*D133</f>
        <v/>
      </c>
      <c r="G133" s="10" t="n">
        <v>800</v>
      </c>
      <c r="H133" s="9" t="n">
        <v>58.99410058994101</v>
      </c>
      <c r="I133" s="8" t="inlineStr">
        <is>
          <t>NORMAL</t>
        </is>
      </c>
    </row>
    <row r="134">
      <c r="A134" s="8" t="inlineStr">
        <is>
          <t>13:43:40</t>
        </is>
      </c>
      <c r="B134" s="9" t="n">
        <v>50200</v>
      </c>
      <c r="C134" s="9" t="n">
        <v>-100</v>
      </c>
      <c r="D134" s="10" t="n">
        <v>100</v>
      </c>
      <c r="E134" s="8" t="inlineStr">
        <is>
          <t>BUY</t>
        </is>
      </c>
      <c r="F134" s="10">
        <f>B134*1000*D134</f>
        <v/>
      </c>
      <c r="G134" s="10" t="n">
        <v>100</v>
      </c>
      <c r="H134" s="9" t="n">
        <v>57.994200579942</v>
      </c>
      <c r="I134" s="8" t="inlineStr">
        <is>
          <t>NORMAL</t>
        </is>
      </c>
    </row>
    <row r="135">
      <c r="A135" s="8" t="inlineStr">
        <is>
          <t>13:44:16</t>
        </is>
      </c>
      <c r="B135" s="9" t="n">
        <v>50200</v>
      </c>
      <c r="C135" s="9" t="n">
        <v>-100</v>
      </c>
      <c r="D135" s="10" t="n">
        <v>2400</v>
      </c>
      <c r="E135" s="8" t="inlineStr">
        <is>
          <t>BUY</t>
        </is>
      </c>
      <c r="F135" s="10">
        <f>B135*1000*D135</f>
        <v/>
      </c>
      <c r="G135" s="10" t="n">
        <v>2400</v>
      </c>
      <c r="H135" s="9" t="n">
        <v>63.99360063993601</v>
      </c>
      <c r="I135" s="8" t="inlineStr">
        <is>
          <t>NORMAL</t>
        </is>
      </c>
    </row>
    <row r="136">
      <c r="A136" s="5" t="inlineStr">
        <is>
          <t>13:44:17</t>
        </is>
      </c>
      <c r="B136" s="6" t="n">
        <v>50200</v>
      </c>
      <c r="C136" s="6" t="n">
        <v>-100</v>
      </c>
      <c r="D136" s="7" t="n">
        <v>100</v>
      </c>
      <c r="E136" s="5" t="inlineStr">
        <is>
          <t>SELL</t>
        </is>
      </c>
      <c r="F136" s="7">
        <f>B136*1000*D136</f>
        <v/>
      </c>
      <c r="G136" s="7" t="n">
        <v>-100</v>
      </c>
      <c r="H136" s="6" t="n">
        <v>34.996500349965</v>
      </c>
      <c r="I136" s="5" t="inlineStr">
        <is>
          <t>NORMAL</t>
        </is>
      </c>
    </row>
    <row r="137">
      <c r="A137" s="8" t="inlineStr">
        <is>
          <t>13:46:45</t>
        </is>
      </c>
      <c r="B137" s="9" t="n">
        <v>50200</v>
      </c>
      <c r="C137" s="9" t="n">
        <v>-100</v>
      </c>
      <c r="D137" s="10" t="n">
        <v>100</v>
      </c>
      <c r="E137" s="8" t="inlineStr">
        <is>
          <t>BUY</t>
        </is>
      </c>
      <c r="F137" s="10">
        <f>B137*1000*D137</f>
        <v/>
      </c>
      <c r="G137" s="10" t="n">
        <v>100</v>
      </c>
      <c r="H137" s="9" t="n">
        <v>350000</v>
      </c>
      <c r="I137" s="8" t="inlineStr">
        <is>
          <t>NORMAL</t>
        </is>
      </c>
    </row>
    <row r="138">
      <c r="A138" s="5" t="inlineStr">
        <is>
          <t>13:50:07</t>
        </is>
      </c>
      <c r="B138" s="6" t="n">
        <v>50100</v>
      </c>
      <c r="C138" s="6" t="n">
        <v>-200</v>
      </c>
      <c r="D138" s="7" t="n">
        <v>200</v>
      </c>
      <c r="E138" s="5" t="inlineStr">
        <is>
          <t>SELL</t>
        </is>
      </c>
      <c r="F138" s="7">
        <f>B138*1000*D138</f>
        <v/>
      </c>
      <c r="G138" s="7" t="n">
        <v>-200</v>
      </c>
      <c r="H138" s="6" t="n">
        <v>28.997100289971</v>
      </c>
      <c r="I138" s="5" t="inlineStr">
        <is>
          <t>NORMAL</t>
        </is>
      </c>
    </row>
    <row r="139">
      <c r="A139" s="5" t="inlineStr">
        <is>
          <t>13:50:32</t>
        </is>
      </c>
      <c r="B139" s="6" t="n">
        <v>50100</v>
      </c>
      <c r="C139" s="6" t="n">
        <v>-200</v>
      </c>
      <c r="D139" s="7" t="n">
        <v>100</v>
      </c>
      <c r="E139" s="5" t="inlineStr">
        <is>
          <t>SELL</t>
        </is>
      </c>
      <c r="F139" s="7">
        <f>B139*1000*D139</f>
        <v/>
      </c>
      <c r="G139" s="7" t="n">
        <v>-100</v>
      </c>
      <c r="H139" s="6" t="n">
        <v>28.997100289971</v>
      </c>
      <c r="I139" s="5" t="inlineStr">
        <is>
          <t>NORMAL</t>
        </is>
      </c>
    </row>
    <row r="140">
      <c r="A140" s="5" t="inlineStr">
        <is>
          <t>13:53:15</t>
        </is>
      </c>
      <c r="B140" s="6" t="n">
        <v>50100</v>
      </c>
      <c r="C140" s="6" t="n">
        <v>-200</v>
      </c>
      <c r="D140" s="7" t="n">
        <v>2000</v>
      </c>
      <c r="E140" s="5" t="inlineStr">
        <is>
          <t>SELL</t>
        </is>
      </c>
      <c r="F140" s="7">
        <f>B140*1000*D140</f>
        <v/>
      </c>
      <c r="G140" s="7" t="n">
        <v>-2000</v>
      </c>
      <c r="H140" s="6" t="n">
        <v>24.997500249975</v>
      </c>
      <c r="I140" s="5" t="inlineStr">
        <is>
          <t>NORMAL</t>
        </is>
      </c>
    </row>
    <row r="141">
      <c r="A141" s="5" t="inlineStr">
        <is>
          <t>13:56:44</t>
        </is>
      </c>
      <c r="B141" s="6" t="n">
        <v>50100</v>
      </c>
      <c r="C141" s="6" t="n">
        <v>-200</v>
      </c>
      <c r="D141" s="7" t="n">
        <v>200</v>
      </c>
      <c r="E141" s="5" t="inlineStr">
        <is>
          <t>SELL</t>
        </is>
      </c>
      <c r="F141" s="7">
        <f>B141*1000*D141</f>
        <v/>
      </c>
      <c r="G141" s="7" t="n">
        <v>-200</v>
      </c>
      <c r="H141" s="6" t="n">
        <v>25.997400259974</v>
      </c>
      <c r="I141" s="5" t="inlineStr">
        <is>
          <t>NORMAL</t>
        </is>
      </c>
    </row>
    <row r="142">
      <c r="A142" s="5" t="inlineStr">
        <is>
          <t>13:56:55</t>
        </is>
      </c>
      <c r="B142" s="6" t="n">
        <v>50100</v>
      </c>
      <c r="C142" s="6" t="n">
        <v>-200</v>
      </c>
      <c r="D142" s="7" t="n">
        <v>5000</v>
      </c>
      <c r="E142" s="5" t="inlineStr">
        <is>
          <t>SELL</t>
        </is>
      </c>
      <c r="F142" s="7">
        <f>B142*1000*D142</f>
        <v/>
      </c>
      <c r="G142" s="7" t="n">
        <v>-5000</v>
      </c>
      <c r="H142" s="6" t="n">
        <v>750000</v>
      </c>
      <c r="I142" s="5" t="inlineStr">
        <is>
          <t>NORMAL</t>
        </is>
      </c>
    </row>
    <row r="143">
      <c r="A143" s="5" t="inlineStr">
        <is>
          <t>13:59:50</t>
        </is>
      </c>
      <c r="B143" s="6" t="n">
        <v>50100</v>
      </c>
      <c r="C143" s="6" t="n">
        <v>-200</v>
      </c>
      <c r="D143" s="7" t="n">
        <v>2000</v>
      </c>
      <c r="E143" s="5" t="inlineStr">
        <is>
          <t>SELL</t>
        </is>
      </c>
      <c r="F143" s="7">
        <f>B143*1000*D143</f>
        <v/>
      </c>
      <c r="G143" s="7" t="n">
        <v>-2000</v>
      </c>
      <c r="H143" s="6" t="n">
        <v>930000</v>
      </c>
      <c r="I143" s="5" t="inlineStr">
        <is>
          <t>NORMAL</t>
        </is>
      </c>
    </row>
    <row r="144">
      <c r="A144" s="5" t="inlineStr">
        <is>
          <t>14:04:51</t>
        </is>
      </c>
      <c r="B144" s="6" t="n">
        <v>50100</v>
      </c>
      <c r="C144" s="6" t="n">
        <v>-200</v>
      </c>
      <c r="D144" s="7" t="n">
        <v>200</v>
      </c>
      <c r="E144" s="5" t="inlineStr">
        <is>
          <t>SELL</t>
        </is>
      </c>
      <c r="F144" s="7">
        <f>B144*1000*D144</f>
        <v/>
      </c>
      <c r="G144" s="7" t="n">
        <v>-200</v>
      </c>
      <c r="H144" s="6" t="n">
        <v>940000</v>
      </c>
      <c r="I144" s="5" t="inlineStr">
        <is>
          <t>NORMAL</t>
        </is>
      </c>
    </row>
    <row r="145">
      <c r="A145" s="5" t="inlineStr">
        <is>
          <t>14:06:43</t>
        </is>
      </c>
      <c r="B145" s="6" t="n">
        <v>50100</v>
      </c>
      <c r="C145" s="6" t="n">
        <v>-200</v>
      </c>
      <c r="D145" s="7" t="n">
        <v>4500</v>
      </c>
      <c r="E145" s="5" t="inlineStr">
        <is>
          <t>SELL</t>
        </is>
      </c>
      <c r="F145" s="7">
        <f>B145*1000*D145</f>
        <v/>
      </c>
      <c r="G145" s="7" t="n">
        <v>-4500</v>
      </c>
      <c r="H145" s="6" t="n">
        <v>1190000</v>
      </c>
      <c r="I145" s="5" t="inlineStr">
        <is>
          <t>NORMAL</t>
        </is>
      </c>
    </row>
    <row r="146">
      <c r="A146" s="5" t="inlineStr">
        <is>
          <t>14:08:27</t>
        </is>
      </c>
      <c r="B146" s="6" t="n">
        <v>50100</v>
      </c>
      <c r="C146" s="6" t="n">
        <v>-200</v>
      </c>
      <c r="D146" s="7" t="n">
        <v>1300</v>
      </c>
      <c r="E146" s="5" t="inlineStr">
        <is>
          <t>SELL</t>
        </is>
      </c>
      <c r="F146" s="7">
        <f>B146*1000*D146</f>
        <v/>
      </c>
      <c r="G146" s="7" t="n">
        <v>-1300</v>
      </c>
      <c r="H146" s="6" t="n">
        <v>1300000</v>
      </c>
      <c r="I146" s="5" t="inlineStr">
        <is>
          <t>NORMAL</t>
        </is>
      </c>
    </row>
    <row r="147">
      <c r="A147" s="5" t="inlineStr">
        <is>
          <t>14:18:58</t>
        </is>
      </c>
      <c r="B147" s="6" t="n">
        <v>50100</v>
      </c>
      <c r="C147" s="6" t="n">
        <v>-200</v>
      </c>
      <c r="D147" s="7" t="n">
        <v>1500</v>
      </c>
      <c r="E147" s="5" t="inlineStr">
        <is>
          <t>SELL</t>
        </is>
      </c>
      <c r="F147" s="7">
        <f>B147*1000*D147</f>
        <v/>
      </c>
      <c r="G147" s="7" t="n">
        <v>-1500</v>
      </c>
      <c r="H147" s="6" t="n">
        <v>950000</v>
      </c>
      <c r="I147" s="5" t="inlineStr">
        <is>
          <t>NORMAL</t>
        </is>
      </c>
    </row>
    <row r="148">
      <c r="A148" s="5" t="inlineStr">
        <is>
          <t>14:19:15</t>
        </is>
      </c>
      <c r="B148" s="6" t="n">
        <v>50100</v>
      </c>
      <c r="C148" s="6" t="n">
        <v>-200</v>
      </c>
      <c r="D148" s="7" t="n">
        <v>5000</v>
      </c>
      <c r="E148" s="5" t="inlineStr">
        <is>
          <t>SELL</t>
        </is>
      </c>
      <c r="F148" s="7">
        <f>B148*1000*D148</f>
        <v/>
      </c>
      <c r="G148" s="7" t="n">
        <v>-5000</v>
      </c>
      <c r="H148" s="6" t="n">
        <v>1250000</v>
      </c>
      <c r="I148" s="5" t="inlineStr">
        <is>
          <t>NORMAL</t>
        </is>
      </c>
    </row>
    <row r="149">
      <c r="A149" s="5" t="inlineStr">
        <is>
          <t>14:19:20</t>
        </is>
      </c>
      <c r="B149" s="6" t="n">
        <v>50000</v>
      </c>
      <c r="C149" s="6" t="n">
        <v>-300</v>
      </c>
      <c r="D149" s="7" t="n">
        <v>4000</v>
      </c>
      <c r="E149" s="5" t="inlineStr">
        <is>
          <t>SELL</t>
        </is>
      </c>
      <c r="F149" s="7">
        <f>B149*1000*D149</f>
        <v/>
      </c>
      <c r="G149" s="7" t="n">
        <v>-4000</v>
      </c>
      <c r="H149" s="6" t="n">
        <v>162.983701629837</v>
      </c>
      <c r="I149" s="5" t="inlineStr">
        <is>
          <t>NORMAL</t>
        </is>
      </c>
    </row>
    <row r="150">
      <c r="A150" s="5" t="inlineStr">
        <is>
          <t>14:19:20</t>
        </is>
      </c>
      <c r="B150" s="6" t="n">
        <v>50000</v>
      </c>
      <c r="C150" s="6" t="n">
        <v>-300</v>
      </c>
      <c r="D150" s="7" t="n">
        <v>2000</v>
      </c>
      <c r="E150" s="5" t="inlineStr">
        <is>
          <t>SELL</t>
        </is>
      </c>
      <c r="F150" s="7">
        <f>B150*1000*D150</f>
        <v/>
      </c>
      <c r="G150" s="7" t="n">
        <v>-2000</v>
      </c>
      <c r="H150" s="6" t="n">
        <v>137.986201379862</v>
      </c>
      <c r="I150" s="5" t="inlineStr">
        <is>
          <t>NORMAL</t>
        </is>
      </c>
    </row>
    <row r="151">
      <c r="A151" s="5" t="inlineStr">
        <is>
          <t>14:20:05</t>
        </is>
      </c>
      <c r="B151" s="6" t="n">
        <v>50000</v>
      </c>
      <c r="C151" s="6" t="n">
        <v>-300</v>
      </c>
      <c r="D151" s="7" t="n">
        <v>700</v>
      </c>
      <c r="E151" s="5" t="inlineStr">
        <is>
          <t>SELL</t>
        </is>
      </c>
      <c r="F151" s="7">
        <f>B151*1000*D151</f>
        <v/>
      </c>
      <c r="G151" s="7" t="n">
        <v>-700</v>
      </c>
      <c r="H151" s="6" t="n">
        <v>131.986801319868</v>
      </c>
      <c r="I151" s="5" t="inlineStr">
        <is>
          <t>NORMAL</t>
        </is>
      </c>
    </row>
    <row r="152">
      <c r="A152" s="5" t="inlineStr">
        <is>
          <t>14:21:28</t>
        </is>
      </c>
      <c r="B152" s="6" t="n">
        <v>50000</v>
      </c>
      <c r="C152" s="6" t="n">
        <v>-300</v>
      </c>
      <c r="D152" s="7" t="n">
        <v>7000</v>
      </c>
      <c r="E152" s="5" t="inlineStr">
        <is>
          <t>SELL</t>
        </is>
      </c>
      <c r="F152" s="7">
        <f>B152*1000*D152</f>
        <v/>
      </c>
      <c r="G152" s="7" t="n">
        <v>-7000</v>
      </c>
      <c r="H152" s="6" t="n">
        <v>186.981301869813</v>
      </c>
      <c r="I152" s="5" t="inlineStr">
        <is>
          <t>NORMAL</t>
        </is>
      </c>
    </row>
    <row r="153">
      <c r="A153" s="8" t="inlineStr">
        <is>
          <t>14:21:46</t>
        </is>
      </c>
      <c r="B153" s="9" t="n">
        <v>50000</v>
      </c>
      <c r="C153" s="9" t="n">
        <v>-300</v>
      </c>
      <c r="D153" s="10" t="n">
        <v>9000</v>
      </c>
      <c r="E153" s="8" t="inlineStr">
        <is>
          <t>BUY</t>
        </is>
      </c>
      <c r="F153" s="10">
        <f>B153*1000*D153</f>
        <v/>
      </c>
      <c r="G153" s="10" t="n">
        <v>9000</v>
      </c>
      <c r="H153" s="9" t="n">
        <v>2270000</v>
      </c>
      <c r="I153" s="8" t="inlineStr">
        <is>
          <t>LARGE_BUY</t>
        </is>
      </c>
    </row>
    <row r="154">
      <c r="A154" s="5" t="inlineStr">
        <is>
          <t>14:22:01</t>
        </is>
      </c>
      <c r="B154" s="6" t="n">
        <v>50000</v>
      </c>
      <c r="C154" s="6" t="n">
        <v>-300</v>
      </c>
      <c r="D154" s="7" t="n">
        <v>1000</v>
      </c>
      <c r="E154" s="5" t="inlineStr">
        <is>
          <t>SELL</t>
        </is>
      </c>
      <c r="F154" s="7">
        <f>B154*1000*D154</f>
        <v/>
      </c>
      <c r="G154" s="7" t="n">
        <v>-1000</v>
      </c>
      <c r="H154" s="6" t="n">
        <v>1970000</v>
      </c>
      <c r="I154" s="5" t="inlineStr">
        <is>
          <t>NORMAL</t>
        </is>
      </c>
    </row>
    <row r="155">
      <c r="A155" s="5" t="inlineStr">
        <is>
          <t>14:22:12</t>
        </is>
      </c>
      <c r="B155" s="6" t="n">
        <v>50000</v>
      </c>
      <c r="C155" s="6" t="n">
        <v>-300</v>
      </c>
      <c r="D155" s="7" t="n">
        <v>1000</v>
      </c>
      <c r="E155" s="5" t="inlineStr">
        <is>
          <t>SELL</t>
        </is>
      </c>
      <c r="F155" s="7">
        <f>B155*1000*D155</f>
        <v/>
      </c>
      <c r="G155" s="7" t="n">
        <v>-1000</v>
      </c>
      <c r="H155" s="6" t="n">
        <v>1870000</v>
      </c>
      <c r="I155" s="5" t="inlineStr">
        <is>
          <t>NORMAL</t>
        </is>
      </c>
    </row>
    <row r="156">
      <c r="A156" s="5" t="inlineStr">
        <is>
          <t>14:22:40</t>
        </is>
      </c>
      <c r="B156" s="6" t="n">
        <v>50000</v>
      </c>
      <c r="C156" s="6" t="n">
        <v>-300</v>
      </c>
      <c r="D156" s="7" t="n">
        <v>1000</v>
      </c>
      <c r="E156" s="5" t="inlineStr">
        <is>
          <t>SELL</t>
        </is>
      </c>
      <c r="F156" s="7">
        <f>B156*1000*D156</f>
        <v/>
      </c>
      <c r="G156" s="7" t="n">
        <v>-1000</v>
      </c>
      <c r="H156" s="6" t="n">
        <v>1900000</v>
      </c>
      <c r="I156" s="5" t="inlineStr">
        <is>
          <t>NORMAL</t>
        </is>
      </c>
    </row>
    <row r="157">
      <c r="A157" s="8" t="inlineStr">
        <is>
          <t>14:22:53</t>
        </is>
      </c>
      <c r="B157" s="9" t="n">
        <v>50100</v>
      </c>
      <c r="C157" s="9" t="n">
        <v>-200</v>
      </c>
      <c r="D157" s="10" t="n">
        <v>700</v>
      </c>
      <c r="E157" s="8" t="inlineStr">
        <is>
          <t>BUY</t>
        </is>
      </c>
      <c r="F157" s="10">
        <f>B157*1000*D157</f>
        <v/>
      </c>
      <c r="G157" s="10" t="n">
        <v>700</v>
      </c>
      <c r="H157" s="9" t="n">
        <v>126.987301269873</v>
      </c>
      <c r="I157" s="8" t="inlineStr">
        <is>
          <t>NORMAL</t>
        </is>
      </c>
    </row>
    <row r="158">
      <c r="A158" s="8" t="inlineStr">
        <is>
          <t>14:24:07</t>
        </is>
      </c>
      <c r="B158" s="9" t="n">
        <v>50100</v>
      </c>
      <c r="C158" s="9" t="n">
        <v>-200</v>
      </c>
      <c r="D158" s="10" t="n">
        <v>100</v>
      </c>
      <c r="E158" s="8" t="inlineStr">
        <is>
          <t>BUY</t>
        </is>
      </c>
      <c r="F158" s="10">
        <f>B158*1000*D158</f>
        <v/>
      </c>
      <c r="G158" s="10" t="n">
        <v>100</v>
      </c>
      <c r="H158" s="9" t="n">
        <v>37.996200379962</v>
      </c>
      <c r="I158" s="8" t="inlineStr">
        <is>
          <t>NORMAL</t>
        </is>
      </c>
    </row>
    <row r="159">
      <c r="A159" s="5" t="inlineStr">
        <is>
          <t>14:29:12</t>
        </is>
      </c>
      <c r="B159" s="6" t="n">
        <v>50000</v>
      </c>
      <c r="C159" s="6" t="n">
        <v>-300</v>
      </c>
      <c r="D159" s="7" t="n">
        <v>100</v>
      </c>
      <c r="E159" s="5" t="inlineStr">
        <is>
          <t>SELL</t>
        </is>
      </c>
      <c r="F159" s="7">
        <f>B159*1000*D159</f>
        <v/>
      </c>
      <c r="G159" s="7" t="n">
        <v>-100</v>
      </c>
      <c r="H159" s="6" t="n">
        <v>28.997100289971</v>
      </c>
      <c r="I159" s="5" t="inlineStr">
        <is>
          <t>NORMAL</t>
        </is>
      </c>
    </row>
    <row r="160">
      <c r="A160" s="2" t="inlineStr">
        <is>
          <t>14:45:00</t>
        </is>
      </c>
      <c r="B160" s="3" t="n">
        <v>50300</v>
      </c>
      <c r="C160" s="3" t="n">
        <v>0</v>
      </c>
      <c r="D160" s="4" t="n">
        <v>7100</v>
      </c>
      <c r="E160" s="2" t="inlineStr">
        <is>
          <t>ATC/ATO</t>
        </is>
      </c>
      <c r="F160" s="4">
        <f>B160*1000*D160</f>
        <v/>
      </c>
      <c r="G160" s="4" t="n">
        <v>0</v>
      </c>
      <c r="H160" s="3" t="n">
        <v>29.99900003333222</v>
      </c>
      <c r="I160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2026-06-15T08:15:02Z</dcterms:created>
  <dcterms:modified xsi:type="dcterms:W3CDTF">2026-06-15T08:15:02Z</dcterms:modified>
</cp:coreProperties>
</file>