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exsq_estudiantec_cr/Documents/Semestre 1-2024/IA/"/>
    </mc:Choice>
  </mc:AlternateContent>
  <xr:revisionPtr revIDLastSave="7" documentId="6_{64FA9DA6-3E85-4A85-A752-1B5BFACC6124}" xr6:coauthVersionLast="47" xr6:coauthVersionMax="47" xr10:uidLastSave="{9BE82E7C-55EA-4442-99FB-2DA85FF792D2}"/>
  <bookViews>
    <workbookView xWindow="-120" yWindow="-120" windowWidth="20730" windowHeight="11160" activeTab="3" xr2:uid="{4D6B67C6-1DF4-4A75-9EF7-12D6A8094F4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A5" i="4" s="1"/>
  <c r="A3" i="4"/>
  <c r="A3" i="3"/>
  <c r="A4" i="3" s="1"/>
  <c r="BZ2" i="4" a="1"/>
  <c r="AV2" i="4" a="1"/>
  <c r="R2" i="4" a="1"/>
  <c r="B2" i="4" a="1"/>
  <c r="BZ3" i="4" a="1"/>
  <c r="R3" i="4" a="1"/>
  <c r="B3" i="4" a="1"/>
  <c r="AG3" i="4" a="1"/>
  <c r="C3" i="4" a="1"/>
  <c r="AV3" i="4" a="1"/>
  <c r="BK2" i="4" a="1"/>
  <c r="AG2" i="4" a="1"/>
  <c r="C2" i="4" a="1"/>
  <c r="BK3" i="4" a="1"/>
  <c r="AV2" i="3" a="1"/>
  <c r="AG2" i="3" a="1"/>
  <c r="C2" i="3" a="1"/>
  <c r="BZ2" i="3" a="1"/>
  <c r="B2" i="3" a="1"/>
  <c r="R2" i="3" a="1"/>
  <c r="BK2" i="3" a="1"/>
  <c r="BK4" i="3" a="1"/>
  <c r="BK3" i="4" l="1"/>
  <c r="C2" i="4"/>
  <c r="AG2" i="4"/>
  <c r="BK2" i="4"/>
  <c r="AV3" i="4"/>
  <c r="C3" i="4"/>
  <c r="AG3" i="4"/>
  <c r="B3" i="4"/>
  <c r="R3" i="4"/>
  <c r="BZ3" i="4"/>
  <c r="B2" i="4"/>
  <c r="R2" i="4"/>
  <c r="AV2" i="4"/>
  <c r="BZ2" i="4"/>
  <c r="A6" i="4"/>
  <c r="BK4" i="3"/>
  <c r="B2" i="3"/>
  <c r="AG2" i="3"/>
  <c r="R2" i="3"/>
  <c r="BZ2" i="3"/>
  <c r="BK2" i="3"/>
  <c r="C2" i="3"/>
  <c r="AV2" i="3"/>
  <c r="A5" i="3"/>
  <c r="A3" i="2"/>
  <c r="BZ5" i="4" a="1"/>
  <c r="AV5" i="4" a="1"/>
  <c r="AV4" i="4" a="1"/>
  <c r="BK4" i="4" a="1"/>
  <c r="R4" i="4" a="1"/>
  <c r="AG5" i="4" a="1"/>
  <c r="R5" i="4" a="1"/>
  <c r="BZ4" i="4" a="1"/>
  <c r="C5" i="4" a="1"/>
  <c r="B4" i="4" a="1"/>
  <c r="C4" i="4" a="1"/>
  <c r="BK5" i="4" a="1"/>
  <c r="B5" i="4" a="1"/>
  <c r="AG4" i="4" a="1"/>
  <c r="BZ3" i="3" a="1"/>
  <c r="AV3" i="3" a="1"/>
  <c r="AG4" i="3" a="1"/>
  <c r="C3" i="3" a="1"/>
  <c r="AG3" i="2" a="1"/>
  <c r="AV3" i="2" a="1"/>
  <c r="BK3" i="2" a="1"/>
  <c r="B3" i="3" a="1"/>
  <c r="C4" i="3" a="1"/>
  <c r="BK3" i="3" a="1"/>
  <c r="AG3" i="3" a="1"/>
  <c r="BZ3" i="2" a="1"/>
  <c r="R3" i="2" a="1"/>
  <c r="C2" i="2" a="1"/>
  <c r="R3" i="3" a="1"/>
  <c r="B4" i="3" a="1"/>
  <c r="AV4" i="3" a="1"/>
  <c r="B2" i="2" a="1"/>
  <c r="C3" i="2" a="1"/>
  <c r="BK2" i="2" a="1"/>
  <c r="R2" i="2" a="1"/>
  <c r="BZ4" i="3" a="1"/>
  <c r="R4" i="3" a="1"/>
  <c r="AV2" i="2" a="1"/>
  <c r="AG2" i="2" a="1"/>
  <c r="BZ2" i="2" a="1"/>
  <c r="B3" i="2" a="1"/>
  <c r="AG4" i="4" l="1"/>
  <c r="B5" i="4"/>
  <c r="BK5" i="4"/>
  <c r="C4" i="4"/>
  <c r="B4" i="4"/>
  <c r="C5" i="4"/>
  <c r="BZ4" i="4"/>
  <c r="R5" i="4"/>
  <c r="AG5" i="4"/>
  <c r="R4" i="4"/>
  <c r="BK4" i="4"/>
  <c r="AV4" i="4"/>
  <c r="AV5" i="4"/>
  <c r="BZ5" i="4"/>
  <c r="A7" i="4"/>
  <c r="R3" i="3"/>
  <c r="B3" i="3"/>
  <c r="AV3" i="3"/>
  <c r="BZ3" i="3"/>
  <c r="AG3" i="3"/>
  <c r="C3" i="3"/>
  <c r="R4" i="3"/>
  <c r="AV4" i="3"/>
  <c r="BK3" i="3"/>
  <c r="AG4" i="3"/>
  <c r="BZ4" i="3"/>
  <c r="B4" i="3"/>
  <c r="C4" i="3"/>
  <c r="A6" i="3"/>
  <c r="B2" i="2"/>
  <c r="B3" i="2"/>
  <c r="R2" i="2"/>
  <c r="BZ2" i="2"/>
  <c r="AG2" i="2"/>
  <c r="AV2" i="2"/>
  <c r="C2" i="2"/>
  <c r="BK2" i="2"/>
  <c r="BZ3" i="2"/>
  <c r="BK3" i="2"/>
  <c r="AV3" i="2"/>
  <c r="AG3" i="2"/>
  <c r="R3" i="2"/>
  <c r="C3" i="2"/>
  <c r="A4" i="2"/>
  <c r="AG6" i="4" a="1"/>
  <c r="R6" i="4" a="1"/>
  <c r="B6" i="4" a="1"/>
  <c r="C6" i="4" a="1"/>
  <c r="AV6" i="4" a="1"/>
  <c r="BZ6" i="4" a="1"/>
  <c r="BK6" i="4" a="1"/>
  <c r="BZ5" i="3" a="1"/>
  <c r="B4" i="2" a="1"/>
  <c r="R5" i="3" a="1"/>
  <c r="AG5" i="3" a="1"/>
  <c r="B5" i="3" a="1"/>
  <c r="BK5" i="3" a="1"/>
  <c r="AV4" i="2" a="1"/>
  <c r="C5" i="3" a="1"/>
  <c r="AV5" i="3" a="1"/>
  <c r="BK6" i="4" l="1"/>
  <c r="BZ6" i="4"/>
  <c r="AV6" i="4"/>
  <c r="C6" i="4"/>
  <c r="B6" i="4"/>
  <c r="R6" i="4"/>
  <c r="AG6" i="4"/>
  <c r="A8" i="4"/>
  <c r="AV5" i="3"/>
  <c r="R5" i="3"/>
  <c r="BK5" i="3"/>
  <c r="BZ5" i="3"/>
  <c r="AG5" i="3"/>
  <c r="C5" i="3"/>
  <c r="B5" i="3"/>
  <c r="A7" i="3"/>
  <c r="B4" i="2"/>
  <c r="AV4" i="2"/>
  <c r="A5" i="2"/>
  <c r="AV7" i="4" a="1"/>
  <c r="AG7" i="4" a="1"/>
  <c r="R7" i="4" a="1"/>
  <c r="BK7" i="4" a="1"/>
  <c r="B7" i="4" a="1"/>
  <c r="C7" i="4" a="1"/>
  <c r="BZ7" i="4" a="1"/>
  <c r="B6" i="3" a="1"/>
  <c r="R6" i="3" a="1"/>
  <c r="R4" i="2" a="1"/>
  <c r="AG6" i="3" a="1"/>
  <c r="AV6" i="3" a="1"/>
  <c r="C4" i="2" a="1"/>
  <c r="BZ6" i="3" a="1"/>
  <c r="BK4" i="2" a="1"/>
  <c r="BZ4" i="2" a="1"/>
  <c r="BK6" i="3" a="1"/>
  <c r="C6" i="3" a="1"/>
  <c r="AG4" i="2" a="1"/>
  <c r="B5" i="2" a="1"/>
  <c r="C5" i="2" a="1"/>
  <c r="BZ7" i="4" l="1"/>
  <c r="C7" i="4"/>
  <c r="B7" i="4"/>
  <c r="BK7" i="4"/>
  <c r="R7" i="4"/>
  <c r="AG7" i="4"/>
  <c r="AV7" i="4"/>
  <c r="A9" i="4"/>
  <c r="AV6" i="3"/>
  <c r="R6" i="3"/>
  <c r="C6" i="3"/>
  <c r="BZ6" i="3"/>
  <c r="AG6" i="3"/>
  <c r="B6" i="3"/>
  <c r="BK6" i="3"/>
  <c r="A8" i="3"/>
  <c r="C4" i="2"/>
  <c r="BK4" i="2"/>
  <c r="B5" i="2"/>
  <c r="R4" i="2"/>
  <c r="BZ4" i="2"/>
  <c r="AG4" i="2"/>
  <c r="C5" i="2"/>
  <c r="A6" i="2"/>
  <c r="B8" i="4" a="1"/>
  <c r="C8" i="4" a="1"/>
  <c r="BZ8" i="4" a="1"/>
  <c r="AV8" i="4" a="1"/>
  <c r="AG8" i="4" a="1"/>
  <c r="R8" i="4" a="1"/>
  <c r="BK8" i="4" a="1"/>
  <c r="BK7" i="3" a="1"/>
  <c r="C7" i="3" a="1"/>
  <c r="AV5" i="2" a="1"/>
  <c r="AV7" i="3" a="1"/>
  <c r="BZ7" i="3" a="1"/>
  <c r="BK5" i="2" a="1"/>
  <c r="AG7" i="3" a="1"/>
  <c r="R7" i="3" a="1"/>
  <c r="AG5" i="2" a="1"/>
  <c r="B7" i="3" a="1"/>
  <c r="BZ5" i="2" a="1"/>
  <c r="R5" i="2" a="1"/>
  <c r="BZ6" i="2" a="1"/>
  <c r="BK8" i="4" l="1"/>
  <c r="R8" i="4"/>
  <c r="AG8" i="4"/>
  <c r="AV8" i="4"/>
  <c r="BZ8" i="4"/>
  <c r="C8" i="4"/>
  <c r="B8" i="4"/>
  <c r="A10" i="4"/>
  <c r="R7" i="3"/>
  <c r="BZ7" i="3"/>
  <c r="C7" i="3"/>
  <c r="B7" i="3"/>
  <c r="AG7" i="3"/>
  <c r="AV7" i="3"/>
  <c r="BK7" i="3"/>
  <c r="A9" i="3"/>
  <c r="BK5" i="2"/>
  <c r="AV5" i="2"/>
  <c r="R5" i="2"/>
  <c r="BZ5" i="2"/>
  <c r="AG5" i="2"/>
  <c r="BZ6" i="2"/>
  <c r="A7" i="2"/>
  <c r="C9" i="4" a="1"/>
  <c r="R9" i="4" a="1"/>
  <c r="AV9" i="4" a="1"/>
  <c r="BK9" i="4" a="1"/>
  <c r="B9" i="4" a="1"/>
  <c r="AG9" i="4" a="1"/>
  <c r="BZ9" i="4" a="1"/>
  <c r="B6" i="2" a="1"/>
  <c r="C8" i="3" a="1"/>
  <c r="BK6" i="2" a="1"/>
  <c r="R6" i="2" a="1"/>
  <c r="BZ8" i="3" a="1"/>
  <c r="AV8" i="3" a="1"/>
  <c r="B8" i="3" a="1"/>
  <c r="AV6" i="2" a="1"/>
  <c r="BK8" i="3" a="1"/>
  <c r="AG8" i="3" a="1"/>
  <c r="AG6" i="2" a="1"/>
  <c r="R8" i="3" a="1"/>
  <c r="C6" i="2" a="1"/>
  <c r="B7" i="2" a="1"/>
  <c r="BZ9" i="4" l="1"/>
  <c r="AG9" i="4"/>
  <c r="B9" i="4"/>
  <c r="BK9" i="4"/>
  <c r="AV9" i="4"/>
  <c r="R9" i="4"/>
  <c r="C9" i="4"/>
  <c r="A11" i="4"/>
  <c r="B6" i="2"/>
  <c r="BZ8" i="3"/>
  <c r="AG8" i="3"/>
  <c r="B8" i="3"/>
  <c r="C8" i="3"/>
  <c r="R8" i="3"/>
  <c r="BK8" i="3"/>
  <c r="AV8" i="3"/>
  <c r="A10" i="3"/>
  <c r="R6" i="2"/>
  <c r="C6" i="2"/>
  <c r="AV6" i="2"/>
  <c r="BK6" i="2"/>
  <c r="B7" i="2"/>
  <c r="AG6" i="2"/>
  <c r="A8" i="2"/>
  <c r="BK10" i="4" a="1"/>
  <c r="BZ10" i="4" a="1"/>
  <c r="AV10" i="4" a="1"/>
  <c r="AG10" i="4" a="1"/>
  <c r="B10" i="4" a="1"/>
  <c r="C10" i="4" a="1"/>
  <c r="R10" i="4" a="1"/>
  <c r="AV9" i="3" a="1"/>
  <c r="B9" i="3" a="1"/>
  <c r="BK7" i="2" a="1"/>
  <c r="C7" i="2" a="1"/>
  <c r="AG9" i="3" a="1"/>
  <c r="B8" i="2" a="1"/>
  <c r="BZ9" i="3" a="1"/>
  <c r="C9" i="3" a="1"/>
  <c r="AG7" i="2" a="1"/>
  <c r="R9" i="3" a="1"/>
  <c r="BK9" i="3" a="1"/>
  <c r="BZ7" i="2" a="1"/>
  <c r="AV7" i="2" a="1"/>
  <c r="R7" i="2" a="1"/>
  <c r="BZ8" i="2" a="1"/>
  <c r="C8" i="2" a="1"/>
  <c r="R10" i="4" l="1"/>
  <c r="C10" i="4"/>
  <c r="B10" i="4"/>
  <c r="AG10" i="4"/>
  <c r="AV10" i="4"/>
  <c r="BZ10" i="4"/>
  <c r="BK10" i="4"/>
  <c r="A12" i="4"/>
  <c r="BK9" i="3"/>
  <c r="C9" i="3"/>
  <c r="B9" i="3"/>
  <c r="AG9" i="3"/>
  <c r="R9" i="3"/>
  <c r="BZ9" i="3"/>
  <c r="AV9" i="3"/>
  <c r="A11" i="3"/>
  <c r="R7" i="2"/>
  <c r="C7" i="2"/>
  <c r="AV7" i="2"/>
  <c r="B8" i="2"/>
  <c r="BK7" i="2"/>
  <c r="AG7" i="2"/>
  <c r="BZ7" i="2"/>
  <c r="BZ8" i="2"/>
  <c r="C8" i="2"/>
  <c r="A9" i="2"/>
  <c r="AV11" i="4" a="1"/>
  <c r="C11" i="4" a="1"/>
  <c r="R11" i="4" a="1"/>
  <c r="BK11" i="4" a="1"/>
  <c r="B11" i="4" a="1"/>
  <c r="AG11" i="4" a="1"/>
  <c r="BZ11" i="4" a="1"/>
  <c r="R8" i="2" a="1"/>
  <c r="BK10" i="3" a="1"/>
  <c r="B10" i="3" a="1"/>
  <c r="AG10" i="3" a="1"/>
  <c r="BZ10" i="3" a="1"/>
  <c r="AG8" i="2" a="1"/>
  <c r="R10" i="3" a="1"/>
  <c r="AV8" i="2" a="1"/>
  <c r="C10" i="3" a="1"/>
  <c r="BK8" i="2" a="1"/>
  <c r="AV10" i="3" a="1"/>
  <c r="B9" i="2" a="1"/>
  <c r="BZ11" i="4" l="1"/>
  <c r="AG11" i="4"/>
  <c r="B11" i="4"/>
  <c r="BK11" i="4"/>
  <c r="R11" i="4"/>
  <c r="C11" i="4"/>
  <c r="AV11" i="4"/>
  <c r="A13" i="4"/>
  <c r="R8" i="2"/>
  <c r="BZ10" i="3"/>
  <c r="B10" i="3"/>
  <c r="C10" i="3"/>
  <c r="R10" i="3"/>
  <c r="AG10" i="3"/>
  <c r="AV10" i="3"/>
  <c r="BK10" i="3"/>
  <c r="A12" i="3"/>
  <c r="B9" i="2"/>
  <c r="BK8" i="2"/>
  <c r="AV8" i="2"/>
  <c r="AG8" i="2"/>
  <c r="A10" i="2"/>
  <c r="AV12" i="4" a="1"/>
  <c r="C12" i="4" a="1"/>
  <c r="B12" i="4" a="1"/>
  <c r="BK12" i="4" a="1"/>
  <c r="R12" i="4" a="1"/>
  <c r="AG12" i="4" a="1"/>
  <c r="BZ12" i="4" a="1"/>
  <c r="AG11" i="3" a="1"/>
  <c r="R11" i="3" a="1"/>
  <c r="BK9" i="2" a="1"/>
  <c r="B11" i="3" a="1"/>
  <c r="AV10" i="2" a="1"/>
  <c r="AG10" i="2" a="1"/>
  <c r="BZ9" i="2" a="1"/>
  <c r="BZ10" i="2" a="1"/>
  <c r="BK11" i="3" a="1"/>
  <c r="BZ11" i="3" a="1"/>
  <c r="C10" i="2" a="1"/>
  <c r="BK10" i="2" a="1"/>
  <c r="AV11" i="3" a="1"/>
  <c r="C11" i="3" a="1"/>
  <c r="AV9" i="2" a="1"/>
  <c r="R10" i="2" a="1"/>
  <c r="B10" i="2" a="1"/>
  <c r="AG9" i="2" a="1"/>
  <c r="C9" i="2" a="1"/>
  <c r="R9" i="2" a="1"/>
  <c r="BZ12" i="4" l="1"/>
  <c r="AG12" i="4"/>
  <c r="R12" i="4"/>
  <c r="BK12" i="4"/>
  <c r="B12" i="4"/>
  <c r="C12" i="4"/>
  <c r="AV12" i="4"/>
  <c r="A14" i="4"/>
  <c r="R11" i="3"/>
  <c r="C11" i="3"/>
  <c r="BZ11" i="3"/>
  <c r="B11" i="3"/>
  <c r="AG11" i="3"/>
  <c r="AV11" i="3"/>
  <c r="BK11" i="3"/>
  <c r="A13" i="3"/>
  <c r="AV9" i="2"/>
  <c r="R9" i="2"/>
  <c r="C9" i="2"/>
  <c r="BZ9" i="2"/>
  <c r="B10" i="2"/>
  <c r="BK9" i="2"/>
  <c r="AG9" i="2"/>
  <c r="BZ10" i="2"/>
  <c r="BK10" i="2"/>
  <c r="AV10" i="2"/>
  <c r="AG10" i="2"/>
  <c r="R10" i="2"/>
  <c r="C10" i="2"/>
  <c r="A11" i="2"/>
  <c r="BK13" i="4" a="1"/>
  <c r="R13" i="4" a="1"/>
  <c r="BZ13" i="4" a="1"/>
  <c r="AG13" i="4" a="1"/>
  <c r="AV13" i="4" a="1"/>
  <c r="C13" i="4" a="1"/>
  <c r="B13" i="4" a="1"/>
  <c r="R12" i="3" a="1"/>
  <c r="BZ12" i="3" a="1"/>
  <c r="AV11" i="2" a="1"/>
  <c r="AG12" i="3" a="1"/>
  <c r="B11" i="2" a="1"/>
  <c r="AV12" i="3" a="1"/>
  <c r="B12" i="3" a="1"/>
  <c r="BK12" i="3" a="1"/>
  <c r="C12" i="3" a="1"/>
  <c r="B13" i="4" l="1"/>
  <c r="C13" i="4"/>
  <c r="AV13" i="4"/>
  <c r="AG13" i="4"/>
  <c r="BZ13" i="4"/>
  <c r="R13" i="4"/>
  <c r="BK13" i="4"/>
  <c r="A15" i="4"/>
  <c r="BZ12" i="3"/>
  <c r="C12" i="3"/>
  <c r="B12" i="3"/>
  <c r="AG12" i="3"/>
  <c r="R12" i="3"/>
  <c r="BK12" i="3"/>
  <c r="AV12" i="3"/>
  <c r="A14" i="3"/>
  <c r="B11" i="2"/>
  <c r="AV11" i="2"/>
  <c r="A12" i="2"/>
  <c r="BK14" i="4" a="1"/>
  <c r="AV14" i="4" a="1"/>
  <c r="AG14" i="4" a="1"/>
  <c r="R14" i="4" a="1"/>
  <c r="C14" i="4" a="1"/>
  <c r="B14" i="4" a="1"/>
  <c r="BZ14" i="4" a="1"/>
  <c r="C13" i="3" a="1"/>
  <c r="AG13" i="3" a="1"/>
  <c r="R11" i="2" a="1"/>
  <c r="R12" i="2" a="1"/>
  <c r="B12" i="2" a="1"/>
  <c r="R13" i="3" a="1"/>
  <c r="BZ13" i="3" a="1"/>
  <c r="AG12" i="2" a="1"/>
  <c r="BK13" i="3" a="1"/>
  <c r="BK11" i="2" a="1"/>
  <c r="C11" i="2" a="1"/>
  <c r="AV13" i="3" a="1"/>
  <c r="B13" i="3" a="1"/>
  <c r="BZ11" i="2" a="1"/>
  <c r="AG11" i="2" a="1"/>
  <c r="BZ14" i="4" l="1"/>
  <c r="B14" i="4"/>
  <c r="C14" i="4"/>
  <c r="R14" i="4"/>
  <c r="AG14" i="4"/>
  <c r="AV14" i="4"/>
  <c r="BK14" i="4"/>
  <c r="A16" i="4"/>
  <c r="BZ13" i="3"/>
  <c r="AG13" i="3"/>
  <c r="B13" i="3"/>
  <c r="BK13" i="3"/>
  <c r="R13" i="3"/>
  <c r="C13" i="3"/>
  <c r="AV13" i="3"/>
  <c r="A15" i="3"/>
  <c r="BK11" i="2"/>
  <c r="R11" i="2"/>
  <c r="AG11" i="2"/>
  <c r="BZ11" i="2"/>
  <c r="B12" i="2"/>
  <c r="C11" i="2"/>
  <c r="AG12" i="2"/>
  <c r="R12" i="2"/>
  <c r="A13" i="2"/>
  <c r="AV15" i="4" a="1"/>
  <c r="AG15" i="4" a="1"/>
  <c r="BK15" i="4" a="1"/>
  <c r="R15" i="4" a="1"/>
  <c r="B15" i="4" a="1"/>
  <c r="C15" i="4" a="1"/>
  <c r="BZ15" i="4" a="1"/>
  <c r="R14" i="3" a="1"/>
  <c r="BK12" i="2" a="1"/>
  <c r="C13" i="2" a="1"/>
  <c r="AV13" i="2" a="1"/>
  <c r="C12" i="2" a="1"/>
  <c r="BK14" i="3" a="1"/>
  <c r="C14" i="3" a="1"/>
  <c r="BK13" i="2" a="1"/>
  <c r="AV12" i="2" a="1"/>
  <c r="AV14" i="3" a="1"/>
  <c r="B14" i="3" a="1"/>
  <c r="BZ12" i="2" a="1"/>
  <c r="B13" i="2" a="1"/>
  <c r="AG13" i="2" a="1"/>
  <c r="AG14" i="3" a="1"/>
  <c r="BZ14" i="3" a="1"/>
  <c r="R13" i="2" a="1"/>
  <c r="BZ13" i="2" a="1"/>
  <c r="BZ15" i="4" l="1"/>
  <c r="C15" i="4"/>
  <c r="B15" i="4"/>
  <c r="R15" i="4"/>
  <c r="BK15" i="4"/>
  <c r="AG15" i="4"/>
  <c r="AV15" i="4"/>
  <c r="A17" i="4"/>
  <c r="BZ14" i="3"/>
  <c r="B14" i="3"/>
  <c r="C14" i="3"/>
  <c r="R14" i="3"/>
  <c r="AG14" i="3"/>
  <c r="AV14" i="3"/>
  <c r="BK14" i="3"/>
  <c r="A16" i="3"/>
  <c r="C12" i="2"/>
  <c r="AV12" i="2"/>
  <c r="BZ12" i="2"/>
  <c r="BK12" i="2"/>
  <c r="B13" i="2"/>
  <c r="BZ13" i="2"/>
  <c r="BK13" i="2"/>
  <c r="AV13" i="2"/>
  <c r="AG13" i="2"/>
  <c r="R13" i="2"/>
  <c r="C13" i="2"/>
  <c r="A14" i="2"/>
  <c r="AV16" i="4" a="1"/>
  <c r="AG16" i="4" a="1"/>
  <c r="R16" i="4" a="1"/>
  <c r="BK16" i="4" a="1"/>
  <c r="B16" i="4" a="1"/>
  <c r="C16" i="4" a="1"/>
  <c r="BZ16" i="4" a="1"/>
  <c r="BK15" i="3" a="1"/>
  <c r="C15" i="3" a="1"/>
  <c r="AV15" i="3" a="1"/>
  <c r="BZ15" i="3" a="1"/>
  <c r="AG15" i="3" a="1"/>
  <c r="B15" i="3" a="1"/>
  <c r="R15" i="3" a="1"/>
  <c r="B14" i="2" a="1"/>
  <c r="BZ16" i="4" l="1"/>
  <c r="C16" i="4"/>
  <c r="B16" i="4"/>
  <c r="BK16" i="4"/>
  <c r="R16" i="4"/>
  <c r="AG16" i="4"/>
  <c r="AV16" i="4"/>
  <c r="A18" i="4"/>
  <c r="B15" i="3"/>
  <c r="AV15" i="3"/>
  <c r="C15" i="3"/>
  <c r="R15" i="3"/>
  <c r="AG15" i="3"/>
  <c r="BZ15" i="3"/>
  <c r="BK15" i="3"/>
  <c r="A17" i="3"/>
  <c r="B14" i="2"/>
  <c r="A15" i="2"/>
  <c r="BK17" i="4" a="1"/>
  <c r="B17" i="4" a="1"/>
  <c r="BZ17" i="4" a="1"/>
  <c r="AV17" i="4" a="1"/>
  <c r="AG17" i="4" a="1"/>
  <c r="C17" i="4" a="1"/>
  <c r="R17" i="4" a="1"/>
  <c r="AG16" i="3" a="1"/>
  <c r="BK16" i="3" a="1"/>
  <c r="BZ14" i="2" a="1"/>
  <c r="BK14" i="2" a="1"/>
  <c r="B16" i="3" a="1"/>
  <c r="AG14" i="2" a="1"/>
  <c r="R14" i="2" a="1"/>
  <c r="AV16" i="3" a="1"/>
  <c r="C16" i="3" a="1"/>
  <c r="AV14" i="2" a="1"/>
  <c r="C14" i="2" a="1"/>
  <c r="R16" i="3" a="1"/>
  <c r="BZ16" i="3" a="1"/>
  <c r="C15" i="2" a="1"/>
  <c r="B15" i="2" a="1"/>
  <c r="R17" i="4" l="1"/>
  <c r="C17" i="4"/>
  <c r="AG17" i="4"/>
  <c r="AV17" i="4"/>
  <c r="BZ17" i="4"/>
  <c r="B17" i="4"/>
  <c r="BK17" i="4"/>
  <c r="A19" i="4"/>
  <c r="BK16" i="3"/>
  <c r="BZ16" i="3"/>
  <c r="C16" i="3"/>
  <c r="B16" i="3"/>
  <c r="AG16" i="3"/>
  <c r="R16" i="3"/>
  <c r="AV16" i="3"/>
  <c r="A18" i="3"/>
  <c r="AV14" i="2"/>
  <c r="C14" i="2"/>
  <c r="R14" i="2"/>
  <c r="B15" i="2"/>
  <c r="AG14" i="2"/>
  <c r="BK14" i="2"/>
  <c r="BZ14" i="2"/>
  <c r="C15" i="2"/>
  <c r="A16" i="2"/>
  <c r="BK18" i="4" a="1"/>
  <c r="R18" i="4" a="1"/>
  <c r="AV18" i="4" a="1"/>
  <c r="AG18" i="4" a="1"/>
  <c r="B18" i="4" a="1"/>
  <c r="C18" i="4" a="1"/>
  <c r="BZ18" i="4" a="1"/>
  <c r="BZ17" i="3" a="1"/>
  <c r="BK16" i="2" a="1"/>
  <c r="AV15" i="2" a="1"/>
  <c r="AG15" i="2" a="1"/>
  <c r="C17" i="3" a="1"/>
  <c r="AV17" i="3" a="1"/>
  <c r="B17" i="3" a="1"/>
  <c r="AG16" i="2" a="1"/>
  <c r="R15" i="2" a="1"/>
  <c r="BK15" i="2" a="1"/>
  <c r="R17" i="3" a="1"/>
  <c r="AG17" i="3" a="1"/>
  <c r="BZ15" i="2" a="1"/>
  <c r="B16" i="2" a="1"/>
  <c r="BK17" i="3" a="1"/>
  <c r="BZ18" i="4" l="1"/>
  <c r="C18" i="4"/>
  <c r="B18" i="4"/>
  <c r="AG18" i="4"/>
  <c r="AV18" i="4"/>
  <c r="R18" i="4"/>
  <c r="BK18" i="4"/>
  <c r="A20" i="4"/>
  <c r="C17" i="3"/>
  <c r="AG17" i="3"/>
  <c r="B17" i="3"/>
  <c r="BZ17" i="3"/>
  <c r="BK17" i="3"/>
  <c r="R17" i="3"/>
  <c r="AV17" i="3"/>
  <c r="A19" i="3"/>
  <c r="AG15" i="2"/>
  <c r="R15" i="2"/>
  <c r="AV15" i="2"/>
  <c r="BZ15" i="2"/>
  <c r="B16" i="2"/>
  <c r="BK15" i="2"/>
  <c r="BK16" i="2"/>
  <c r="AG16" i="2"/>
  <c r="A17" i="2"/>
  <c r="AV19" i="4" a="1"/>
  <c r="C19" i="4" a="1"/>
  <c r="BZ19" i="4" a="1"/>
  <c r="R19" i="4" a="1"/>
  <c r="B19" i="4" a="1"/>
  <c r="AG19" i="4" a="1"/>
  <c r="BK19" i="4" a="1"/>
  <c r="R18" i="3" a="1"/>
  <c r="R16" i="2" a="1"/>
  <c r="C16" i="2" a="1"/>
  <c r="B17" i="2" a="1"/>
  <c r="BK17" i="2" a="1"/>
  <c r="AV17" i="2" a="1"/>
  <c r="BK18" i="3" a="1"/>
  <c r="C18" i="3" a="1"/>
  <c r="R17" i="2" a="1"/>
  <c r="BZ16" i="2" a="1"/>
  <c r="AV18" i="3" a="1"/>
  <c r="B18" i="3" a="1"/>
  <c r="C17" i="2" a="1"/>
  <c r="AV16" i="2" a="1"/>
  <c r="AG18" i="3" a="1"/>
  <c r="BZ18" i="3" a="1"/>
  <c r="AG17" i="2" a="1"/>
  <c r="BZ17" i="2" a="1"/>
  <c r="BK19" i="4" l="1"/>
  <c r="AG19" i="4"/>
  <c r="B19" i="4"/>
  <c r="R19" i="4"/>
  <c r="BZ19" i="4"/>
  <c r="C19" i="4"/>
  <c r="AV19" i="4"/>
  <c r="A21" i="4"/>
  <c r="BZ18" i="3"/>
  <c r="B18" i="3"/>
  <c r="C18" i="3"/>
  <c r="R18" i="3"/>
  <c r="AG18" i="3"/>
  <c r="AV18" i="3"/>
  <c r="BK18" i="3"/>
  <c r="A20" i="3"/>
  <c r="AV16" i="2"/>
  <c r="C16" i="2"/>
  <c r="R16" i="2"/>
  <c r="B17" i="2"/>
  <c r="BZ16" i="2"/>
  <c r="BZ17" i="2"/>
  <c r="BK17" i="2"/>
  <c r="AV17" i="2"/>
  <c r="AG17" i="2"/>
  <c r="R17" i="2"/>
  <c r="C17" i="2"/>
  <c r="A18" i="2"/>
  <c r="AV20" i="4" a="1"/>
  <c r="AG20" i="4" a="1"/>
  <c r="BK20" i="4" a="1"/>
  <c r="R20" i="4" a="1"/>
  <c r="B20" i="4" a="1"/>
  <c r="BZ20" i="4" a="1"/>
  <c r="C20" i="4" a="1"/>
  <c r="BK19" i="3" a="1"/>
  <c r="C19" i="3" a="1"/>
  <c r="BZ19" i="3" a="1"/>
  <c r="AV19" i="3" a="1"/>
  <c r="B19" i="3" a="1"/>
  <c r="AG19" i="3" a="1"/>
  <c r="R19" i="3" a="1"/>
  <c r="B18" i="2" a="1"/>
  <c r="C20" i="4" l="1"/>
  <c r="BZ20" i="4"/>
  <c r="B20" i="4"/>
  <c r="R20" i="4"/>
  <c r="BK20" i="4"/>
  <c r="AG20" i="4"/>
  <c r="AV20" i="4"/>
  <c r="A22" i="4"/>
  <c r="R19" i="3"/>
  <c r="BZ19" i="3"/>
  <c r="C19" i="3"/>
  <c r="AV19" i="3"/>
  <c r="AG19" i="3"/>
  <c r="B19" i="3"/>
  <c r="BK19" i="3"/>
  <c r="A21" i="3"/>
  <c r="B18" i="2"/>
  <c r="A19" i="2"/>
  <c r="BK21" i="4" a="1"/>
  <c r="R21" i="4" a="1"/>
  <c r="AG21" i="4" a="1"/>
  <c r="AV21" i="4" a="1"/>
  <c r="BZ21" i="4" a="1"/>
  <c r="C21" i="4" a="1"/>
  <c r="B21" i="4" a="1"/>
  <c r="R20" i="3" a="1"/>
  <c r="BZ20" i="3" a="1"/>
  <c r="BZ19" i="2" a="1"/>
  <c r="BK18" i="2" a="1"/>
  <c r="AG18" i="2" a="1"/>
  <c r="C19" i="2" a="1"/>
  <c r="C20" i="3" a="1"/>
  <c r="AG20" i="3" a="1"/>
  <c r="C18" i="2" a="1"/>
  <c r="R18" i="2" a="1"/>
  <c r="AV20" i="3" a="1"/>
  <c r="B20" i="3" a="1"/>
  <c r="AV18" i="2" a="1"/>
  <c r="B19" i="2" a="1"/>
  <c r="BK19" i="2" a="1"/>
  <c r="BK20" i="3" a="1"/>
  <c r="BZ18" i="2" a="1"/>
  <c r="B21" i="4" l="1"/>
  <c r="C21" i="4"/>
  <c r="BZ21" i="4"/>
  <c r="AV21" i="4"/>
  <c r="AG21" i="4"/>
  <c r="R21" i="4"/>
  <c r="BK21" i="4"/>
  <c r="A23" i="4"/>
  <c r="BZ20" i="3"/>
  <c r="C20" i="3"/>
  <c r="B20" i="3"/>
  <c r="AG20" i="3"/>
  <c r="R20" i="3"/>
  <c r="BK20" i="3"/>
  <c r="AV20" i="3"/>
  <c r="A22" i="3"/>
  <c r="AV18" i="2"/>
  <c r="C18" i="2"/>
  <c r="R18" i="2"/>
  <c r="B19" i="2"/>
  <c r="AG18" i="2"/>
  <c r="BK18" i="2"/>
  <c r="BZ18" i="2"/>
  <c r="BZ19" i="2"/>
  <c r="BK19" i="2"/>
  <c r="C19" i="2"/>
  <c r="A20" i="2"/>
  <c r="BK22" i="4" a="1"/>
  <c r="BZ22" i="4" a="1"/>
  <c r="AV22" i="4" a="1"/>
  <c r="AG22" i="4" a="1"/>
  <c r="R22" i="4" a="1"/>
  <c r="C22" i="4" a="1"/>
  <c r="B22" i="4" a="1"/>
  <c r="BK21" i="3" a="1"/>
  <c r="BZ21" i="3" a="1"/>
  <c r="AG19" i="2" a="1"/>
  <c r="R19" i="2" a="1"/>
  <c r="AV21" i="3" a="1"/>
  <c r="R21" i="3" a="1"/>
  <c r="AG21" i="3" a="1"/>
  <c r="C20" i="2" a="1"/>
  <c r="C21" i="3" a="1"/>
  <c r="AV19" i="2" a="1"/>
  <c r="B20" i="2" a="1"/>
  <c r="B21" i="3" a="1"/>
  <c r="B22" i="4" l="1"/>
  <c r="C22" i="4"/>
  <c r="R22" i="4"/>
  <c r="AG22" i="4"/>
  <c r="AV22" i="4"/>
  <c r="BZ22" i="4"/>
  <c r="BK22" i="4"/>
  <c r="A24" i="4"/>
  <c r="AG21" i="3"/>
  <c r="BZ21" i="3"/>
  <c r="B21" i="3"/>
  <c r="C21" i="3"/>
  <c r="R21" i="3"/>
  <c r="BK21" i="3"/>
  <c r="AV21" i="3"/>
  <c r="A23" i="3"/>
  <c r="R19" i="2"/>
  <c r="AG19" i="2"/>
  <c r="B20" i="2"/>
  <c r="AV19" i="2"/>
  <c r="C20" i="2"/>
  <c r="A21" i="2"/>
  <c r="AV23" i="4" a="1"/>
  <c r="AG23" i="4" a="1"/>
  <c r="BZ23" i="4" a="1"/>
  <c r="R23" i="4" a="1"/>
  <c r="BK23" i="4" a="1"/>
  <c r="B23" i="4" a="1"/>
  <c r="C23" i="4" a="1"/>
  <c r="C22" i="3" a="1"/>
  <c r="B22" i="3" a="1"/>
  <c r="R20" i="2" a="1"/>
  <c r="AG22" i="3" a="1"/>
  <c r="B21" i="2" a="1"/>
  <c r="AV22" i="3" a="1"/>
  <c r="BZ22" i="3" a="1"/>
  <c r="BZ20" i="2" a="1"/>
  <c r="AG20" i="2" a="1"/>
  <c r="BK22" i="3" a="1"/>
  <c r="BK20" i="2" a="1"/>
  <c r="R22" i="3" a="1"/>
  <c r="AV20" i="2" a="1"/>
  <c r="C23" i="4" l="1"/>
  <c r="B23" i="4"/>
  <c r="BK23" i="4"/>
  <c r="R23" i="4"/>
  <c r="BZ23" i="4"/>
  <c r="AG23" i="4"/>
  <c r="AV23" i="4"/>
  <c r="A25" i="4"/>
  <c r="B22" i="3"/>
  <c r="R22" i="3"/>
  <c r="AG22" i="3"/>
  <c r="BZ22" i="3"/>
  <c r="C22" i="3"/>
  <c r="AV22" i="3"/>
  <c r="BK22" i="3"/>
  <c r="A24" i="3"/>
  <c r="AG20" i="2"/>
  <c r="R20" i="2"/>
  <c r="AV20" i="2"/>
  <c r="BK20" i="2"/>
  <c r="BZ20" i="2"/>
  <c r="B21" i="2"/>
  <c r="A22" i="2"/>
  <c r="AV24" i="4" a="1"/>
  <c r="AG24" i="4" a="1"/>
  <c r="BK24" i="4" a="1"/>
  <c r="R24" i="4" a="1"/>
  <c r="B24" i="4" a="1"/>
  <c r="C24" i="4" a="1"/>
  <c r="BZ24" i="4" a="1"/>
  <c r="R23" i="3" a="1"/>
  <c r="B23" i="3" a="1"/>
  <c r="AV22" i="2" a="1"/>
  <c r="BZ21" i="2" a="1"/>
  <c r="BK23" i="3" a="1"/>
  <c r="BK22" i="2" a="1"/>
  <c r="AG23" i="3" a="1"/>
  <c r="AV23" i="3" a="1"/>
  <c r="AV21" i="2" a="1"/>
  <c r="C21" i="2" a="1"/>
  <c r="BZ23" i="3" a="1"/>
  <c r="AG21" i="2" a="1"/>
  <c r="R22" i="2" a="1"/>
  <c r="C23" i="3" a="1"/>
  <c r="BK21" i="2" a="1"/>
  <c r="R21" i="2" a="1"/>
  <c r="BZ22" i="2" a="1"/>
  <c r="BZ24" i="4" l="1"/>
  <c r="C24" i="4"/>
  <c r="B24" i="4"/>
  <c r="R24" i="4"/>
  <c r="BK24" i="4"/>
  <c r="AG24" i="4"/>
  <c r="AV24" i="4"/>
  <c r="A26" i="4"/>
  <c r="AV23" i="3"/>
  <c r="B23" i="3"/>
  <c r="C23" i="3"/>
  <c r="BZ23" i="3"/>
  <c r="AG23" i="3"/>
  <c r="R23" i="3"/>
  <c r="BK23" i="3"/>
  <c r="A25" i="3"/>
  <c r="C21" i="2"/>
  <c r="AV21" i="2"/>
  <c r="BK21" i="2"/>
  <c r="R21" i="2"/>
  <c r="AG21" i="2"/>
  <c r="BZ21" i="2"/>
  <c r="BZ22" i="2"/>
  <c r="BK22" i="2"/>
  <c r="AV22" i="2"/>
  <c r="R22" i="2"/>
  <c r="A23" i="2"/>
  <c r="BK25" i="4" a="1"/>
  <c r="B25" i="4" a="1"/>
  <c r="AG25" i="4" a="1"/>
  <c r="BZ25" i="4" a="1"/>
  <c r="C25" i="4" a="1"/>
  <c r="R25" i="4" a="1"/>
  <c r="AV25" i="4" a="1"/>
  <c r="C22" i="2" a="1"/>
  <c r="R24" i="3" a="1"/>
  <c r="BK23" i="2" a="1"/>
  <c r="AG23" i="2" a="1"/>
  <c r="AG22" i="2" a="1"/>
  <c r="B24" i="3" a="1"/>
  <c r="R23" i="2" a="1"/>
  <c r="C24" i="3" a="1"/>
  <c r="B22" i="2" a="1"/>
  <c r="AV24" i="3" a="1"/>
  <c r="AG24" i="3" a="1"/>
  <c r="B23" i="2" a="1"/>
  <c r="C23" i="2" a="1"/>
  <c r="BK24" i="3" a="1"/>
  <c r="BZ24" i="3" a="1"/>
  <c r="AV23" i="2" a="1"/>
  <c r="AV25" i="4" l="1"/>
  <c r="R25" i="4"/>
  <c r="C25" i="4"/>
  <c r="BZ25" i="4"/>
  <c r="AG25" i="4"/>
  <c r="B25" i="4"/>
  <c r="BK25" i="4"/>
  <c r="A27" i="4"/>
  <c r="B22" i="2"/>
  <c r="AG22" i="2"/>
  <c r="C22" i="2"/>
  <c r="C24" i="3"/>
  <c r="B24" i="3"/>
  <c r="AG24" i="3"/>
  <c r="R24" i="3"/>
  <c r="BZ24" i="3"/>
  <c r="BK24" i="3"/>
  <c r="AV24" i="3"/>
  <c r="A26" i="3"/>
  <c r="B23" i="2"/>
  <c r="BK23" i="2"/>
  <c r="AV23" i="2"/>
  <c r="AG23" i="2"/>
  <c r="R23" i="2"/>
  <c r="C23" i="2"/>
  <c r="A24" i="2"/>
  <c r="BK26" i="4" a="1"/>
  <c r="AV26" i="4" a="1"/>
  <c r="AG26" i="4" a="1"/>
  <c r="B26" i="4" a="1"/>
  <c r="R26" i="4" a="1"/>
  <c r="C26" i="4" a="1"/>
  <c r="BZ26" i="4" a="1"/>
  <c r="R25" i="3" a="1"/>
  <c r="BK25" i="3" a="1"/>
  <c r="AV25" i="3" a="1"/>
  <c r="B24" i="2" a="1"/>
  <c r="BZ25" i="3" a="1"/>
  <c r="C25" i="3" a="1"/>
  <c r="BZ23" i="2" a="1"/>
  <c r="B25" i="3" a="1"/>
  <c r="AG25" i="3" a="1"/>
  <c r="BZ26" i="4" l="1"/>
  <c r="C26" i="4"/>
  <c r="R26" i="4"/>
  <c r="B26" i="4"/>
  <c r="AG26" i="4"/>
  <c r="AV26" i="4"/>
  <c r="BK26" i="4"/>
  <c r="A28" i="4"/>
  <c r="BK25" i="3"/>
  <c r="BZ25" i="3"/>
  <c r="B25" i="3"/>
  <c r="C25" i="3"/>
  <c r="R25" i="3"/>
  <c r="AG25" i="3"/>
  <c r="AV25" i="3"/>
  <c r="A27" i="3"/>
  <c r="BZ23" i="2"/>
  <c r="B24" i="2"/>
  <c r="A25" i="2"/>
  <c r="AV27" i="4" a="1"/>
  <c r="C27" i="4" a="1"/>
  <c r="R27" i="4" a="1"/>
  <c r="BK27" i="4" a="1"/>
  <c r="B27" i="4" a="1"/>
  <c r="AG27" i="4" a="1"/>
  <c r="BZ27" i="4" a="1"/>
  <c r="AV26" i="3" a="1"/>
  <c r="C26" i="3" a="1"/>
  <c r="BZ24" i="2" a="1"/>
  <c r="BK24" i="2" a="1"/>
  <c r="BZ26" i="3" a="1"/>
  <c r="R24" i="2" a="1"/>
  <c r="AG26" i="3" a="1"/>
  <c r="B26" i="3" a="1"/>
  <c r="AG24" i="2" a="1"/>
  <c r="R26" i="3" a="1"/>
  <c r="AV24" i="2" a="1"/>
  <c r="BK26" i="3" a="1"/>
  <c r="C24" i="2" a="1"/>
  <c r="C25" i="2" a="1"/>
  <c r="BZ27" i="4" l="1"/>
  <c r="AG27" i="4"/>
  <c r="B27" i="4"/>
  <c r="BK27" i="4"/>
  <c r="R27" i="4"/>
  <c r="C27" i="4"/>
  <c r="AV27" i="4"/>
  <c r="A29" i="4"/>
  <c r="B26" i="3"/>
  <c r="C26" i="3"/>
  <c r="BZ26" i="3"/>
  <c r="R26" i="3"/>
  <c r="AG26" i="3"/>
  <c r="AV26" i="3"/>
  <c r="BK26" i="3"/>
  <c r="A28" i="3"/>
  <c r="AV24" i="2"/>
  <c r="C24" i="2"/>
  <c r="BZ24" i="2"/>
  <c r="AG24" i="2"/>
  <c r="BK24" i="2"/>
  <c r="R24" i="2"/>
  <c r="C25" i="2"/>
  <c r="A26" i="2"/>
  <c r="AV28" i="4" a="1"/>
  <c r="C28" i="4" a="1"/>
  <c r="R28" i="4" a="1"/>
  <c r="B28" i="4" a="1"/>
  <c r="AG28" i="4" a="1"/>
  <c r="BZ28" i="4" a="1"/>
  <c r="BK28" i="4" a="1"/>
  <c r="B25" i="2" a="1"/>
  <c r="R27" i="3" a="1"/>
  <c r="BZ27" i="3" a="1"/>
  <c r="BZ25" i="2" a="1"/>
  <c r="BK25" i="2" a="1"/>
  <c r="BK27" i="3" a="1"/>
  <c r="AV26" i="2" a="1"/>
  <c r="B26" i="2" a="1"/>
  <c r="AV27" i="3" a="1"/>
  <c r="C26" i="2" a="1"/>
  <c r="AG27" i="3" a="1"/>
  <c r="R25" i="2" a="1"/>
  <c r="BK26" i="2" a="1"/>
  <c r="AV25" i="2" a="1"/>
  <c r="B27" i="3" a="1"/>
  <c r="AG25" i="2" a="1"/>
  <c r="C27" i="3" a="1"/>
  <c r="AG26" i="2" a="1"/>
  <c r="BK28" i="4" l="1"/>
  <c r="BZ28" i="4"/>
  <c r="AG28" i="4"/>
  <c r="B28" i="4"/>
  <c r="R28" i="4"/>
  <c r="C28" i="4"/>
  <c r="AV28" i="4"/>
  <c r="A30" i="4"/>
  <c r="B25" i="2"/>
  <c r="BZ27" i="3"/>
  <c r="C27" i="3"/>
  <c r="B27" i="3"/>
  <c r="AG27" i="3"/>
  <c r="R27" i="3"/>
  <c r="AV27" i="3"/>
  <c r="BK27" i="3"/>
  <c r="A29" i="3"/>
  <c r="AG25" i="2"/>
  <c r="B26" i="2"/>
  <c r="AV25" i="2"/>
  <c r="R25" i="2"/>
  <c r="BK25" i="2"/>
  <c r="BZ25" i="2"/>
  <c r="BK26" i="2"/>
  <c r="AV26" i="2"/>
  <c r="AG26" i="2"/>
  <c r="C26" i="2"/>
  <c r="A27" i="2"/>
  <c r="BK29" i="4" a="1"/>
  <c r="R29" i="4" a="1"/>
  <c r="AG29" i="4" a="1"/>
  <c r="AV29" i="4" a="1"/>
  <c r="C29" i="4" a="1"/>
  <c r="B29" i="4" a="1"/>
  <c r="BZ29" i="4" a="1"/>
  <c r="AV28" i="3" a="1"/>
  <c r="B28" i="3" a="1"/>
  <c r="BZ26" i="2" a="1"/>
  <c r="BZ28" i="3" a="1"/>
  <c r="AG28" i="3" a="1"/>
  <c r="BK28" i="3" a="1"/>
  <c r="C28" i="3" a="1"/>
  <c r="R26" i="2" a="1"/>
  <c r="R28" i="3" a="1"/>
  <c r="B27" i="2" a="1"/>
  <c r="BK27" i="2" a="1"/>
  <c r="BZ29" i="4" l="1"/>
  <c r="B29" i="4"/>
  <c r="C29" i="4"/>
  <c r="AV29" i="4"/>
  <c r="AG29" i="4"/>
  <c r="R29" i="4"/>
  <c r="BK29" i="4"/>
  <c r="A31" i="4"/>
  <c r="BZ28" i="3"/>
  <c r="C28" i="3"/>
  <c r="B28" i="3"/>
  <c r="AG28" i="3"/>
  <c r="R28" i="3"/>
  <c r="BK28" i="3"/>
  <c r="AV28" i="3"/>
  <c r="A30" i="3"/>
  <c r="R26" i="2"/>
  <c r="BZ26" i="2"/>
  <c r="B27" i="2"/>
  <c r="BK27" i="2"/>
  <c r="A28" i="2"/>
  <c r="BK30" i="4" a="1"/>
  <c r="BZ30" i="4" a="1"/>
  <c r="AV30" i="4" a="1"/>
  <c r="AG30" i="4" a="1"/>
  <c r="R30" i="4" a="1"/>
  <c r="C30" i="4" a="1"/>
  <c r="B30" i="4" a="1"/>
  <c r="BK29" i="3" a="1"/>
  <c r="AG27" i="2" a="1"/>
  <c r="R27" i="2" a="1"/>
  <c r="C29" i="3" a="1"/>
  <c r="AV27" i="2" a="1"/>
  <c r="BZ29" i="3" a="1"/>
  <c r="BZ27" i="2" a="1"/>
  <c r="AV29" i="3" a="1"/>
  <c r="B29" i="3" a="1"/>
  <c r="R28" i="2" a="1"/>
  <c r="C27" i="2" a="1"/>
  <c r="AG29" i="3" a="1"/>
  <c r="B28" i="2" a="1"/>
  <c r="R29" i="3" a="1"/>
  <c r="B30" i="4" l="1"/>
  <c r="C30" i="4"/>
  <c r="R30" i="4"/>
  <c r="AG30" i="4"/>
  <c r="AV30" i="4"/>
  <c r="BZ30" i="4"/>
  <c r="BK30" i="4"/>
  <c r="A32" i="4"/>
  <c r="BZ29" i="3"/>
  <c r="AG29" i="3"/>
  <c r="B29" i="3"/>
  <c r="BK29" i="3"/>
  <c r="R29" i="3"/>
  <c r="C29" i="3"/>
  <c r="AV29" i="3"/>
  <c r="A31" i="3"/>
  <c r="C27" i="2"/>
  <c r="AV27" i="2"/>
  <c r="AG27" i="2"/>
  <c r="BZ27" i="2"/>
  <c r="B28" i="2"/>
  <c r="R27" i="2"/>
  <c r="R28" i="2"/>
  <c r="A29" i="2"/>
  <c r="AV31" i="4" a="1"/>
  <c r="AG31" i="4" a="1"/>
  <c r="B31" i="4" a="1"/>
  <c r="R31" i="4" a="1"/>
  <c r="BK31" i="4" a="1"/>
  <c r="C31" i="4" a="1"/>
  <c r="BZ31" i="4" a="1"/>
  <c r="BK30" i="3" a="1"/>
  <c r="BZ30" i="3" a="1"/>
  <c r="BZ28" i="2" a="1"/>
  <c r="AV28" i="2" a="1"/>
  <c r="AV30" i="3" a="1"/>
  <c r="C30" i="3" a="1"/>
  <c r="AG28" i="2" a="1"/>
  <c r="R30" i="3" a="1"/>
  <c r="AG30" i="3" a="1"/>
  <c r="B30" i="3" a="1"/>
  <c r="BK28" i="2" a="1"/>
  <c r="C28" i="2" a="1"/>
  <c r="R29" i="2" a="1"/>
  <c r="BZ29" i="2" a="1"/>
  <c r="C29" i="2" a="1"/>
  <c r="BZ31" i="4" l="1"/>
  <c r="C31" i="4"/>
  <c r="BK31" i="4"/>
  <c r="R31" i="4"/>
  <c r="B31" i="4"/>
  <c r="AG31" i="4"/>
  <c r="AV31" i="4"/>
  <c r="A33" i="4"/>
  <c r="B30" i="3"/>
  <c r="C30" i="3"/>
  <c r="BZ30" i="3"/>
  <c r="R30" i="3"/>
  <c r="AG30" i="3"/>
  <c r="AV30" i="3"/>
  <c r="BK30" i="3"/>
  <c r="A32" i="3"/>
  <c r="AV28" i="2"/>
  <c r="C28" i="2"/>
  <c r="BK28" i="2"/>
  <c r="AG28" i="2"/>
  <c r="BZ28" i="2"/>
  <c r="BZ29" i="2"/>
  <c r="R29" i="2"/>
  <c r="C29" i="2"/>
  <c r="A30" i="2"/>
  <c r="AV32" i="4" a="1"/>
  <c r="AG32" i="4" a="1"/>
  <c r="BK32" i="4" a="1"/>
  <c r="BZ32" i="4" a="1"/>
  <c r="R32" i="4" a="1"/>
  <c r="C32" i="4" a="1"/>
  <c r="B32" i="4" a="1"/>
  <c r="B29" i="2" a="1"/>
  <c r="BZ31" i="3" a="1"/>
  <c r="R31" i="3" a="1"/>
  <c r="AV29" i="2" a="1"/>
  <c r="B30" i="2" a="1"/>
  <c r="BK31" i="3" a="1"/>
  <c r="AV30" i="2" a="1"/>
  <c r="AG31" i="3" a="1"/>
  <c r="B31" i="3" a="1"/>
  <c r="C30" i="2" a="1"/>
  <c r="BK29" i="2" a="1"/>
  <c r="AV31" i="3" a="1"/>
  <c r="AG29" i="2" a="1"/>
  <c r="BK30" i="2" a="1"/>
  <c r="C31" i="3" a="1"/>
  <c r="B32" i="4" l="1"/>
  <c r="C32" i="4"/>
  <c r="R32" i="4"/>
  <c r="BZ32" i="4"/>
  <c r="BK32" i="4"/>
  <c r="AG32" i="4"/>
  <c r="AV32" i="4"/>
  <c r="A34" i="4"/>
  <c r="B29" i="2"/>
  <c r="B31" i="3"/>
  <c r="R31" i="3"/>
  <c r="C31" i="3"/>
  <c r="AV31" i="3"/>
  <c r="AG31" i="3"/>
  <c r="BZ31" i="3"/>
  <c r="BK31" i="3"/>
  <c r="A33" i="3"/>
  <c r="AV29" i="2"/>
  <c r="AG29" i="2"/>
  <c r="BK29" i="2"/>
  <c r="B30" i="2"/>
  <c r="BK30" i="2"/>
  <c r="AV30" i="2"/>
  <c r="C30" i="2"/>
  <c r="A31" i="2"/>
  <c r="BK33" i="4" a="1"/>
  <c r="B33" i="4" a="1"/>
  <c r="AG33" i="4" a="1"/>
  <c r="BZ33" i="4" a="1"/>
  <c r="C33" i="4" a="1"/>
  <c r="R33" i="4" a="1"/>
  <c r="AV33" i="4" a="1"/>
  <c r="AG32" i="3" a="1"/>
  <c r="AG30" i="2" a="1"/>
  <c r="AV31" i="2" a="1"/>
  <c r="BZ30" i="2" a="1"/>
  <c r="R32" i="3" a="1"/>
  <c r="AV32" i="3" a="1"/>
  <c r="B32" i="3" a="1"/>
  <c r="BZ32" i="3" a="1"/>
  <c r="BK32" i="3" a="1"/>
  <c r="C32" i="3" a="1"/>
  <c r="R30" i="2" a="1"/>
  <c r="C31" i="2" a="1"/>
  <c r="AV33" i="4" l="1"/>
  <c r="R33" i="4"/>
  <c r="C33" i="4"/>
  <c r="BZ33" i="4"/>
  <c r="AG33" i="4"/>
  <c r="B33" i="4"/>
  <c r="BK33" i="4"/>
  <c r="A35" i="4"/>
  <c r="BZ32" i="3"/>
  <c r="C32" i="3"/>
  <c r="B32" i="3"/>
  <c r="AG32" i="3"/>
  <c r="R32" i="3"/>
  <c r="BK32" i="3"/>
  <c r="AV32" i="3"/>
  <c r="A34" i="3"/>
  <c r="R30" i="2"/>
  <c r="BZ30" i="2"/>
  <c r="AG30" i="2"/>
  <c r="AV31" i="2"/>
  <c r="C31" i="2"/>
  <c r="A32" i="2"/>
  <c r="BK34" i="4" a="1"/>
  <c r="AV34" i="4" a="1"/>
  <c r="AG34" i="4" a="1"/>
  <c r="B34" i="4" a="1"/>
  <c r="C34" i="4" a="1"/>
  <c r="R34" i="4" a="1"/>
  <c r="BZ34" i="4" a="1"/>
  <c r="R33" i="3" a="1"/>
  <c r="C33" i="3" a="1"/>
  <c r="R31" i="2" a="1"/>
  <c r="B31" i="2" a="1"/>
  <c r="AG33" i="3" a="1"/>
  <c r="B33" i="3" a="1"/>
  <c r="BZ31" i="2" a="1"/>
  <c r="BZ33" i="3" a="1"/>
  <c r="AV33" i="3" a="1"/>
  <c r="BK33" i="3" a="1"/>
  <c r="BK31" i="2" a="1"/>
  <c r="R32" i="2" a="1"/>
  <c r="AG31" i="2" a="1"/>
  <c r="BZ34" i="4" l="1"/>
  <c r="R34" i="4"/>
  <c r="C34" i="4"/>
  <c r="B34" i="4"/>
  <c r="AG34" i="4"/>
  <c r="AV34" i="4"/>
  <c r="BK34" i="4"/>
  <c r="A36" i="4"/>
  <c r="C33" i="3"/>
  <c r="BZ33" i="3"/>
  <c r="BK33" i="3"/>
  <c r="B33" i="3"/>
  <c r="R33" i="3"/>
  <c r="AG33" i="3"/>
  <c r="AV33" i="3"/>
  <c r="A35" i="3"/>
  <c r="BZ31" i="2"/>
  <c r="R31" i="2"/>
  <c r="B31" i="2"/>
  <c r="AG31" i="2"/>
  <c r="BK31" i="2"/>
  <c r="R32" i="2"/>
  <c r="A33" i="2"/>
  <c r="AV35" i="4" a="1"/>
  <c r="C35" i="4" a="1"/>
  <c r="BZ35" i="4" a="1"/>
  <c r="R35" i="4" a="1"/>
  <c r="BK35" i="4" a="1"/>
  <c r="B35" i="4" a="1"/>
  <c r="AG35" i="4" a="1"/>
  <c r="AV34" i="3" a="1"/>
  <c r="B34" i="3" a="1"/>
  <c r="BK33" i="2" a="1"/>
  <c r="BZ32" i="2" a="1"/>
  <c r="AG32" i="2" a="1"/>
  <c r="R34" i="3" a="1"/>
  <c r="BZ34" i="3" a="1"/>
  <c r="AV32" i="2" a="1"/>
  <c r="C33" i="2" a="1"/>
  <c r="BK34" i="3" a="1"/>
  <c r="BZ33" i="2" a="1"/>
  <c r="AG34" i="3" a="1"/>
  <c r="BK32" i="2" a="1"/>
  <c r="C32" i="2" a="1"/>
  <c r="R33" i="2" a="1"/>
  <c r="C34" i="3" a="1"/>
  <c r="B32" i="2" a="1"/>
  <c r="AG35" i="4" l="1"/>
  <c r="B35" i="4"/>
  <c r="BK35" i="4"/>
  <c r="R35" i="4"/>
  <c r="BZ35" i="4"/>
  <c r="C35" i="4"/>
  <c r="AV35" i="4"/>
  <c r="A37" i="4"/>
  <c r="BZ34" i="3"/>
  <c r="B34" i="3"/>
  <c r="C34" i="3"/>
  <c r="AG34" i="3"/>
  <c r="R34" i="3"/>
  <c r="AV34" i="3"/>
  <c r="BK34" i="3"/>
  <c r="A36" i="3"/>
  <c r="BZ32" i="2"/>
  <c r="AG32" i="2"/>
  <c r="C32" i="2"/>
  <c r="AV32" i="2"/>
  <c r="B32" i="2"/>
  <c r="BK32" i="2"/>
  <c r="BZ33" i="2"/>
  <c r="BK33" i="2"/>
  <c r="R33" i="2"/>
  <c r="C33" i="2"/>
  <c r="A34" i="2"/>
  <c r="AV36" i="4" a="1"/>
  <c r="BK36" i="4" a="1"/>
  <c r="R36" i="4" a="1"/>
  <c r="C36" i="4" a="1"/>
  <c r="B36" i="4" a="1"/>
  <c r="AG36" i="4" a="1"/>
  <c r="BZ36" i="4" a="1"/>
  <c r="B35" i="3" a="1"/>
  <c r="BZ35" i="3" a="1"/>
  <c r="BZ34" i="2" a="1"/>
  <c r="B34" i="2" a="1"/>
  <c r="BK34" i="2" a="1"/>
  <c r="B33" i="2" a="1"/>
  <c r="C35" i="3" a="1"/>
  <c r="AG35" i="3" a="1"/>
  <c r="R35" i="3" a="1"/>
  <c r="R34" i="2" a="1"/>
  <c r="AV35" i="3" a="1"/>
  <c r="AV34" i="2" a="1"/>
  <c r="AG33" i="2" a="1"/>
  <c r="AV33" i="2" a="1"/>
  <c r="BK35" i="3" a="1"/>
  <c r="C34" i="2" a="1"/>
  <c r="BZ36" i="4" l="1"/>
  <c r="AG36" i="4"/>
  <c r="B36" i="4"/>
  <c r="C36" i="4"/>
  <c r="R36" i="4"/>
  <c r="BK36" i="4"/>
  <c r="AV36" i="4"/>
  <c r="A38" i="4"/>
  <c r="R35" i="3"/>
  <c r="BZ35" i="3"/>
  <c r="C35" i="3"/>
  <c r="AV35" i="3"/>
  <c r="AG35" i="3"/>
  <c r="B35" i="3"/>
  <c r="BK35" i="3"/>
  <c r="A37" i="3"/>
  <c r="B33" i="2"/>
  <c r="AG33" i="2"/>
  <c r="AV33" i="2"/>
  <c r="B34" i="2"/>
  <c r="BZ34" i="2"/>
  <c r="BK34" i="2"/>
  <c r="AV34" i="2"/>
  <c r="R34" i="2"/>
  <c r="C34" i="2"/>
  <c r="A35" i="2"/>
  <c r="BK37" i="4" a="1"/>
  <c r="R37" i="4" a="1"/>
  <c r="AG37" i="4" a="1"/>
  <c r="AV37" i="4" a="1"/>
  <c r="C37" i="4" a="1"/>
  <c r="B37" i="4" a="1"/>
  <c r="BZ37" i="4" a="1"/>
  <c r="R36" i="3" a="1"/>
  <c r="BZ36" i="3" a="1"/>
  <c r="AV35" i="2" a="1"/>
  <c r="BZ35" i="2" a="1"/>
  <c r="AG35" i="2" a="1"/>
  <c r="C36" i="3" a="1"/>
  <c r="AG36" i="3" a="1"/>
  <c r="B35" i="2" a="1"/>
  <c r="AV36" i="3" a="1"/>
  <c r="B36" i="3" a="1"/>
  <c r="AG34" i="2" a="1"/>
  <c r="BK36" i="3" a="1"/>
  <c r="BZ37" i="4" l="1"/>
  <c r="B37" i="4"/>
  <c r="C37" i="4"/>
  <c r="AV37" i="4"/>
  <c r="AG37" i="4"/>
  <c r="R37" i="4"/>
  <c r="BK37" i="4"/>
  <c r="A39" i="4"/>
  <c r="BZ36" i="3"/>
  <c r="C36" i="3"/>
  <c r="B36" i="3"/>
  <c r="AG36" i="3"/>
  <c r="R36" i="3"/>
  <c r="BK36" i="3"/>
  <c r="AV36" i="3"/>
  <c r="A38" i="3"/>
  <c r="B35" i="2"/>
  <c r="AG34" i="2"/>
  <c r="BZ35" i="2"/>
  <c r="AV35" i="2"/>
  <c r="AG35" i="2"/>
  <c r="A36" i="2"/>
  <c r="BK38" i="4" a="1"/>
  <c r="R38" i="4" a="1"/>
  <c r="AG38" i="4" a="1"/>
  <c r="AV38" i="4" a="1"/>
  <c r="BZ38" i="4" a="1"/>
  <c r="C38" i="4" a="1"/>
  <c r="B38" i="4" a="1"/>
  <c r="R37" i="3" a="1"/>
  <c r="BZ37" i="3" a="1"/>
  <c r="R36" i="2" a="1"/>
  <c r="C35" i="2" a="1"/>
  <c r="AV37" i="3" a="1"/>
  <c r="R35" i="2" a="1"/>
  <c r="B37" i="3" a="1"/>
  <c r="C37" i="3" a="1"/>
  <c r="BZ36" i="2" a="1"/>
  <c r="AG37" i="3" a="1"/>
  <c r="B36" i="2" a="1"/>
  <c r="BK37" i="3" a="1"/>
  <c r="BK35" i="2" a="1"/>
  <c r="B38" i="4" l="1"/>
  <c r="C38" i="4"/>
  <c r="BZ38" i="4"/>
  <c r="AV38" i="4"/>
  <c r="AG38" i="4"/>
  <c r="R38" i="4"/>
  <c r="BK38" i="4"/>
  <c r="A40" i="4"/>
  <c r="BZ37" i="3"/>
  <c r="B37" i="3"/>
  <c r="AG37" i="3"/>
  <c r="C37" i="3"/>
  <c r="R37" i="3"/>
  <c r="BK37" i="3"/>
  <c r="AV37" i="3"/>
  <c r="A39" i="3"/>
  <c r="BK35" i="2"/>
  <c r="C35" i="2"/>
  <c r="R35" i="2"/>
  <c r="B36" i="2"/>
  <c r="BZ36" i="2"/>
  <c r="R36" i="2"/>
  <c r="A37" i="2"/>
  <c r="AV39" i="4" a="1"/>
  <c r="AG39" i="4" a="1"/>
  <c r="R39" i="4" a="1"/>
  <c r="BK39" i="4" a="1"/>
  <c r="B39" i="4" a="1"/>
  <c r="C39" i="4" a="1"/>
  <c r="BZ39" i="4" a="1"/>
  <c r="AV38" i="3" a="1"/>
  <c r="B38" i="3" a="1"/>
  <c r="C36" i="2" a="1"/>
  <c r="AV36" i="2" a="1"/>
  <c r="AG37" i="2" a="1"/>
  <c r="AG38" i="3" a="1"/>
  <c r="BZ38" i="3" a="1"/>
  <c r="AG36" i="2" a="1"/>
  <c r="R38" i="3" a="1"/>
  <c r="B37" i="2" a="1"/>
  <c r="BK38" i="3" a="1"/>
  <c r="C38" i="3" a="1"/>
  <c r="BK36" i="2" a="1"/>
  <c r="BZ39" i="4" l="1"/>
  <c r="C39" i="4"/>
  <c r="B39" i="4"/>
  <c r="BK39" i="4"/>
  <c r="R39" i="4"/>
  <c r="AG39" i="4"/>
  <c r="AV39" i="4"/>
  <c r="A41" i="4"/>
  <c r="BZ38" i="3"/>
  <c r="B38" i="3"/>
  <c r="C38" i="3"/>
  <c r="R38" i="3"/>
  <c r="AG38" i="3"/>
  <c r="AV38" i="3"/>
  <c r="BK38" i="3"/>
  <c r="A40" i="3"/>
  <c r="BK36" i="2"/>
  <c r="AV36" i="2"/>
  <c r="C36" i="2"/>
  <c r="B37" i="2"/>
  <c r="AG36" i="2"/>
  <c r="AG37" i="2"/>
  <c r="A38" i="2"/>
  <c r="AV40" i="4" a="1"/>
  <c r="R40" i="4" a="1"/>
  <c r="AG40" i="4" a="1"/>
  <c r="B40" i="4" a="1"/>
  <c r="BK40" i="4" a="1"/>
  <c r="BZ40" i="4" a="1"/>
  <c r="C40" i="4" a="1"/>
  <c r="R39" i="3" a="1"/>
  <c r="C39" i="3" a="1"/>
  <c r="R37" i="2" a="1"/>
  <c r="C37" i="2" a="1"/>
  <c r="AV39" i="3" a="1"/>
  <c r="B38" i="2" a="1"/>
  <c r="AG39" i="3" a="1"/>
  <c r="B39" i="3" a="1"/>
  <c r="BK37" i="2" a="1"/>
  <c r="BZ39" i="3" a="1"/>
  <c r="BK39" i="3" a="1"/>
  <c r="AV37" i="2" a="1"/>
  <c r="BZ37" i="2" a="1"/>
  <c r="C40" i="4" l="1"/>
  <c r="BZ40" i="4"/>
  <c r="BK40" i="4"/>
  <c r="B40" i="4"/>
  <c r="AG40" i="4"/>
  <c r="R40" i="4"/>
  <c r="AV40" i="4"/>
  <c r="A42" i="4"/>
  <c r="B39" i="3"/>
  <c r="C39" i="3"/>
  <c r="AV39" i="3"/>
  <c r="BZ39" i="3"/>
  <c r="AG39" i="3"/>
  <c r="R39" i="3"/>
  <c r="BK39" i="3"/>
  <c r="A41" i="3"/>
  <c r="B38" i="2"/>
  <c r="BK37" i="2"/>
  <c r="AV37" i="2"/>
  <c r="R37" i="2"/>
  <c r="C37" i="2"/>
  <c r="BZ37" i="2"/>
  <c r="A39" i="2"/>
  <c r="BK41" i="4" a="1"/>
  <c r="B41" i="4" a="1"/>
  <c r="AG41" i="4" a="1"/>
  <c r="BZ41" i="4" a="1"/>
  <c r="C41" i="4" a="1"/>
  <c r="R41" i="4" a="1"/>
  <c r="AV41" i="4" a="1"/>
  <c r="BK40" i="3" a="1"/>
  <c r="B40" i="3" a="1"/>
  <c r="BZ38" i="2" a="1"/>
  <c r="C39" i="2" a="1"/>
  <c r="C40" i="3" a="1"/>
  <c r="BK39" i="2" a="1"/>
  <c r="AV38" i="2" a="1"/>
  <c r="BZ40" i="3" a="1"/>
  <c r="C38" i="2" a="1"/>
  <c r="AG40" i="3" a="1"/>
  <c r="R40" i="3" a="1"/>
  <c r="R38" i="2" a="1"/>
  <c r="BK38" i="2" a="1"/>
  <c r="AV40" i="3" a="1"/>
  <c r="AG38" i="2" a="1"/>
  <c r="AV41" i="4" l="1"/>
  <c r="R41" i="4"/>
  <c r="C41" i="4"/>
  <c r="BZ41" i="4"/>
  <c r="AG41" i="4"/>
  <c r="B41" i="4"/>
  <c r="BK41" i="4"/>
  <c r="A43" i="4"/>
  <c r="C40" i="3"/>
  <c r="B40" i="3"/>
  <c r="AG40" i="3"/>
  <c r="R40" i="3"/>
  <c r="BZ40" i="3"/>
  <c r="BK40" i="3"/>
  <c r="AV40" i="3"/>
  <c r="A42" i="3"/>
  <c r="BK38" i="2"/>
  <c r="AG38" i="2"/>
  <c r="C38" i="2"/>
  <c r="BZ38" i="2"/>
  <c r="R38" i="2"/>
  <c r="AV38" i="2"/>
  <c r="BK39" i="2"/>
  <c r="C39" i="2"/>
  <c r="A40" i="2"/>
  <c r="BK42" i="4" a="1"/>
  <c r="AV42" i="4" a="1"/>
  <c r="R42" i="4" a="1"/>
  <c r="AG42" i="4" a="1"/>
  <c r="B42" i="4" a="1"/>
  <c r="C42" i="4" a="1"/>
  <c r="BZ42" i="4" a="1"/>
  <c r="B41" i="3" a="1"/>
  <c r="B39" i="2" a="1"/>
  <c r="BZ39" i="2" a="1"/>
  <c r="AG39" i="2" a="1"/>
  <c r="C40" i="2" a="1"/>
  <c r="R41" i="3" a="1"/>
  <c r="R40" i="2" a="1"/>
  <c r="AV41" i="3" a="1"/>
  <c r="C41" i="3" a="1"/>
  <c r="AG41" i="3" a="1"/>
  <c r="BZ41" i="3" a="1"/>
  <c r="B40" i="2" a="1"/>
  <c r="AV39" i="2" a="1"/>
  <c r="BK41" i="3" a="1"/>
  <c r="R39" i="2" a="1"/>
  <c r="BZ42" i="4" l="1"/>
  <c r="C42" i="4"/>
  <c r="B42" i="4"/>
  <c r="AG42" i="4"/>
  <c r="R42" i="4"/>
  <c r="AV42" i="4"/>
  <c r="BK42" i="4"/>
  <c r="A44" i="4"/>
  <c r="BK41" i="3"/>
  <c r="BZ41" i="3"/>
  <c r="C41" i="3"/>
  <c r="B41" i="3"/>
  <c r="R41" i="3"/>
  <c r="AG41" i="3"/>
  <c r="AV41" i="3"/>
  <c r="A43" i="3"/>
  <c r="B39" i="2"/>
  <c r="AG39" i="2"/>
  <c r="R39" i="2"/>
  <c r="B40" i="2"/>
  <c r="BZ39" i="2"/>
  <c r="AV39" i="2"/>
  <c r="R40" i="2"/>
  <c r="C40" i="2"/>
  <c r="A41" i="2"/>
  <c r="AV43" i="4" a="1"/>
  <c r="C43" i="4" a="1"/>
  <c r="R43" i="4" a="1"/>
  <c r="B43" i="4" a="1"/>
  <c r="AG43" i="4" a="1"/>
  <c r="BZ43" i="4" a="1"/>
  <c r="BK43" i="4" a="1"/>
  <c r="AG42" i="3" a="1"/>
  <c r="BK40" i="2" a="1"/>
  <c r="AG40" i="2" a="1"/>
  <c r="B41" i="2" a="1"/>
  <c r="BZ42" i="3" a="1"/>
  <c r="BK41" i="2" a="1"/>
  <c r="BK42" i="3" a="1"/>
  <c r="C42" i="3" a="1"/>
  <c r="AV41" i="2" a="1"/>
  <c r="R42" i="3" a="1"/>
  <c r="AV42" i="3" a="1"/>
  <c r="B42" i="3" a="1"/>
  <c r="C41" i="2" a="1"/>
  <c r="AV40" i="2" a="1"/>
  <c r="BZ40" i="2" a="1"/>
  <c r="BK43" i="4" l="1"/>
  <c r="BZ43" i="4"/>
  <c r="AG43" i="4"/>
  <c r="B43" i="4"/>
  <c r="R43" i="4"/>
  <c r="C43" i="4"/>
  <c r="AV43" i="4"/>
  <c r="A45" i="4"/>
  <c r="BZ42" i="3"/>
  <c r="B42" i="3"/>
  <c r="C42" i="3"/>
  <c r="AG42" i="3"/>
  <c r="R42" i="3"/>
  <c r="AV42" i="3"/>
  <c r="BK42" i="3"/>
  <c r="A44" i="3"/>
  <c r="BZ40" i="2"/>
  <c r="AV40" i="2"/>
  <c r="AG40" i="2"/>
  <c r="BK40" i="2"/>
  <c r="B41" i="2"/>
  <c r="BK41" i="2"/>
  <c r="AV41" i="2"/>
  <c r="C41" i="2"/>
  <c r="A42" i="2"/>
  <c r="AV44" i="4" a="1"/>
  <c r="BK44" i="4" a="1"/>
  <c r="C44" i="4" a="1"/>
  <c r="R44" i="4" a="1"/>
  <c r="B44" i="4" a="1"/>
  <c r="AG44" i="4" a="1"/>
  <c r="BZ44" i="4" a="1"/>
  <c r="C43" i="3" a="1"/>
  <c r="B42" i="2" a="1"/>
  <c r="BZ41" i="2" a="1"/>
  <c r="R42" i="2" a="1"/>
  <c r="BZ42" i="2" a="1"/>
  <c r="R43" i="3" a="1"/>
  <c r="BK43" i="3" a="1"/>
  <c r="B43" i="3" a="1"/>
  <c r="R41" i="2" a="1"/>
  <c r="AV43" i="3" a="1"/>
  <c r="BZ43" i="3" a="1"/>
  <c r="AG41" i="2" a="1"/>
  <c r="C42" i="2" a="1"/>
  <c r="AG43" i="3" a="1"/>
  <c r="BZ44" i="4" l="1"/>
  <c r="AG44" i="4"/>
  <c r="B44" i="4"/>
  <c r="R44" i="4"/>
  <c r="C44" i="4"/>
  <c r="BK44" i="4"/>
  <c r="AV44" i="4"/>
  <c r="A46" i="4"/>
  <c r="R43" i="3"/>
  <c r="BZ43" i="3"/>
  <c r="B43" i="3"/>
  <c r="C43" i="3"/>
  <c r="AG43" i="3"/>
  <c r="AV43" i="3"/>
  <c r="BK43" i="3"/>
  <c r="A45" i="3"/>
  <c r="R41" i="2"/>
  <c r="B42" i="2"/>
  <c r="BZ41" i="2"/>
  <c r="AG41" i="2"/>
  <c r="BZ42" i="2"/>
  <c r="R42" i="2"/>
  <c r="C42" i="2"/>
  <c r="A43" i="2"/>
  <c r="BK45" i="4" a="1"/>
  <c r="R45" i="4" a="1"/>
  <c r="AG45" i="4" a="1"/>
  <c r="AV45" i="4" a="1"/>
  <c r="C45" i="4" a="1"/>
  <c r="B45" i="4" a="1"/>
  <c r="BZ45" i="4" a="1"/>
  <c r="AV44" i="3" a="1"/>
  <c r="B44" i="3" a="1"/>
  <c r="AG42" i="2" a="1"/>
  <c r="BK44" i="3" a="1"/>
  <c r="C44" i="3" a="1"/>
  <c r="AV42" i="2" a="1"/>
  <c r="R44" i="3" a="1"/>
  <c r="BZ44" i="3" a="1"/>
  <c r="B43" i="2" a="1"/>
  <c r="AG44" i="3" a="1"/>
  <c r="BK42" i="2" a="1"/>
  <c r="BZ45" i="4" l="1"/>
  <c r="B45" i="4"/>
  <c r="C45" i="4"/>
  <c r="AV45" i="4"/>
  <c r="AG45" i="4"/>
  <c r="R45" i="4"/>
  <c r="BK45" i="4"/>
  <c r="A47" i="4"/>
  <c r="BZ44" i="3"/>
  <c r="C44" i="3"/>
  <c r="B44" i="3"/>
  <c r="AG44" i="3"/>
  <c r="R44" i="3"/>
  <c r="BK44" i="3"/>
  <c r="AV44" i="3"/>
  <c r="A46" i="3"/>
  <c r="AG42" i="2"/>
  <c r="AV42" i="2"/>
  <c r="B43" i="2"/>
  <c r="BK42" i="2"/>
  <c r="A44" i="2"/>
  <c r="BK46" i="4" a="1"/>
  <c r="R46" i="4" a="1"/>
  <c r="AV46" i="4" a="1"/>
  <c r="AG46" i="4" a="1"/>
  <c r="C46" i="4" a="1"/>
  <c r="B46" i="4" a="1"/>
  <c r="BZ46" i="4" a="1"/>
  <c r="BK45" i="3" a="1"/>
  <c r="BZ43" i="2" a="1"/>
  <c r="AV43" i="2" a="1"/>
  <c r="R43" i="2" a="1"/>
  <c r="C43" i="2" a="1"/>
  <c r="AV45" i="3" a="1"/>
  <c r="BZ45" i="3" a="1"/>
  <c r="B44" i="2" a="1"/>
  <c r="R44" i="2" a="1"/>
  <c r="C45" i="3" a="1"/>
  <c r="B45" i="3" a="1"/>
  <c r="BK44" i="2" a="1"/>
  <c r="BZ44" i="2" a="1"/>
  <c r="AV44" i="2" a="1"/>
  <c r="AG43" i="2" a="1"/>
  <c r="R45" i="3" a="1"/>
  <c r="AG45" i="3" a="1"/>
  <c r="BK43" i="2" a="1"/>
  <c r="BZ46" i="4" l="1"/>
  <c r="B46" i="4"/>
  <c r="C46" i="4"/>
  <c r="AG46" i="4"/>
  <c r="AV46" i="4"/>
  <c r="R46" i="4"/>
  <c r="BK46" i="4"/>
  <c r="A48" i="4"/>
  <c r="AG45" i="3"/>
  <c r="B45" i="3"/>
  <c r="BZ45" i="3"/>
  <c r="BK45" i="3"/>
  <c r="R45" i="3"/>
  <c r="C45" i="3"/>
  <c r="AV45" i="3"/>
  <c r="A47" i="3"/>
  <c r="R43" i="2"/>
  <c r="AV43" i="2"/>
  <c r="BZ43" i="2"/>
  <c r="AG43" i="2"/>
  <c r="C43" i="2"/>
  <c r="B44" i="2"/>
  <c r="BK43" i="2"/>
  <c r="BZ44" i="2"/>
  <c r="BK44" i="2"/>
  <c r="AV44" i="2"/>
  <c r="R44" i="2"/>
  <c r="A45" i="2"/>
  <c r="AV47" i="4" a="1"/>
  <c r="AG47" i="4" a="1"/>
  <c r="BK47" i="4" a="1"/>
  <c r="R47" i="4" a="1"/>
  <c r="B47" i="4" a="1"/>
  <c r="C47" i="4" a="1"/>
  <c r="BZ47" i="4" a="1"/>
  <c r="BK46" i="3" a="1"/>
  <c r="C46" i="3" a="1"/>
  <c r="AG44" i="2" a="1"/>
  <c r="AV46" i="3" a="1"/>
  <c r="B46" i="3" a="1"/>
  <c r="AG46" i="3" a="1"/>
  <c r="BZ46" i="3" a="1"/>
  <c r="C44" i="2" a="1"/>
  <c r="R46" i="3" a="1"/>
  <c r="C45" i="2" a="1"/>
  <c r="BZ47" i="4" l="1"/>
  <c r="C47" i="4"/>
  <c r="B47" i="4"/>
  <c r="R47" i="4"/>
  <c r="BK47" i="4"/>
  <c r="AG47" i="4"/>
  <c r="AV47" i="4"/>
  <c r="A49" i="4"/>
  <c r="BZ46" i="3"/>
  <c r="B46" i="3"/>
  <c r="C46" i="3"/>
  <c r="R46" i="3"/>
  <c r="AG46" i="3"/>
  <c r="AV46" i="3"/>
  <c r="BK46" i="3"/>
  <c r="A48" i="3"/>
  <c r="AG44" i="2"/>
  <c r="C44" i="2"/>
  <c r="C45" i="2"/>
  <c r="A46" i="2"/>
  <c r="AV48" i="4" a="1"/>
  <c r="C48" i="4" a="1"/>
  <c r="R48" i="4" a="1"/>
  <c r="AG48" i="4" a="1"/>
  <c r="BZ48" i="4" a="1"/>
  <c r="B48" i="4" a="1"/>
  <c r="BK48" i="4" a="1"/>
  <c r="BK47" i="3" a="1"/>
  <c r="C47" i="3" a="1"/>
  <c r="R45" i="2" a="1"/>
  <c r="B46" i="2" a="1"/>
  <c r="BZ47" i="3" a="1"/>
  <c r="AV47" i="3" a="1"/>
  <c r="BZ45" i="2" a="1"/>
  <c r="BK45" i="2" a="1"/>
  <c r="AG47" i="3" a="1"/>
  <c r="B47" i="3" a="1"/>
  <c r="C46" i="2" a="1"/>
  <c r="B45" i="2" a="1"/>
  <c r="R47" i="3" a="1"/>
  <c r="AG45" i="2" a="1"/>
  <c r="AV45" i="2" a="1"/>
  <c r="AV46" i="2" a="1"/>
  <c r="BK48" i="4" l="1"/>
  <c r="B48" i="4"/>
  <c r="BZ48" i="4"/>
  <c r="AG48" i="4"/>
  <c r="R48" i="4"/>
  <c r="C48" i="4"/>
  <c r="AV48" i="4"/>
  <c r="A50" i="4"/>
  <c r="B47" i="3"/>
  <c r="AV47" i="3"/>
  <c r="C47" i="3"/>
  <c r="R47" i="3"/>
  <c r="AG47" i="3"/>
  <c r="BZ47" i="3"/>
  <c r="BK47" i="3"/>
  <c r="A49" i="3"/>
  <c r="B45" i="2"/>
  <c r="BK45" i="2"/>
  <c r="AV45" i="2"/>
  <c r="R45" i="2"/>
  <c r="AG45" i="2"/>
  <c r="B46" i="2"/>
  <c r="BZ45" i="2"/>
  <c r="AV46" i="2"/>
  <c r="C46" i="2"/>
  <c r="A47" i="2"/>
  <c r="BK49" i="4" a="1"/>
  <c r="B49" i="4" a="1"/>
  <c r="BZ49" i="4" a="1"/>
  <c r="AG49" i="4" a="1"/>
  <c r="C49" i="4" a="1"/>
  <c r="R49" i="4" a="1"/>
  <c r="AV49" i="4" a="1"/>
  <c r="C48" i="3" a="1"/>
  <c r="B48" i="3" a="1"/>
  <c r="AG46" i="2" a="1"/>
  <c r="R47" i="2" a="1"/>
  <c r="B47" i="2" a="1"/>
  <c r="BZ48" i="3" a="1"/>
  <c r="R46" i="2" a="1"/>
  <c r="AV48" i="3" a="1"/>
  <c r="R48" i="3" a="1"/>
  <c r="BK46" i="2" a="1"/>
  <c r="BK48" i="3" a="1"/>
  <c r="AG48" i="3" a="1"/>
  <c r="BZ46" i="2" a="1"/>
  <c r="AV49" i="4" l="1"/>
  <c r="R49" i="4"/>
  <c r="C49" i="4"/>
  <c r="AG49" i="4"/>
  <c r="BZ49" i="4"/>
  <c r="B49" i="4"/>
  <c r="BK49" i="4"/>
  <c r="A51" i="4"/>
  <c r="B48" i="3"/>
  <c r="AG48" i="3"/>
  <c r="R48" i="3"/>
  <c r="BZ48" i="3"/>
  <c r="C48" i="3"/>
  <c r="BK48" i="3"/>
  <c r="AV48" i="3"/>
  <c r="A50" i="3"/>
  <c r="BK46" i="2"/>
  <c r="AG46" i="2"/>
  <c r="BZ46" i="2"/>
  <c r="B47" i="2"/>
  <c r="R46" i="2"/>
  <c r="R47" i="2"/>
  <c r="A48" i="2"/>
  <c r="BK50" i="4" a="1"/>
  <c r="AV50" i="4" a="1"/>
  <c r="C50" i="4" a="1"/>
  <c r="AG50" i="4" a="1"/>
  <c r="B50" i="4" a="1"/>
  <c r="R50" i="4" a="1"/>
  <c r="BZ50" i="4" a="1"/>
  <c r="BK49" i="3" a="1"/>
  <c r="AG49" i="3" a="1"/>
  <c r="BZ47" i="2" a="1"/>
  <c r="C47" i="2" a="1"/>
  <c r="BK47" i="2" a="1"/>
  <c r="BZ49" i="3" a="1"/>
  <c r="R49" i="3" a="1"/>
  <c r="AV47" i="2" a="1"/>
  <c r="C49" i="3" a="1"/>
  <c r="B49" i="3" a="1"/>
  <c r="AV49" i="3" a="1"/>
  <c r="B48" i="2" a="1"/>
  <c r="AG47" i="2" a="1"/>
  <c r="BZ50" i="4" l="1"/>
  <c r="R50" i="4"/>
  <c r="B50" i="4"/>
  <c r="AG50" i="4"/>
  <c r="C50" i="4"/>
  <c r="AV50" i="4"/>
  <c r="BK50" i="4"/>
  <c r="A52" i="4"/>
  <c r="R49" i="3"/>
  <c r="AG49" i="3"/>
  <c r="AV49" i="3"/>
  <c r="C49" i="3"/>
  <c r="BZ49" i="3"/>
  <c r="BK49" i="3"/>
  <c r="B49" i="3"/>
  <c r="A51" i="3"/>
  <c r="B48" i="2"/>
  <c r="AG47" i="2"/>
  <c r="BK47" i="2"/>
  <c r="BZ47" i="2"/>
  <c r="C47" i="2"/>
  <c r="AV47" i="2"/>
  <c r="A49" i="2"/>
  <c r="AV51" i="4" a="1"/>
  <c r="C51" i="4" a="1"/>
  <c r="R51" i="4" a="1"/>
  <c r="B51" i="4" a="1"/>
  <c r="AG51" i="4" a="1"/>
  <c r="BZ51" i="4" a="1"/>
  <c r="BK51" i="4" a="1"/>
  <c r="AV50" i="3" a="1"/>
  <c r="C50" i="3" a="1"/>
  <c r="C49" i="2" a="1"/>
  <c r="BK49" i="2" a="1"/>
  <c r="AG50" i="3" a="1"/>
  <c r="B50" i="3" a="1"/>
  <c r="BZ48" i="2" a="1"/>
  <c r="C48" i="2" a="1"/>
  <c r="B49" i="2" a="1"/>
  <c r="R50" i="3" a="1"/>
  <c r="AG48" i="2" a="1"/>
  <c r="BK48" i="2" a="1"/>
  <c r="R48" i="2" a="1"/>
  <c r="BK50" i="3" a="1"/>
  <c r="BZ50" i="3" a="1"/>
  <c r="AV48" i="2" a="1"/>
  <c r="BK51" i="4" l="1"/>
  <c r="BZ51" i="4"/>
  <c r="AG51" i="4"/>
  <c r="B51" i="4"/>
  <c r="R51" i="4"/>
  <c r="C51" i="4"/>
  <c r="AV51" i="4"/>
  <c r="A53" i="4"/>
  <c r="B50" i="3"/>
  <c r="C50" i="3"/>
  <c r="BZ50" i="3"/>
  <c r="R50" i="3"/>
  <c r="AG50" i="3"/>
  <c r="AV50" i="3"/>
  <c r="BK50" i="3"/>
  <c r="A52" i="3"/>
  <c r="B49" i="2"/>
  <c r="BK48" i="2"/>
  <c r="AV48" i="2"/>
  <c r="C48" i="2"/>
  <c r="BZ48" i="2"/>
  <c r="AG48" i="2"/>
  <c r="R48" i="2"/>
  <c r="BK49" i="2"/>
  <c r="C49" i="2"/>
  <c r="A50" i="2"/>
  <c r="AV52" i="4" a="1"/>
  <c r="BK52" i="4" a="1"/>
  <c r="C52" i="4" a="1"/>
  <c r="R52" i="4" a="1"/>
  <c r="B52" i="4" a="1"/>
  <c r="BZ52" i="4" a="1"/>
  <c r="AG52" i="4" a="1"/>
  <c r="AG51" i="3" a="1"/>
  <c r="R51" i="3" a="1"/>
  <c r="BZ49" i="2" a="1"/>
  <c r="AV50" i="2" a="1"/>
  <c r="AG49" i="2" a="1"/>
  <c r="BZ50" i="2" a="1"/>
  <c r="AV49" i="2" a="1"/>
  <c r="AV51" i="3" a="1"/>
  <c r="C50" i="2" a="1"/>
  <c r="BK51" i="3" a="1"/>
  <c r="C51" i="3" a="1"/>
  <c r="R50" i="2" a="1"/>
  <c r="R49" i="2" a="1"/>
  <c r="B51" i="3" a="1"/>
  <c r="BZ51" i="3" a="1"/>
  <c r="B50" i="2" a="1"/>
  <c r="AG52" i="4" l="1"/>
  <c r="BZ52" i="4"/>
  <c r="B52" i="4"/>
  <c r="R52" i="4"/>
  <c r="C52" i="4"/>
  <c r="BK52" i="4"/>
  <c r="AV52" i="4"/>
  <c r="A54" i="4"/>
  <c r="R51" i="3"/>
  <c r="BZ51" i="3"/>
  <c r="C51" i="3"/>
  <c r="AV51" i="3"/>
  <c r="AG51" i="3"/>
  <c r="B51" i="3"/>
  <c r="BK51" i="3"/>
  <c r="A53" i="3"/>
  <c r="AG49" i="2"/>
  <c r="R49" i="2"/>
  <c r="BZ49" i="2"/>
  <c r="B50" i="2"/>
  <c r="AV49" i="2"/>
  <c r="BZ50" i="2"/>
  <c r="AV50" i="2"/>
  <c r="R50" i="2"/>
  <c r="C50" i="2"/>
  <c r="A51" i="2"/>
  <c r="BK53" i="4" a="1"/>
  <c r="R53" i="4" a="1"/>
  <c r="AV53" i="4" a="1"/>
  <c r="AG53" i="4" a="1"/>
  <c r="C53" i="4" a="1"/>
  <c r="B53" i="4" a="1"/>
  <c r="BZ53" i="4" a="1"/>
  <c r="AG52" i="3" a="1"/>
  <c r="BZ52" i="3" a="1"/>
  <c r="B51" i="2" a="1"/>
  <c r="C51" i="2" a="1"/>
  <c r="R52" i="3" a="1"/>
  <c r="BK51" i="2" a="1"/>
  <c r="AV52" i="3" a="1"/>
  <c r="B52" i="3" a="1"/>
  <c r="AG50" i="2" a="1"/>
  <c r="AV51" i="2" a="1"/>
  <c r="BK52" i="3" a="1"/>
  <c r="C52" i="3" a="1"/>
  <c r="BK50" i="2" a="1"/>
  <c r="BZ53" i="4" l="1"/>
  <c r="B53" i="4"/>
  <c r="C53" i="4"/>
  <c r="AG53" i="4"/>
  <c r="AV53" i="4"/>
  <c r="R53" i="4"/>
  <c r="BK53" i="4"/>
  <c r="A55" i="4"/>
  <c r="BZ52" i="3"/>
  <c r="C52" i="3"/>
  <c r="B52" i="3"/>
  <c r="R52" i="3"/>
  <c r="AG52" i="3"/>
  <c r="BK52" i="3"/>
  <c r="AV52" i="3"/>
  <c r="A54" i="3"/>
  <c r="AG50" i="2"/>
  <c r="BK50" i="2"/>
  <c r="B51" i="2"/>
  <c r="BK51" i="2"/>
  <c r="AV51" i="2"/>
  <c r="C51" i="2"/>
  <c r="A52" i="2"/>
  <c r="BK54" i="4" a="1"/>
  <c r="BZ54" i="4" a="1"/>
  <c r="AG54" i="4" a="1"/>
  <c r="R54" i="4" a="1"/>
  <c r="C54" i="4" a="1"/>
  <c r="B54" i="4" a="1"/>
  <c r="AV54" i="4" a="1"/>
  <c r="C53" i="3" a="1"/>
  <c r="BK53" i="3" a="1"/>
  <c r="R51" i="2" a="1"/>
  <c r="B52" i="2" a="1"/>
  <c r="R53" i="3" a="1"/>
  <c r="BZ53" i="3" a="1"/>
  <c r="BZ51" i="2" a="1"/>
  <c r="AG53" i="3" a="1"/>
  <c r="AG51" i="2" a="1"/>
  <c r="BZ52" i="2" a="1"/>
  <c r="AV53" i="3" a="1"/>
  <c r="B53" i="3" a="1"/>
  <c r="C52" i="2" a="1"/>
  <c r="AV54" i="4" l="1"/>
  <c r="B54" i="4"/>
  <c r="C54" i="4"/>
  <c r="R54" i="4"/>
  <c r="AG54" i="4"/>
  <c r="BZ54" i="4"/>
  <c r="BK54" i="4"/>
  <c r="A56" i="4"/>
  <c r="BZ53" i="3"/>
  <c r="BK53" i="3"/>
  <c r="B53" i="3"/>
  <c r="AG53" i="3"/>
  <c r="R53" i="3"/>
  <c r="C53" i="3"/>
  <c r="AV53" i="3"/>
  <c r="A55" i="3"/>
  <c r="BZ51" i="2"/>
  <c r="AG51" i="2"/>
  <c r="B52" i="2"/>
  <c r="R51" i="2"/>
  <c r="BZ52" i="2"/>
  <c r="C52" i="2"/>
  <c r="A53" i="2"/>
  <c r="AV55" i="4" a="1"/>
  <c r="AG55" i="4" a="1"/>
  <c r="R55" i="4" a="1"/>
  <c r="BK55" i="4" a="1"/>
  <c r="B55" i="4" a="1"/>
  <c r="C55" i="4" a="1"/>
  <c r="BZ55" i="4" a="1"/>
  <c r="B54" i="3" a="1"/>
  <c r="AG54" i="3" a="1"/>
  <c r="BZ54" i="3" a="1"/>
  <c r="R54" i="3" a="1"/>
  <c r="BK54" i="3" a="1"/>
  <c r="R52" i="2" a="1"/>
  <c r="BK52" i="2" a="1"/>
  <c r="AV52" i="2" a="1"/>
  <c r="C54" i="3" a="1"/>
  <c r="AV54" i="3" a="1"/>
  <c r="AG53" i="2" a="1"/>
  <c r="B53" i="2" a="1"/>
  <c r="AG52" i="2" a="1"/>
  <c r="BZ55" i="4" l="1"/>
  <c r="C55" i="4"/>
  <c r="B55" i="4"/>
  <c r="BK55" i="4"/>
  <c r="R55" i="4"/>
  <c r="AG55" i="4"/>
  <c r="AV55" i="4"/>
  <c r="A57" i="4"/>
  <c r="R54" i="3"/>
  <c r="AG54" i="3"/>
  <c r="AV54" i="3"/>
  <c r="BK54" i="3"/>
  <c r="BZ54" i="3"/>
  <c r="B54" i="3"/>
  <c r="C54" i="3"/>
  <c r="A56" i="3"/>
  <c r="BK52" i="2"/>
  <c r="AG52" i="2"/>
  <c r="AV52" i="2"/>
  <c r="R52" i="2"/>
  <c r="B53" i="2"/>
  <c r="AG53" i="2"/>
  <c r="A54" i="2"/>
  <c r="AV56" i="4" a="1"/>
  <c r="R56" i="4" a="1"/>
  <c r="AG56" i="4" a="1"/>
  <c r="C56" i="4" a="1"/>
  <c r="B56" i="4" a="1"/>
  <c r="BK56" i="4" a="1"/>
  <c r="BZ56" i="4" a="1"/>
  <c r="BZ55" i="3" a="1"/>
  <c r="C55" i="3" a="1"/>
  <c r="BZ53" i="2" a="1"/>
  <c r="R53" i="2" a="1"/>
  <c r="B54" i="2" a="1"/>
  <c r="C53" i="2" a="1"/>
  <c r="AG55" i="3" a="1"/>
  <c r="B55" i="3" a="1"/>
  <c r="R54" i="2" a="1"/>
  <c r="R55" i="3" a="1"/>
  <c r="BK53" i="2" a="1"/>
  <c r="BK55" i="3" a="1"/>
  <c r="AV55" i="3" a="1"/>
  <c r="BK54" i="2" a="1"/>
  <c r="AV53" i="2" a="1"/>
  <c r="BZ56" i="4" l="1"/>
  <c r="BK56" i="4"/>
  <c r="B56" i="4"/>
  <c r="C56" i="4"/>
  <c r="AG56" i="4"/>
  <c r="R56" i="4"/>
  <c r="AV56" i="4"/>
  <c r="A58" i="4"/>
  <c r="B55" i="3"/>
  <c r="C55" i="3"/>
  <c r="AV55" i="3"/>
  <c r="R55" i="3"/>
  <c r="AG55" i="3"/>
  <c r="BZ55" i="3"/>
  <c r="BK55" i="3"/>
  <c r="A57" i="3"/>
  <c r="BK53" i="2"/>
  <c r="AV53" i="2"/>
  <c r="R53" i="2"/>
  <c r="C53" i="2"/>
  <c r="B54" i="2"/>
  <c r="BZ53" i="2"/>
  <c r="BK54" i="2"/>
  <c r="R54" i="2"/>
  <c r="A55" i="2"/>
  <c r="BK57" i="4" a="1"/>
  <c r="B57" i="4" a="1"/>
  <c r="AV57" i="4" a="1"/>
  <c r="AG57" i="4" a="1"/>
  <c r="BZ57" i="4" a="1"/>
  <c r="C57" i="4" a="1"/>
  <c r="R57" i="4" a="1"/>
  <c r="C56" i="3" a="1"/>
  <c r="AG54" i="2" a="1"/>
  <c r="AV55" i="2" a="1"/>
  <c r="BZ55" i="2" a="1"/>
  <c r="AV54" i="2" a="1"/>
  <c r="R56" i="3" a="1"/>
  <c r="BZ56" i="3" a="1"/>
  <c r="BK55" i="2" a="1"/>
  <c r="C55" i="2" a="1"/>
  <c r="B55" i="2" a="1"/>
  <c r="AG55" i="2" a="1"/>
  <c r="AG56" i="3" a="1"/>
  <c r="AV56" i="3" a="1"/>
  <c r="C54" i="2" a="1"/>
  <c r="BZ54" i="2" a="1"/>
  <c r="BK56" i="3" a="1"/>
  <c r="B56" i="3" a="1"/>
  <c r="R57" i="4" l="1"/>
  <c r="C57" i="4"/>
  <c r="BZ57" i="4"/>
  <c r="AG57" i="4"/>
  <c r="AV57" i="4"/>
  <c r="B57" i="4"/>
  <c r="BK57" i="4"/>
  <c r="A59" i="4"/>
  <c r="BK56" i="3"/>
  <c r="AV56" i="3"/>
  <c r="BZ56" i="3"/>
  <c r="C56" i="3"/>
  <c r="B56" i="3"/>
  <c r="AG56" i="3"/>
  <c r="R56" i="3"/>
  <c r="A58" i="3"/>
  <c r="BZ54" i="2"/>
  <c r="AV54" i="2"/>
  <c r="C54" i="2"/>
  <c r="AG54" i="2"/>
  <c r="B55" i="2"/>
  <c r="BZ55" i="2"/>
  <c r="BK55" i="2"/>
  <c r="AV55" i="2"/>
  <c r="AG55" i="2"/>
  <c r="C55" i="2"/>
  <c r="A56" i="2"/>
  <c r="BK58" i="4" a="1"/>
  <c r="AV58" i="4" a="1"/>
  <c r="B58" i="4" a="1"/>
  <c r="AG58" i="4" a="1"/>
  <c r="C58" i="4" a="1"/>
  <c r="BZ58" i="4" a="1"/>
  <c r="R58" i="4" a="1"/>
  <c r="AG57" i="3" a="1"/>
  <c r="B57" i="3" a="1"/>
  <c r="C57" i="3" a="1"/>
  <c r="BZ57" i="3" a="1"/>
  <c r="BK57" i="3" a="1"/>
  <c r="R55" i="2" a="1"/>
  <c r="AV57" i="3" a="1"/>
  <c r="R57" i="3" a="1"/>
  <c r="AV56" i="2" a="1"/>
  <c r="R58" i="4" l="1"/>
  <c r="BZ58" i="4"/>
  <c r="C58" i="4"/>
  <c r="AG58" i="4"/>
  <c r="B58" i="4"/>
  <c r="AV58" i="4"/>
  <c r="BK58" i="4"/>
  <c r="A60" i="4"/>
  <c r="BZ57" i="3"/>
  <c r="B57" i="3"/>
  <c r="R57" i="3"/>
  <c r="BK57" i="3"/>
  <c r="C57" i="3"/>
  <c r="AG57" i="3"/>
  <c r="AV57" i="3"/>
  <c r="A59" i="3"/>
  <c r="R55" i="2"/>
  <c r="AV56" i="2"/>
  <c r="A57" i="2"/>
  <c r="AV59" i="4" a="1"/>
  <c r="C59" i="4" a="1"/>
  <c r="R59" i="4" a="1"/>
  <c r="B59" i="4" a="1"/>
  <c r="AG59" i="4" a="1"/>
  <c r="BZ59" i="4" a="1"/>
  <c r="BK59" i="4" a="1"/>
  <c r="AV58" i="3" a="1"/>
  <c r="AG58" i="3" a="1"/>
  <c r="BZ58" i="3" a="1"/>
  <c r="R58" i="3" a="1"/>
  <c r="C56" i="2" a="1"/>
  <c r="R57" i="2" a="1"/>
  <c r="BK56" i="2" a="1"/>
  <c r="BK58" i="3" a="1"/>
  <c r="C58" i="3" a="1"/>
  <c r="AV57" i="2" a="1"/>
  <c r="AG56" i="2" a="1"/>
  <c r="BZ56" i="2" a="1"/>
  <c r="B58" i="3" a="1"/>
  <c r="B56" i="2" a="1"/>
  <c r="C57" i="2" a="1"/>
  <c r="R56" i="2" a="1"/>
  <c r="B57" i="2" a="1"/>
  <c r="BK59" i="4" l="1"/>
  <c r="BZ59" i="4"/>
  <c r="AG59" i="4"/>
  <c r="B59" i="4"/>
  <c r="R59" i="4"/>
  <c r="C59" i="4"/>
  <c r="AV59" i="4"/>
  <c r="A61" i="4"/>
  <c r="BZ58" i="3"/>
  <c r="B58" i="3"/>
  <c r="C58" i="3"/>
  <c r="R58" i="3"/>
  <c r="AG58" i="3"/>
  <c r="AV58" i="3"/>
  <c r="BK58" i="3"/>
  <c r="A60" i="3"/>
  <c r="BK56" i="2"/>
  <c r="AG56" i="2"/>
  <c r="B56" i="2"/>
  <c r="C56" i="2"/>
  <c r="R56" i="2"/>
  <c r="B57" i="2"/>
  <c r="BZ56" i="2"/>
  <c r="AV57" i="2"/>
  <c r="R57" i="2"/>
  <c r="C57" i="2"/>
  <c r="A58" i="2"/>
  <c r="B60" i="4" a="1"/>
  <c r="BZ60" i="4" a="1"/>
  <c r="AG60" i="4" a="1"/>
  <c r="AV60" i="4" a="1"/>
  <c r="BK60" i="4" a="1"/>
  <c r="R60" i="4" a="1"/>
  <c r="C60" i="4" a="1"/>
  <c r="BK57" i="2" a="1"/>
  <c r="AV59" i="3" a="1"/>
  <c r="R59" i="3" a="1"/>
  <c r="AG59" i="3" a="1"/>
  <c r="C59" i="3" a="1"/>
  <c r="BZ57" i="2" a="1"/>
  <c r="BZ59" i="3" a="1"/>
  <c r="B59" i="3" a="1"/>
  <c r="AG57" i="2" a="1"/>
  <c r="BK59" i="3" a="1"/>
  <c r="B58" i="2" a="1"/>
  <c r="C60" i="4" l="1"/>
  <c r="R60" i="4"/>
  <c r="BK60" i="4"/>
  <c r="AV60" i="4"/>
  <c r="AG60" i="4"/>
  <c r="BZ60" i="4"/>
  <c r="B60" i="4"/>
  <c r="A62" i="4"/>
  <c r="BZ57" i="2"/>
  <c r="BK57" i="2"/>
  <c r="BZ59" i="3"/>
  <c r="R59" i="3"/>
  <c r="C59" i="3"/>
  <c r="B59" i="3"/>
  <c r="AG59" i="3"/>
  <c r="AV59" i="3"/>
  <c r="BK59" i="3"/>
  <c r="A61" i="3"/>
  <c r="AG57" i="2"/>
  <c r="B58" i="2"/>
  <c r="A59" i="2"/>
  <c r="BK61" i="4" a="1"/>
  <c r="R61" i="4" a="1"/>
  <c r="BZ61" i="4" a="1"/>
  <c r="AG61" i="4" a="1"/>
  <c r="AV61" i="4" a="1"/>
  <c r="C61" i="4" a="1"/>
  <c r="B61" i="4" a="1"/>
  <c r="AG60" i="3" a="1"/>
  <c r="AG58" i="2" a="1"/>
  <c r="R58" i="2" a="1"/>
  <c r="AG59" i="2" a="1"/>
  <c r="BZ59" i="2" a="1"/>
  <c r="AV59" i="2" a="1"/>
  <c r="BZ60" i="3" a="1"/>
  <c r="AV60" i="3" a="1"/>
  <c r="B60" i="3" a="1"/>
  <c r="BK59" i="2" a="1"/>
  <c r="AV58" i="2" a="1"/>
  <c r="BK60" i="3" a="1"/>
  <c r="C60" i="3" a="1"/>
  <c r="BK58" i="2" a="1"/>
  <c r="BZ58" i="2" a="1"/>
  <c r="R60" i="3" a="1"/>
  <c r="C58" i="2" a="1"/>
  <c r="B61" i="4" l="1"/>
  <c r="C61" i="4"/>
  <c r="AV61" i="4"/>
  <c r="AG61" i="4"/>
  <c r="BZ61" i="4"/>
  <c r="R61" i="4"/>
  <c r="BK61" i="4"/>
  <c r="A63" i="4"/>
  <c r="BZ60" i="3"/>
  <c r="C60" i="3"/>
  <c r="B60" i="3"/>
  <c r="AG60" i="3"/>
  <c r="R60" i="3"/>
  <c r="BK60" i="3"/>
  <c r="AV60" i="3"/>
  <c r="A62" i="3"/>
  <c r="BK58" i="2"/>
  <c r="AG58" i="2"/>
  <c r="C58" i="2"/>
  <c r="AV58" i="2"/>
  <c r="R58" i="2"/>
  <c r="BZ58" i="2"/>
  <c r="BZ59" i="2"/>
  <c r="BK59" i="2"/>
  <c r="AV59" i="2"/>
  <c r="AG59" i="2"/>
  <c r="A60" i="2"/>
  <c r="BK62" i="4" a="1"/>
  <c r="BZ62" i="4" a="1"/>
  <c r="AG62" i="4" a="1"/>
  <c r="R62" i="4" a="1"/>
  <c r="C62" i="4" a="1"/>
  <c r="AV62" i="4" a="1"/>
  <c r="B62" i="4" a="1"/>
  <c r="C61" i="3" a="1"/>
  <c r="AG61" i="3" a="1"/>
  <c r="C59" i="2" a="1"/>
  <c r="BZ61" i="3" a="1"/>
  <c r="AV61" i="3" a="1"/>
  <c r="R61" i="3" a="1"/>
  <c r="AV60" i="2" a="1"/>
  <c r="B61" i="3" a="1"/>
  <c r="BK61" i="3" a="1"/>
  <c r="R59" i="2" a="1"/>
  <c r="B59" i="2" a="1"/>
  <c r="B62" i="4" l="1"/>
  <c r="AV62" i="4"/>
  <c r="C62" i="4"/>
  <c r="R62" i="4"/>
  <c r="AG62" i="4"/>
  <c r="BZ62" i="4"/>
  <c r="BK62" i="4"/>
  <c r="A64" i="4"/>
  <c r="BZ61" i="3"/>
  <c r="AG61" i="3"/>
  <c r="B61" i="3"/>
  <c r="BK61" i="3"/>
  <c r="R61" i="3"/>
  <c r="C61" i="3"/>
  <c r="AV61" i="3"/>
  <c r="A63" i="3"/>
  <c r="C59" i="2"/>
  <c r="B59" i="2"/>
  <c r="R59" i="2"/>
  <c r="AV60" i="2"/>
  <c r="A61" i="2"/>
  <c r="AV63" i="4" a="1"/>
  <c r="AG63" i="4" a="1"/>
  <c r="B63" i="4" a="1"/>
  <c r="BZ63" i="4" a="1"/>
  <c r="R63" i="4" a="1"/>
  <c r="BK63" i="4" a="1"/>
  <c r="C63" i="4" a="1"/>
  <c r="AG62" i="3" a="1"/>
  <c r="AG60" i="2" a="1"/>
  <c r="BZ60" i="2" a="1"/>
  <c r="R60" i="2" a="1"/>
  <c r="C60" i="2" a="1"/>
  <c r="BK62" i="3" a="1"/>
  <c r="R62" i="3" a="1"/>
  <c r="AV61" i="2" a="1"/>
  <c r="AG61" i="2" a="1"/>
  <c r="BZ61" i="2" a="1"/>
  <c r="B62" i="3" a="1"/>
  <c r="AV62" i="3" a="1"/>
  <c r="C62" i="3" a="1"/>
  <c r="B61" i="2" a="1"/>
  <c r="BK60" i="2" a="1"/>
  <c r="BZ62" i="3" a="1"/>
  <c r="B60" i="2" a="1"/>
  <c r="C63" i="4" l="1"/>
  <c r="BK63" i="4"/>
  <c r="R63" i="4"/>
  <c r="BZ63" i="4"/>
  <c r="B63" i="4"/>
  <c r="AG63" i="4"/>
  <c r="AV63" i="4"/>
  <c r="A65" i="4"/>
  <c r="B62" i="3"/>
  <c r="C62" i="3"/>
  <c r="R62" i="3"/>
  <c r="AG62" i="3"/>
  <c r="BZ62" i="3"/>
  <c r="AV62" i="3"/>
  <c r="BK62" i="3"/>
  <c r="A64" i="3"/>
  <c r="B60" i="2"/>
  <c r="AG60" i="2"/>
  <c r="B61" i="2"/>
  <c r="BK60" i="2"/>
  <c r="BZ60" i="2"/>
  <c r="R60" i="2"/>
  <c r="C60" i="2"/>
  <c r="BZ61" i="2"/>
  <c r="AV61" i="2"/>
  <c r="AG61" i="2"/>
  <c r="A62" i="2"/>
  <c r="AG64" i="4" a="1"/>
  <c r="B64" i="4" a="1"/>
  <c r="C64" i="4" a="1"/>
  <c r="BZ64" i="4" a="1"/>
  <c r="BK64" i="4" a="1"/>
  <c r="AV64" i="4" a="1"/>
  <c r="R64" i="4" a="1"/>
  <c r="BZ63" i="3" a="1"/>
  <c r="C63" i="3" a="1"/>
  <c r="BK62" i="2" a="1"/>
  <c r="AV62" i="2" a="1"/>
  <c r="R63" i="3" a="1"/>
  <c r="B62" i="2" a="1"/>
  <c r="B63" i="3" a="1"/>
  <c r="AV63" i="3" a="1"/>
  <c r="C62" i="2" a="1"/>
  <c r="AG63" i="3" a="1"/>
  <c r="R61" i="2" a="1"/>
  <c r="BK61" i="2" a="1"/>
  <c r="BK63" i="3" a="1"/>
  <c r="C61" i="2" a="1"/>
  <c r="R64" i="4" l="1"/>
  <c r="AV64" i="4"/>
  <c r="BK64" i="4"/>
  <c r="BZ64" i="4"/>
  <c r="C64" i="4"/>
  <c r="B64" i="4"/>
  <c r="AG64" i="4"/>
  <c r="A66" i="4"/>
  <c r="AV63" i="3"/>
  <c r="C63" i="3"/>
  <c r="R63" i="3"/>
  <c r="AG63" i="3"/>
  <c r="B63" i="3"/>
  <c r="BZ63" i="3"/>
  <c r="BK63" i="3"/>
  <c r="A65" i="3"/>
  <c r="C61" i="2"/>
  <c r="BK61" i="2"/>
  <c r="R61" i="2"/>
  <c r="B62" i="2"/>
  <c r="BK62" i="2"/>
  <c r="AV62" i="2"/>
  <c r="C62" i="2"/>
  <c r="A63" i="2"/>
  <c r="AV65" i="4" a="1"/>
  <c r="BK65" i="4" a="1"/>
  <c r="R65" i="4" a="1"/>
  <c r="BZ65" i="4" a="1"/>
  <c r="B65" i="4" a="1"/>
  <c r="AG65" i="4" a="1"/>
  <c r="C65" i="4" a="1"/>
  <c r="AV64" i="3" a="1"/>
  <c r="B64" i="3" a="1"/>
  <c r="R62" i="2" a="1"/>
  <c r="BK63" i="2" a="1"/>
  <c r="BK64" i="3" a="1"/>
  <c r="C64" i="3" a="1"/>
  <c r="BZ62" i="2" a="1"/>
  <c r="R64" i="3" a="1"/>
  <c r="AG64" i="3" a="1"/>
  <c r="BZ64" i="3" a="1"/>
  <c r="AG62" i="2" a="1"/>
  <c r="AV63" i="2" a="1"/>
  <c r="C65" i="4" l="1"/>
  <c r="AG65" i="4"/>
  <c r="B65" i="4"/>
  <c r="BZ65" i="4"/>
  <c r="R65" i="4"/>
  <c r="BK65" i="4"/>
  <c r="AV65" i="4"/>
  <c r="A67" i="4"/>
  <c r="BZ64" i="3"/>
  <c r="C64" i="3"/>
  <c r="B64" i="3"/>
  <c r="R64" i="3"/>
  <c r="AG64" i="3"/>
  <c r="BK64" i="3"/>
  <c r="AV64" i="3"/>
  <c r="A66" i="3"/>
  <c r="R62" i="2"/>
  <c r="BZ62" i="2"/>
  <c r="AG62" i="2"/>
  <c r="BK63" i="2"/>
  <c r="AV63" i="2"/>
  <c r="A64" i="2"/>
  <c r="AV66" i="4" a="1"/>
  <c r="AG66" i="4" a="1"/>
  <c r="R66" i="4" a="1"/>
  <c r="C66" i="4" a="1"/>
  <c r="BZ66" i="4" a="1"/>
  <c r="B66" i="4" a="1"/>
  <c r="BK66" i="4" a="1"/>
  <c r="BK65" i="3" a="1"/>
  <c r="BZ65" i="3" a="1"/>
  <c r="AG63" i="2" a="1"/>
  <c r="BK64" i="2" a="1"/>
  <c r="B63" i="2" a="1"/>
  <c r="R65" i="3" a="1"/>
  <c r="BZ63" i="2" a="1"/>
  <c r="C65" i="3" a="1"/>
  <c r="R63" i="2" a="1"/>
  <c r="R64" i="2" a="1"/>
  <c r="AV65" i="3" a="1"/>
  <c r="B65" i="3" a="1"/>
  <c r="B64" i="2" a="1"/>
  <c r="C63" i="2" a="1"/>
  <c r="AG65" i="3" a="1"/>
  <c r="BK66" i="4" l="1"/>
  <c r="B66" i="4"/>
  <c r="BZ66" i="4"/>
  <c r="C66" i="4"/>
  <c r="R66" i="4"/>
  <c r="AG66" i="4"/>
  <c r="AV66" i="4"/>
  <c r="A68" i="4"/>
  <c r="BZ65" i="3"/>
  <c r="AG65" i="3"/>
  <c r="B65" i="3"/>
  <c r="C65" i="3"/>
  <c r="BK65" i="3"/>
  <c r="R65" i="3"/>
  <c r="AV65" i="3"/>
  <c r="A67" i="3"/>
  <c r="C63" i="2"/>
  <c r="B63" i="2"/>
  <c r="AG63" i="2"/>
  <c r="B64" i="2"/>
  <c r="R63" i="2"/>
  <c r="BZ63" i="2"/>
  <c r="BK64" i="2"/>
  <c r="R64" i="2"/>
  <c r="A65" i="2"/>
  <c r="C67" i="4" a="1"/>
  <c r="R67" i="4" a="1"/>
  <c r="AV67" i="4" a="1"/>
  <c r="BK67" i="4" a="1"/>
  <c r="B67" i="4" a="1"/>
  <c r="AG67" i="4" a="1"/>
  <c r="BZ67" i="4" a="1"/>
  <c r="AG66" i="3" a="1"/>
  <c r="AV64" i="2" a="1"/>
  <c r="AG64" i="2" a="1"/>
  <c r="C64" i="2" a="1"/>
  <c r="BZ66" i="3" a="1"/>
  <c r="BK66" i="3" a="1"/>
  <c r="R66" i="3" a="1"/>
  <c r="B65" i="2" a="1"/>
  <c r="BZ64" i="2" a="1"/>
  <c r="AV66" i="3" a="1"/>
  <c r="C66" i="3" a="1"/>
  <c r="BK65" i="2" a="1"/>
  <c r="B66" i="3" a="1"/>
  <c r="BZ67" i="4" l="1"/>
  <c r="AG67" i="4"/>
  <c r="B67" i="4"/>
  <c r="BK67" i="4"/>
  <c r="AV67" i="4"/>
  <c r="R67" i="4"/>
  <c r="C67" i="4"/>
  <c r="A69" i="4"/>
  <c r="B66" i="3"/>
  <c r="C66" i="3"/>
  <c r="R66" i="3"/>
  <c r="AG66" i="3"/>
  <c r="BZ66" i="3"/>
  <c r="AV66" i="3"/>
  <c r="BK66" i="3"/>
  <c r="A68" i="3"/>
  <c r="C64" i="2"/>
  <c r="AG64" i="2"/>
  <c r="AV64" i="2"/>
  <c r="B65" i="2"/>
  <c r="BZ64" i="2"/>
  <c r="BK65" i="2"/>
  <c r="A66" i="2"/>
  <c r="BK68" i="4" a="1"/>
  <c r="B68" i="4" a="1"/>
  <c r="AG68" i="4" a="1"/>
  <c r="R68" i="4" a="1"/>
  <c r="AV68" i="4" a="1"/>
  <c r="C68" i="4" a="1"/>
  <c r="BZ68" i="4" a="1"/>
  <c r="AV67" i="3" a="1"/>
  <c r="C67" i="3" a="1"/>
  <c r="C65" i="2" a="1"/>
  <c r="B66" i="2" a="1"/>
  <c r="AG65" i="2" a="1"/>
  <c r="B67" i="3" a="1"/>
  <c r="R67" i="3" a="1"/>
  <c r="BZ67" i="3" a="1"/>
  <c r="BK67" i="3" a="1"/>
  <c r="AG67" i="3" a="1"/>
  <c r="R65" i="2" a="1"/>
  <c r="BZ65" i="2" a="1"/>
  <c r="AV65" i="2" a="1"/>
  <c r="R66" i="2" a="1"/>
  <c r="BZ68" i="4" l="1"/>
  <c r="C68" i="4"/>
  <c r="AV68" i="4"/>
  <c r="R68" i="4"/>
  <c r="AG68" i="4"/>
  <c r="B68" i="4"/>
  <c r="BK68" i="4"/>
  <c r="A70" i="4"/>
  <c r="BZ67" i="3"/>
  <c r="C67" i="3"/>
  <c r="B67" i="3"/>
  <c r="AG67" i="3"/>
  <c r="R67" i="3"/>
  <c r="AV67" i="3"/>
  <c r="BK67" i="3"/>
  <c r="A69" i="3"/>
  <c r="C65" i="2"/>
  <c r="AV65" i="2"/>
  <c r="AG65" i="2"/>
  <c r="B66" i="2"/>
  <c r="R65" i="2"/>
  <c r="BZ65" i="2"/>
  <c r="R66" i="2"/>
  <c r="A67" i="2"/>
  <c r="AV69" i="4" a="1"/>
  <c r="C69" i="4" a="1"/>
  <c r="R69" i="4" a="1"/>
  <c r="B69" i="4" a="1"/>
  <c r="AG69" i="4" a="1"/>
  <c r="BZ69" i="4" a="1"/>
  <c r="BK69" i="4" a="1"/>
  <c r="AV68" i="3" a="1"/>
  <c r="B68" i="3" a="1"/>
  <c r="C66" i="2" a="1"/>
  <c r="AV66" i="2" a="1"/>
  <c r="BK66" i="2" a="1"/>
  <c r="BK68" i="3" a="1"/>
  <c r="C68" i="3" a="1"/>
  <c r="AG68" i="3" a="1"/>
  <c r="R68" i="3" a="1"/>
  <c r="BZ68" i="3" a="1"/>
  <c r="AG66" i="2" a="1"/>
  <c r="BZ66" i="2" a="1"/>
  <c r="BZ67" i="2" a="1"/>
  <c r="BK69" i="4" l="1"/>
  <c r="BZ69" i="4"/>
  <c r="AG69" i="4"/>
  <c r="B69" i="4"/>
  <c r="R69" i="4"/>
  <c r="C69" i="4"/>
  <c r="AV69" i="4"/>
  <c r="A71" i="4"/>
  <c r="BZ68" i="3"/>
  <c r="C68" i="3"/>
  <c r="B68" i="3"/>
  <c r="AG68" i="3"/>
  <c r="R68" i="3"/>
  <c r="BK68" i="3"/>
  <c r="AV68" i="3"/>
  <c r="A70" i="3"/>
  <c r="AV66" i="2"/>
  <c r="C66" i="2"/>
  <c r="BZ66" i="2"/>
  <c r="AG66" i="2"/>
  <c r="BK66" i="2"/>
  <c r="BZ67" i="2"/>
  <c r="A68" i="2"/>
  <c r="AV70" i="4" a="1"/>
  <c r="C70" i="4" a="1"/>
  <c r="R70" i="4" a="1"/>
  <c r="AG70" i="4" a="1"/>
  <c r="B70" i="4" a="1"/>
  <c r="BZ70" i="4" a="1"/>
  <c r="BK70" i="4" a="1"/>
  <c r="C69" i="3" a="1"/>
  <c r="BK69" i="3" a="1"/>
  <c r="AV67" i="2" a="1"/>
  <c r="B67" i="2" a="1"/>
  <c r="AV68" i="2" a="1"/>
  <c r="B69" i="3" a="1"/>
  <c r="R69" i="3" a="1"/>
  <c r="BZ69" i="3" a="1"/>
  <c r="C67" i="2" a="1"/>
  <c r="R67" i="2" a="1"/>
  <c r="AG69" i="3" a="1"/>
  <c r="AG67" i="2" a="1"/>
  <c r="B68" i="2" a="1"/>
  <c r="C68" i="2" a="1"/>
  <c r="AV69" i="3" a="1"/>
  <c r="BK67" i="2" a="1"/>
  <c r="BK70" i="4" l="1"/>
  <c r="BZ70" i="4"/>
  <c r="B70" i="4"/>
  <c r="AG70" i="4"/>
  <c r="R70" i="4"/>
  <c r="C70" i="4"/>
  <c r="AV70" i="4"/>
  <c r="A72" i="4"/>
  <c r="BZ69" i="3"/>
  <c r="BK69" i="3"/>
  <c r="B69" i="3"/>
  <c r="AG69" i="3"/>
  <c r="R69" i="3"/>
  <c r="C69" i="3"/>
  <c r="AV69" i="3"/>
  <c r="A71" i="3"/>
  <c r="B67" i="2"/>
  <c r="BK67" i="2"/>
  <c r="AV67" i="2"/>
  <c r="AG67" i="2"/>
  <c r="C67" i="2"/>
  <c r="R67" i="2"/>
  <c r="B68" i="2"/>
  <c r="AV68" i="2"/>
  <c r="C68" i="2"/>
  <c r="A69" i="2"/>
  <c r="BK71" i="4" a="1"/>
  <c r="R71" i="4" a="1"/>
  <c r="AG71" i="4" a="1"/>
  <c r="AV71" i="4" a="1"/>
  <c r="BZ71" i="4" a="1"/>
  <c r="C71" i="4" a="1"/>
  <c r="B71" i="4" a="1"/>
  <c r="BZ70" i="3" a="1"/>
  <c r="B70" i="3" a="1"/>
  <c r="BK68" i="2" a="1"/>
  <c r="AG68" i="2" a="1"/>
  <c r="AG69" i="2" a="1"/>
  <c r="AV70" i="3" a="1"/>
  <c r="AG70" i="3" a="1"/>
  <c r="C70" i="3" a="1"/>
  <c r="BK70" i="3" a="1"/>
  <c r="R70" i="3" a="1"/>
  <c r="BZ68" i="2" a="1"/>
  <c r="B69" i="2" a="1"/>
  <c r="R68" i="2" a="1"/>
  <c r="B71" i="4" l="1"/>
  <c r="C71" i="4"/>
  <c r="BZ71" i="4"/>
  <c r="AV71" i="4"/>
  <c r="AG71" i="4"/>
  <c r="R71" i="4"/>
  <c r="BK71" i="4"/>
  <c r="A73" i="4"/>
  <c r="B70" i="3"/>
  <c r="C70" i="3"/>
  <c r="R70" i="3"/>
  <c r="AG70" i="3"/>
  <c r="BZ70" i="3"/>
  <c r="AV70" i="3"/>
  <c r="BK70" i="3"/>
  <c r="A72" i="3"/>
  <c r="BK68" i="2"/>
  <c r="AG68" i="2"/>
  <c r="BZ68" i="2"/>
  <c r="B69" i="2"/>
  <c r="R68" i="2"/>
  <c r="AG69" i="2"/>
  <c r="A70" i="2"/>
  <c r="BK72" i="4" a="1"/>
  <c r="R72" i="4" a="1"/>
  <c r="AG72" i="4" a="1"/>
  <c r="AV72" i="4" a="1"/>
  <c r="BZ72" i="4" a="1"/>
  <c r="C72" i="4" a="1"/>
  <c r="B72" i="4" a="1"/>
  <c r="R71" i="3" a="1"/>
  <c r="C71" i="3" a="1"/>
  <c r="BK69" i="2" a="1"/>
  <c r="R69" i="2" a="1"/>
  <c r="BK71" i="3" a="1"/>
  <c r="BK70" i="2" a="1"/>
  <c r="BZ71" i="3" a="1"/>
  <c r="B71" i="3" a="1"/>
  <c r="C69" i="2" a="1"/>
  <c r="AV71" i="3" a="1"/>
  <c r="AV69" i="2" a="1"/>
  <c r="BZ69" i="2" a="1"/>
  <c r="AG71" i="3" a="1"/>
  <c r="B72" i="4" l="1"/>
  <c r="C72" i="4"/>
  <c r="BZ72" i="4"/>
  <c r="AV72" i="4"/>
  <c r="AG72" i="4"/>
  <c r="R72" i="4"/>
  <c r="BK72" i="4"/>
  <c r="A74" i="4"/>
  <c r="B71" i="3"/>
  <c r="C71" i="3"/>
  <c r="AG71" i="3"/>
  <c r="AV71" i="3"/>
  <c r="BZ71" i="3"/>
  <c r="R71" i="3"/>
  <c r="BK71" i="3"/>
  <c r="A73" i="3"/>
  <c r="C69" i="2"/>
  <c r="BZ69" i="2"/>
  <c r="BK69" i="2"/>
  <c r="AV69" i="2"/>
  <c r="R69" i="2"/>
  <c r="BK70" i="2"/>
  <c r="A71" i="2"/>
  <c r="AV73" i="4" a="1"/>
  <c r="AG73" i="4" a="1"/>
  <c r="BZ73" i="4" a="1"/>
  <c r="R73" i="4" a="1"/>
  <c r="BK73" i="4" a="1"/>
  <c r="B73" i="4" a="1"/>
  <c r="C73" i="4" a="1"/>
  <c r="BK72" i="3" a="1"/>
  <c r="C72" i="3" a="1"/>
  <c r="C71" i="2" a="1"/>
  <c r="R71" i="2" a="1"/>
  <c r="AV70" i="2" a="1"/>
  <c r="BK71" i="2" a="1"/>
  <c r="AG72" i="3" a="1"/>
  <c r="BZ72" i="3" a="1"/>
  <c r="AV71" i="2" a="1"/>
  <c r="AG70" i="2" a="1"/>
  <c r="R70" i="2" a="1"/>
  <c r="B72" i="3" a="1"/>
  <c r="B71" i="2" a="1"/>
  <c r="R72" i="3" a="1"/>
  <c r="B70" i="2" a="1"/>
  <c r="C70" i="2" a="1"/>
  <c r="BZ71" i="2" a="1"/>
  <c r="AV72" i="3" a="1"/>
  <c r="BZ70" i="2" a="1"/>
  <c r="C73" i="4" l="1"/>
  <c r="B73" i="4"/>
  <c r="BK73" i="4"/>
  <c r="R73" i="4"/>
  <c r="BZ73" i="4"/>
  <c r="AG73" i="4"/>
  <c r="AV73" i="4"/>
  <c r="A75" i="4"/>
  <c r="BZ72" i="3"/>
  <c r="C72" i="3"/>
  <c r="B72" i="3"/>
  <c r="R72" i="3"/>
  <c r="AG72" i="3"/>
  <c r="BK72" i="3"/>
  <c r="AV72" i="3"/>
  <c r="A74" i="3"/>
  <c r="B70" i="2"/>
  <c r="AV70" i="2"/>
  <c r="R70" i="2"/>
  <c r="C70" i="2"/>
  <c r="BZ70" i="2"/>
  <c r="B71" i="2"/>
  <c r="AG70" i="2"/>
  <c r="BZ71" i="2"/>
  <c r="BK71" i="2"/>
  <c r="AV71" i="2"/>
  <c r="R71" i="2"/>
  <c r="C71" i="2"/>
  <c r="A72" i="2"/>
  <c r="AV74" i="4" a="1"/>
  <c r="AG74" i="4" a="1"/>
  <c r="R74" i="4" a="1"/>
  <c r="BK74" i="4" a="1"/>
  <c r="B74" i="4" a="1"/>
  <c r="C74" i="4" a="1"/>
  <c r="BZ74" i="4" a="1"/>
  <c r="R73" i="3" a="1"/>
  <c r="B72" i="2" a="1"/>
  <c r="AV72" i="2" a="1"/>
  <c r="B73" i="3" a="1"/>
  <c r="AG71" i="2" a="1"/>
  <c r="BK73" i="3" a="1"/>
  <c r="AV73" i="3" a="1"/>
  <c r="R72" i="2" a="1"/>
  <c r="BK72" i="2" a="1"/>
  <c r="AG73" i="3" a="1"/>
  <c r="C73" i="3" a="1"/>
  <c r="AG72" i="2" a="1"/>
  <c r="BZ72" i="2" a="1"/>
  <c r="BZ73" i="3" a="1"/>
  <c r="C72" i="2" a="1"/>
  <c r="BZ74" i="4" l="1"/>
  <c r="C74" i="4"/>
  <c r="B74" i="4"/>
  <c r="BK74" i="4"/>
  <c r="R74" i="4"/>
  <c r="AG74" i="4"/>
  <c r="AV74" i="4"/>
  <c r="A76" i="4"/>
  <c r="BK73" i="3"/>
  <c r="C73" i="3"/>
  <c r="B73" i="3"/>
  <c r="R73" i="3"/>
  <c r="BZ73" i="3"/>
  <c r="AG73" i="3"/>
  <c r="AV73" i="3"/>
  <c r="A75" i="3"/>
  <c r="AG71" i="2"/>
  <c r="B72" i="2"/>
  <c r="BZ72" i="2"/>
  <c r="BK72" i="2"/>
  <c r="AV72" i="2"/>
  <c r="AG72" i="2"/>
  <c r="R72" i="2"/>
  <c r="C72" i="2"/>
  <c r="A73" i="2"/>
  <c r="BK75" i="4" a="1"/>
  <c r="B75" i="4" a="1"/>
  <c r="AG75" i="4" a="1"/>
  <c r="BZ75" i="4" a="1"/>
  <c r="C75" i="4" a="1"/>
  <c r="R75" i="4" a="1"/>
  <c r="AV75" i="4" a="1"/>
  <c r="AG74" i="3" a="1"/>
  <c r="BK73" i="2" a="1"/>
  <c r="B73" i="2" a="1"/>
  <c r="AV73" i="2" a="1"/>
  <c r="R73" i="2" a="1"/>
  <c r="R74" i="3" a="1"/>
  <c r="BK74" i="3" a="1"/>
  <c r="C74" i="3" a="1"/>
  <c r="BZ73" i="2" a="1"/>
  <c r="AV74" i="3" a="1"/>
  <c r="B74" i="3" a="1"/>
  <c r="AG73" i="2" a="1"/>
  <c r="C73" i="2" a="1"/>
  <c r="BZ74" i="3" a="1"/>
  <c r="AV75" i="4" l="1"/>
  <c r="R75" i="4"/>
  <c r="C75" i="4"/>
  <c r="BZ75" i="4"/>
  <c r="AG75" i="4"/>
  <c r="B75" i="4"/>
  <c r="BK75" i="4"/>
  <c r="A77" i="4"/>
  <c r="BZ74" i="3"/>
  <c r="B74" i="3"/>
  <c r="C74" i="3"/>
  <c r="AG74" i="3"/>
  <c r="R74" i="3"/>
  <c r="AV74" i="3"/>
  <c r="BK74" i="3"/>
  <c r="A76" i="3"/>
  <c r="B73" i="2"/>
  <c r="BZ73" i="2"/>
  <c r="BK73" i="2"/>
  <c r="AV73" i="2"/>
  <c r="AG73" i="2"/>
  <c r="R73" i="2"/>
  <c r="C73" i="2"/>
  <c r="A74" i="2"/>
  <c r="BK76" i="4" a="1"/>
  <c r="B76" i="4" a="1"/>
  <c r="BZ76" i="4" a="1"/>
  <c r="AG76" i="4" a="1"/>
  <c r="AV76" i="4" a="1"/>
  <c r="C76" i="4" a="1"/>
  <c r="R76" i="4" a="1"/>
  <c r="BK75" i="3" a="1"/>
  <c r="C75" i="3" a="1"/>
  <c r="B75" i="3" a="1"/>
  <c r="R75" i="3" a="1"/>
  <c r="AG75" i="3" a="1"/>
  <c r="BZ75" i="3" a="1"/>
  <c r="AV75" i="3" a="1"/>
  <c r="B74" i="2" a="1"/>
  <c r="R76" i="4" l="1"/>
  <c r="C76" i="4"/>
  <c r="AV76" i="4"/>
  <c r="AG76" i="4"/>
  <c r="BZ76" i="4"/>
  <c r="B76" i="4"/>
  <c r="BK76" i="4"/>
  <c r="A78" i="4"/>
  <c r="BZ75" i="3"/>
  <c r="R75" i="3"/>
  <c r="C75" i="3"/>
  <c r="AV75" i="3"/>
  <c r="AG75" i="3"/>
  <c r="B75" i="3"/>
  <c r="BK75" i="3"/>
  <c r="A77" i="3"/>
  <c r="B74" i="2"/>
  <c r="A75" i="2"/>
  <c r="AV77" i="4" a="1"/>
  <c r="C77" i="4" a="1"/>
  <c r="R77" i="4" a="1"/>
  <c r="BK77" i="4" a="1"/>
  <c r="B77" i="4" a="1"/>
  <c r="AG77" i="4" a="1"/>
  <c r="BZ77" i="4" a="1"/>
  <c r="AG76" i="3" a="1"/>
  <c r="BZ76" i="3" a="1"/>
  <c r="AV75" i="2" a="1"/>
  <c r="C75" i="2" a="1"/>
  <c r="AV74" i="2" a="1"/>
  <c r="BK75" i="2" a="1"/>
  <c r="R75" i="2" a="1"/>
  <c r="BK76" i="3" a="1"/>
  <c r="BK74" i="2" a="1"/>
  <c r="C76" i="3" a="1"/>
  <c r="AG74" i="2" a="1"/>
  <c r="BZ75" i="2" a="1"/>
  <c r="AV76" i="3" a="1"/>
  <c r="R76" i="3" a="1"/>
  <c r="C74" i="2" a="1"/>
  <c r="R74" i="2" a="1"/>
  <c r="BZ74" i="2" a="1"/>
  <c r="B76" i="3" a="1"/>
  <c r="B75" i="2" a="1"/>
  <c r="BZ77" i="4" l="1"/>
  <c r="AG77" i="4"/>
  <c r="B77" i="4"/>
  <c r="BK77" i="4"/>
  <c r="R77" i="4"/>
  <c r="C77" i="4"/>
  <c r="AV77" i="4"/>
  <c r="A79" i="4"/>
  <c r="BZ76" i="3"/>
  <c r="B76" i="3"/>
  <c r="R76" i="3"/>
  <c r="C76" i="3"/>
  <c r="AG76" i="3"/>
  <c r="BK76" i="3"/>
  <c r="AV76" i="3"/>
  <c r="A78" i="3"/>
  <c r="AV74" i="2"/>
  <c r="C74" i="2"/>
  <c r="R74" i="2"/>
  <c r="BK74" i="2"/>
  <c r="AG74" i="2"/>
  <c r="B75" i="2"/>
  <c r="BZ74" i="2"/>
  <c r="BZ75" i="2"/>
  <c r="BK75" i="2"/>
  <c r="AV75" i="2"/>
  <c r="R75" i="2"/>
  <c r="C75" i="2"/>
  <c r="A76" i="2"/>
  <c r="AV78" i="4" a="1"/>
  <c r="C78" i="4" a="1"/>
  <c r="R78" i="4" a="1"/>
  <c r="B78" i="4" a="1"/>
  <c r="AG78" i="4" a="1"/>
  <c r="BZ78" i="4" a="1"/>
  <c r="BK78" i="4" a="1"/>
  <c r="R77" i="3" a="1"/>
  <c r="AG75" i="2" a="1"/>
  <c r="AV77" i="3" a="1"/>
  <c r="AG77" i="3" a="1"/>
  <c r="BK77" i="3" a="1"/>
  <c r="B77" i="3" a="1"/>
  <c r="BK76" i="2" a="1"/>
  <c r="AG76" i="2" a="1"/>
  <c r="BZ77" i="3" a="1"/>
  <c r="C77" i="3" a="1"/>
  <c r="C76" i="2" a="1"/>
  <c r="AV76" i="2" a="1"/>
  <c r="B76" i="2" a="1"/>
  <c r="BK78" i="4" l="1"/>
  <c r="BZ78" i="4"/>
  <c r="AG78" i="4"/>
  <c r="B78" i="4"/>
  <c r="R78" i="4"/>
  <c r="C78" i="4"/>
  <c r="AV78" i="4"/>
  <c r="A80" i="4"/>
  <c r="C77" i="3"/>
  <c r="B77" i="3"/>
  <c r="AG77" i="3"/>
  <c r="R77" i="3"/>
  <c r="BZ77" i="3"/>
  <c r="BK77" i="3"/>
  <c r="AV77" i="3"/>
  <c r="A79" i="3"/>
  <c r="AG75" i="2"/>
  <c r="B76" i="2"/>
  <c r="BK76" i="2"/>
  <c r="AV76" i="2"/>
  <c r="AG76" i="2"/>
  <c r="C76" i="2"/>
  <c r="A77" i="2"/>
  <c r="BK79" i="4" a="1"/>
  <c r="R79" i="4" a="1"/>
  <c r="AG79" i="4" a="1"/>
  <c r="AV79" i="4" a="1"/>
  <c r="C79" i="4" a="1"/>
  <c r="B79" i="4" a="1"/>
  <c r="BZ79" i="4" a="1"/>
  <c r="AV78" i="3" a="1"/>
  <c r="C78" i="3" a="1"/>
  <c r="BK77" i="2" a="1"/>
  <c r="AG78" i="3" a="1"/>
  <c r="B78" i="3" a="1"/>
  <c r="R78" i="3" a="1"/>
  <c r="BZ76" i="2" a="1"/>
  <c r="BK78" i="3" a="1"/>
  <c r="BZ78" i="3" a="1"/>
  <c r="R76" i="2" a="1"/>
  <c r="BZ79" i="4" l="1"/>
  <c r="B79" i="4"/>
  <c r="C79" i="4"/>
  <c r="AV79" i="4"/>
  <c r="AG79" i="4"/>
  <c r="R79" i="4"/>
  <c r="BK79" i="4"/>
  <c r="A81" i="4"/>
  <c r="B78" i="3"/>
  <c r="C78" i="3"/>
  <c r="BZ78" i="3"/>
  <c r="R78" i="3"/>
  <c r="AG78" i="3"/>
  <c r="AV78" i="3"/>
  <c r="BK78" i="3"/>
  <c r="A80" i="3"/>
  <c r="R76" i="2"/>
  <c r="BZ76" i="2"/>
  <c r="BK77" i="2"/>
  <c r="A78" i="2"/>
  <c r="BK80" i="4" a="1"/>
  <c r="R80" i="4" a="1"/>
  <c r="AG80" i="4" a="1"/>
  <c r="AV80" i="4" a="1"/>
  <c r="BZ80" i="4" a="1"/>
  <c r="C80" i="4" a="1"/>
  <c r="B80" i="4" a="1"/>
  <c r="BK79" i="3" a="1"/>
  <c r="C79" i="3" a="1"/>
  <c r="AG77" i="2" a="1"/>
  <c r="AV77" i="2" a="1"/>
  <c r="R78" i="2" a="1"/>
  <c r="BZ79" i="3" a="1"/>
  <c r="AV79" i="3" a="1"/>
  <c r="R77" i="2" a="1"/>
  <c r="BZ77" i="2" a="1"/>
  <c r="R79" i="3" a="1"/>
  <c r="B79" i="3" a="1"/>
  <c r="C77" i="2" a="1"/>
  <c r="AG79" i="3" a="1"/>
  <c r="B77" i="2" a="1"/>
  <c r="B80" i="4" l="1"/>
  <c r="C80" i="4"/>
  <c r="BZ80" i="4"/>
  <c r="AV80" i="4"/>
  <c r="AG80" i="4"/>
  <c r="R80" i="4"/>
  <c r="BK80" i="4"/>
  <c r="A82" i="4"/>
  <c r="B79" i="3"/>
  <c r="AV79" i="3"/>
  <c r="C79" i="3"/>
  <c r="AG79" i="3"/>
  <c r="R79" i="3"/>
  <c r="BZ79" i="3"/>
  <c r="BK79" i="3"/>
  <c r="A81" i="3"/>
  <c r="C77" i="2"/>
  <c r="B77" i="2"/>
  <c r="AV77" i="2"/>
  <c r="R77" i="2"/>
  <c r="BZ77" i="2"/>
  <c r="AG77" i="2"/>
  <c r="R78" i="2"/>
  <c r="A79" i="2"/>
  <c r="AV81" i="4" a="1"/>
  <c r="AG81" i="4" a="1"/>
  <c r="R81" i="4" a="1"/>
  <c r="BK81" i="4" a="1"/>
  <c r="B81" i="4" a="1"/>
  <c r="C81" i="4" a="1"/>
  <c r="BZ81" i="4" a="1"/>
  <c r="AV80" i="3" a="1"/>
  <c r="AG80" i="3" a="1"/>
  <c r="BK78" i="2" a="1"/>
  <c r="AV78" i="2" a="1"/>
  <c r="BK80" i="3" a="1"/>
  <c r="B80" i="3" a="1"/>
  <c r="AG78" i="2" a="1"/>
  <c r="B78" i="2" a="1"/>
  <c r="BZ80" i="3" a="1"/>
  <c r="C80" i="3" a="1"/>
  <c r="R80" i="3" a="1"/>
  <c r="C78" i="2" a="1"/>
  <c r="R79" i="2" a="1"/>
  <c r="BZ78" i="2" a="1"/>
  <c r="AV79" i="2" a="1"/>
  <c r="C79" i="2" a="1"/>
  <c r="BZ81" i="4" l="1"/>
  <c r="C81" i="4"/>
  <c r="B81" i="4"/>
  <c r="BK81" i="4"/>
  <c r="R81" i="4"/>
  <c r="AG81" i="4"/>
  <c r="AV81" i="4"/>
  <c r="A83" i="4"/>
  <c r="C80" i="3"/>
  <c r="B80" i="3"/>
  <c r="AG80" i="3"/>
  <c r="R80" i="3"/>
  <c r="BZ80" i="3"/>
  <c r="BK80" i="3"/>
  <c r="AV80" i="3"/>
  <c r="A82" i="3"/>
  <c r="B78" i="2"/>
  <c r="AV78" i="2"/>
  <c r="BZ78" i="2"/>
  <c r="BK78" i="2"/>
  <c r="C78" i="2"/>
  <c r="AG78" i="2"/>
  <c r="AV79" i="2"/>
  <c r="R79" i="2"/>
  <c r="C79" i="2"/>
  <c r="A80" i="2"/>
  <c r="AV82" i="4" a="1"/>
  <c r="AG82" i="4" a="1"/>
  <c r="R82" i="4" a="1"/>
  <c r="BK82" i="4" a="1"/>
  <c r="B82" i="4" a="1"/>
  <c r="C82" i="4" a="1"/>
  <c r="BZ82" i="4" a="1"/>
  <c r="B79" i="2" a="1"/>
  <c r="R81" i="3" a="1"/>
  <c r="C81" i="3" a="1"/>
  <c r="R80" i="2" a="1"/>
  <c r="AV80" i="2" a="1"/>
  <c r="AV81" i="3" a="1"/>
  <c r="AG80" i="2" a="1"/>
  <c r="BZ79" i="2" a="1"/>
  <c r="BZ81" i="3" a="1"/>
  <c r="AG79" i="2" a="1"/>
  <c r="B81" i="3" a="1"/>
  <c r="BZ80" i="2" a="1"/>
  <c r="BK79" i="2" a="1"/>
  <c r="BK81" i="3" a="1"/>
  <c r="C80" i="2" a="1"/>
  <c r="AG81" i="3" a="1"/>
  <c r="BK80" i="2" a="1"/>
  <c r="BZ82" i="4" l="1"/>
  <c r="C82" i="4"/>
  <c r="B82" i="4"/>
  <c r="BK82" i="4"/>
  <c r="R82" i="4"/>
  <c r="AG82" i="4"/>
  <c r="AV82" i="4"/>
  <c r="A84" i="4"/>
  <c r="BK79" i="2"/>
  <c r="AG79" i="2"/>
  <c r="BZ79" i="2"/>
  <c r="B79" i="2"/>
  <c r="C81" i="3"/>
  <c r="BZ81" i="3"/>
  <c r="BK81" i="3"/>
  <c r="B81" i="3"/>
  <c r="R81" i="3"/>
  <c r="AG81" i="3"/>
  <c r="AV81" i="3"/>
  <c r="A83" i="3"/>
  <c r="BZ80" i="2"/>
  <c r="BK80" i="2"/>
  <c r="AV80" i="2"/>
  <c r="AG80" i="2"/>
  <c r="R80" i="2"/>
  <c r="C80" i="2"/>
  <c r="A81" i="2"/>
  <c r="BK83" i="4" a="1"/>
  <c r="B83" i="4" a="1"/>
  <c r="AG83" i="4" a="1"/>
  <c r="BZ83" i="4" a="1"/>
  <c r="C83" i="4" a="1"/>
  <c r="R83" i="4" a="1"/>
  <c r="AV83" i="4" a="1"/>
  <c r="AV82" i="3" a="1"/>
  <c r="C82" i="3" a="1"/>
  <c r="AG82" i="3" a="1"/>
  <c r="B82" i="3" a="1"/>
  <c r="R82" i="3" a="1"/>
  <c r="B80" i="2" a="1"/>
  <c r="BK82" i="3" a="1"/>
  <c r="BZ82" i="3" a="1"/>
  <c r="B81" i="2" a="1"/>
  <c r="AV83" i="4" l="1"/>
  <c r="R83" i="4"/>
  <c r="C83" i="4"/>
  <c r="BZ83" i="4"/>
  <c r="AG83" i="4"/>
  <c r="B83" i="4"/>
  <c r="BK83" i="4"/>
  <c r="A85" i="4"/>
  <c r="B82" i="3"/>
  <c r="C82" i="3"/>
  <c r="BZ82" i="3"/>
  <c r="R82" i="3"/>
  <c r="AG82" i="3"/>
  <c r="AV82" i="3"/>
  <c r="BK82" i="3"/>
  <c r="A84" i="3"/>
  <c r="B80" i="2"/>
  <c r="B81" i="2"/>
  <c r="A82" i="2"/>
  <c r="BK84" i="4" a="1"/>
  <c r="B84" i="4" a="1"/>
  <c r="AG84" i="4" a="1"/>
  <c r="BZ84" i="4" a="1"/>
  <c r="AV84" i="4" a="1"/>
  <c r="C84" i="4" a="1"/>
  <c r="R84" i="4" a="1"/>
  <c r="B83" i="3" a="1"/>
  <c r="BZ83" i="3" a="1"/>
  <c r="C82" i="2" a="1"/>
  <c r="C81" i="2" a="1"/>
  <c r="R82" i="2" a="1"/>
  <c r="AG83" i="3" a="1"/>
  <c r="R83" i="3" a="1"/>
  <c r="BZ82" i="2" a="1"/>
  <c r="B82" i="2" a="1"/>
  <c r="R81" i="2" a="1"/>
  <c r="BZ81" i="2" a="1"/>
  <c r="AV83" i="3" a="1"/>
  <c r="BK82" i="2" a="1"/>
  <c r="BK81" i="2" a="1"/>
  <c r="BK83" i="3" a="1"/>
  <c r="C83" i="3" a="1"/>
  <c r="AV81" i="2" a="1"/>
  <c r="AG81" i="2" a="1"/>
  <c r="AV82" i="2" a="1"/>
  <c r="R84" i="4" l="1"/>
  <c r="C84" i="4"/>
  <c r="AV84" i="4"/>
  <c r="BZ84" i="4"/>
  <c r="AG84" i="4"/>
  <c r="B84" i="4"/>
  <c r="BK84" i="4"/>
  <c r="A86" i="4"/>
  <c r="R83" i="3"/>
  <c r="BZ83" i="3"/>
  <c r="C83" i="3"/>
  <c r="AV83" i="3"/>
  <c r="AG83" i="3"/>
  <c r="B83" i="3"/>
  <c r="BK83" i="3"/>
  <c r="A85" i="3"/>
  <c r="AV81" i="2"/>
  <c r="C81" i="2"/>
  <c r="R81" i="2"/>
  <c r="BK81" i="2"/>
  <c r="AG81" i="2"/>
  <c r="B82" i="2"/>
  <c r="BZ81" i="2"/>
  <c r="BZ82" i="2"/>
  <c r="BK82" i="2"/>
  <c r="AV82" i="2"/>
  <c r="R82" i="2"/>
  <c r="C82" i="2"/>
  <c r="A83" i="2"/>
  <c r="AV85" i="4" a="1"/>
  <c r="C85" i="4" a="1"/>
  <c r="R85" i="4" a="1"/>
  <c r="B85" i="4" a="1"/>
  <c r="AG85" i="4" a="1"/>
  <c r="BZ85" i="4" a="1"/>
  <c r="BK85" i="4" a="1"/>
  <c r="R84" i="3" a="1"/>
  <c r="AG82" i="2" a="1"/>
  <c r="C84" i="3" a="1"/>
  <c r="AV84" i="3" a="1"/>
  <c r="B84" i="3" a="1"/>
  <c r="C83" i="2" a="1"/>
  <c r="BK84" i="3" a="1"/>
  <c r="BK83" i="2" a="1"/>
  <c r="AG84" i="3" a="1"/>
  <c r="BZ84" i="3" a="1"/>
  <c r="B83" i="2" a="1"/>
  <c r="BK85" i="4" l="1"/>
  <c r="BZ85" i="4"/>
  <c r="AG85" i="4"/>
  <c r="B85" i="4"/>
  <c r="R85" i="4"/>
  <c r="C85" i="4"/>
  <c r="AV85" i="4"/>
  <c r="A87" i="4"/>
  <c r="BZ84" i="3"/>
  <c r="C84" i="3"/>
  <c r="B84" i="3"/>
  <c r="R84" i="3"/>
  <c r="AG84" i="3"/>
  <c r="BK84" i="3"/>
  <c r="AV84" i="3"/>
  <c r="A86" i="3"/>
  <c r="AG82" i="2"/>
  <c r="B83" i="2"/>
  <c r="BK83" i="2"/>
  <c r="C83" i="2"/>
  <c r="A84" i="2"/>
  <c r="AV86" i="4" a="1"/>
  <c r="C86" i="4" a="1"/>
  <c r="BZ86" i="4" a="1"/>
  <c r="R86" i="4" a="1"/>
  <c r="B86" i="4" a="1"/>
  <c r="AG86" i="4" a="1"/>
  <c r="BK86" i="4" a="1"/>
  <c r="C85" i="3" a="1"/>
  <c r="AG83" i="2" a="1"/>
  <c r="AV85" i="3" a="1"/>
  <c r="B85" i="3" a="1"/>
  <c r="R83" i="2" a="1"/>
  <c r="BK85" i="3" a="1"/>
  <c r="BZ85" i="3" a="1"/>
  <c r="AV83" i="2" a="1"/>
  <c r="AV84" i="2" a="1"/>
  <c r="R85" i="3" a="1"/>
  <c r="AG85" i="3" a="1"/>
  <c r="BZ83" i="2" a="1"/>
  <c r="B84" i="2" a="1"/>
  <c r="BK86" i="4" l="1"/>
  <c r="AG86" i="4"/>
  <c r="B86" i="4"/>
  <c r="R86" i="4"/>
  <c r="BZ86" i="4"/>
  <c r="C86" i="4"/>
  <c r="AV86" i="4"/>
  <c r="A88" i="4"/>
  <c r="AG85" i="3"/>
  <c r="BZ85" i="3"/>
  <c r="B85" i="3"/>
  <c r="C85" i="3"/>
  <c r="R85" i="3"/>
  <c r="BK85" i="3"/>
  <c r="AV85" i="3"/>
  <c r="A87" i="3"/>
  <c r="AG83" i="2"/>
  <c r="BZ83" i="2"/>
  <c r="AV83" i="2"/>
  <c r="B84" i="2"/>
  <c r="R83" i="2"/>
  <c r="AV84" i="2"/>
  <c r="A85" i="2"/>
  <c r="BK87" i="4" a="1"/>
  <c r="R87" i="4" a="1"/>
  <c r="AG87" i="4" a="1"/>
  <c r="AV87" i="4" a="1"/>
  <c r="C87" i="4" a="1"/>
  <c r="B87" i="4" a="1"/>
  <c r="BZ87" i="4" a="1"/>
  <c r="AV86" i="3" a="1"/>
  <c r="B86" i="3" a="1"/>
  <c r="BZ85" i="2" a="1"/>
  <c r="B85" i="2" a="1"/>
  <c r="AV85" i="2" a="1"/>
  <c r="R86" i="3" a="1"/>
  <c r="BZ86" i="3" a="1"/>
  <c r="BK84" i="2" a="1"/>
  <c r="R84" i="2" a="1"/>
  <c r="AG86" i="3" a="1"/>
  <c r="C84" i="2" a="1"/>
  <c r="BK86" i="3" a="1"/>
  <c r="C86" i="3" a="1"/>
  <c r="BZ84" i="2" a="1"/>
  <c r="AG84" i="2" a="1"/>
  <c r="BZ87" i="4" l="1"/>
  <c r="B87" i="4"/>
  <c r="C87" i="4"/>
  <c r="AV87" i="4"/>
  <c r="AG87" i="4"/>
  <c r="R87" i="4"/>
  <c r="BK87" i="4"/>
  <c r="A89" i="4"/>
  <c r="BZ86" i="3"/>
  <c r="B86" i="3"/>
  <c r="C86" i="3"/>
  <c r="AG86" i="3"/>
  <c r="R86" i="3"/>
  <c r="AV86" i="3"/>
  <c r="BK86" i="3"/>
  <c r="A88" i="3"/>
  <c r="B85" i="2"/>
  <c r="BK84" i="2"/>
  <c r="BZ84" i="2"/>
  <c r="AG84" i="2"/>
  <c r="C84" i="2"/>
  <c r="R84" i="2"/>
  <c r="BZ85" i="2"/>
  <c r="AV85" i="2"/>
  <c r="A86" i="2"/>
  <c r="BK88" i="4" a="1"/>
  <c r="R88" i="4" a="1"/>
  <c r="BZ88" i="4" a="1"/>
  <c r="AG88" i="4" a="1"/>
  <c r="AV88" i="4" a="1"/>
  <c r="C88" i="4" a="1"/>
  <c r="B88" i="4" a="1"/>
  <c r="B87" i="3" a="1"/>
  <c r="C85" i="2" a="1"/>
  <c r="C86" i="2" a="1"/>
  <c r="B86" i="2" a="1"/>
  <c r="R86" i="2" a="1"/>
  <c r="AG86" i="2" a="1"/>
  <c r="AG85" i="2" a="1"/>
  <c r="BK87" i="3" a="1"/>
  <c r="C87" i="3" a="1"/>
  <c r="R85" i="2" a="1"/>
  <c r="R87" i="3" a="1"/>
  <c r="BZ87" i="3" a="1"/>
  <c r="AV86" i="2" a="1"/>
  <c r="BK86" i="2" a="1"/>
  <c r="BZ86" i="2" a="1"/>
  <c r="AG87" i="3" a="1"/>
  <c r="AV87" i="3" a="1"/>
  <c r="BK85" i="2" a="1"/>
  <c r="B88" i="4" l="1"/>
  <c r="C88" i="4"/>
  <c r="AV88" i="4"/>
  <c r="AG88" i="4"/>
  <c r="BZ88" i="4"/>
  <c r="R88" i="4"/>
  <c r="BK88" i="4"/>
  <c r="AV87" i="3"/>
  <c r="BZ87" i="3"/>
  <c r="C87" i="3"/>
  <c r="B87" i="3"/>
  <c r="AG87" i="3"/>
  <c r="R87" i="3"/>
  <c r="BK87" i="3"/>
  <c r="A89" i="3"/>
  <c r="R85" i="2"/>
  <c r="AG85" i="2"/>
  <c r="C85" i="2"/>
  <c r="B86" i="2"/>
  <c r="BK85" i="2"/>
  <c r="BZ86" i="2"/>
  <c r="BK86" i="2"/>
  <c r="AV86" i="2"/>
  <c r="AG86" i="2"/>
  <c r="R86" i="2"/>
  <c r="C86" i="2"/>
  <c r="A87" i="2"/>
  <c r="AV89" i="4" a="1"/>
  <c r="AG89" i="4" a="1"/>
  <c r="B89" i="4" a="1"/>
  <c r="R89" i="4" a="1"/>
  <c r="BK89" i="4" a="1"/>
  <c r="C89" i="4" a="1"/>
  <c r="BZ89" i="4" a="1"/>
  <c r="AV88" i="3" a="1"/>
  <c r="B88" i="3" a="1"/>
  <c r="BZ88" i="3" a="1"/>
  <c r="B87" i="2" a="1"/>
  <c r="BK88" i="3" a="1"/>
  <c r="C88" i="3" a="1"/>
  <c r="AG88" i="3" a="1"/>
  <c r="R88" i="3" a="1"/>
  <c r="BZ89" i="4" l="1"/>
  <c r="C89" i="4"/>
  <c r="BK89" i="4"/>
  <c r="R89" i="4"/>
  <c r="B89" i="4"/>
  <c r="AG89" i="4"/>
  <c r="AV89" i="4"/>
  <c r="BZ88" i="3"/>
  <c r="C88" i="3"/>
  <c r="B88" i="3"/>
  <c r="R88" i="3"/>
  <c r="AG88" i="3"/>
  <c r="BK88" i="3"/>
  <c r="AV88" i="3"/>
  <c r="A90" i="3"/>
  <c r="B87" i="2"/>
  <c r="A88" i="2"/>
  <c r="R89" i="3" a="1"/>
  <c r="BK89" i="3" a="1"/>
  <c r="AG87" i="2" a="1"/>
  <c r="AV87" i="2" a="1"/>
  <c r="BK87" i="2" a="1"/>
  <c r="C87" i="2" a="1"/>
  <c r="R88" i="2" a="1"/>
  <c r="AG89" i="3" a="1"/>
  <c r="B89" i="3" a="1"/>
  <c r="BZ87" i="2" a="1"/>
  <c r="C89" i="3" a="1"/>
  <c r="AV88" i="2" a="1"/>
  <c r="C88" i="2" a="1"/>
  <c r="R87" i="2" a="1"/>
  <c r="AV89" i="3" a="1"/>
  <c r="BZ89" i="3" a="1"/>
  <c r="B88" i="2" a="1"/>
  <c r="BZ88" i="2" a="1"/>
  <c r="BK88" i="2" a="1"/>
  <c r="BK89" i="3" l="1"/>
  <c r="B89" i="3"/>
  <c r="BZ89" i="3"/>
  <c r="C89" i="3"/>
  <c r="R89" i="3"/>
  <c r="AG89" i="3"/>
  <c r="AV89" i="3"/>
  <c r="A91" i="3"/>
  <c r="AV87" i="2"/>
  <c r="C87" i="2"/>
  <c r="BZ87" i="2"/>
  <c r="B88" i="2"/>
  <c r="AG87" i="2"/>
  <c r="BK87" i="2"/>
  <c r="R87" i="2"/>
  <c r="BZ88" i="2"/>
  <c r="BK88" i="2"/>
  <c r="AV88" i="2"/>
  <c r="R88" i="2"/>
  <c r="C88" i="2"/>
  <c r="A89" i="2"/>
  <c r="AG90" i="3" a="1"/>
  <c r="AG88" i="2" a="1"/>
  <c r="BZ90" i="3" a="1"/>
  <c r="BK90" i="3" a="1"/>
  <c r="C90" i="3" a="1"/>
  <c r="B89" i="2" a="1"/>
  <c r="AV90" i="3" a="1"/>
  <c r="B90" i="3" a="1"/>
  <c r="R90" i="3" a="1"/>
  <c r="BZ90" i="3" l="1"/>
  <c r="B90" i="3"/>
  <c r="C90" i="3"/>
  <c r="AG90" i="3"/>
  <c r="R90" i="3"/>
  <c r="AV90" i="3"/>
  <c r="BK90" i="3"/>
  <c r="A92" i="3"/>
  <c r="AG88" i="2"/>
  <c r="B89" i="2"/>
  <c r="A90" i="2"/>
  <c r="AG91" i="3" a="1"/>
  <c r="R91" i="3" a="1"/>
  <c r="C90" i="2" a="1"/>
  <c r="C89" i="2" a="1"/>
  <c r="B90" i="2" a="1"/>
  <c r="BK89" i="2" a="1"/>
  <c r="R89" i="2" a="1"/>
  <c r="B91" i="3" a="1"/>
  <c r="BZ91" i="3" a="1"/>
  <c r="C91" i="3" a="1"/>
  <c r="AV91" i="3" a="1"/>
  <c r="BZ89" i="2" a="1"/>
  <c r="AV89" i="2" a="1"/>
  <c r="BK91" i="3" a="1"/>
  <c r="AG89" i="2" a="1"/>
  <c r="BZ91" i="3" l="1"/>
  <c r="R91" i="3"/>
  <c r="C91" i="3"/>
  <c r="AV91" i="3"/>
  <c r="B91" i="3"/>
  <c r="AG91" i="3"/>
  <c r="BK91" i="3"/>
  <c r="A93" i="3"/>
  <c r="R89" i="2"/>
  <c r="AG89" i="2"/>
  <c r="B90" i="2"/>
  <c r="BK89" i="2"/>
  <c r="AV89" i="2"/>
  <c r="BZ89" i="2"/>
  <c r="C89" i="2"/>
  <c r="C90" i="2"/>
  <c r="A91" i="2"/>
  <c r="R92" i="3" a="1"/>
  <c r="BZ90" i="2" a="1"/>
  <c r="B91" i="2" a="1"/>
  <c r="R90" i="2" a="1"/>
  <c r="BZ92" i="3" a="1"/>
  <c r="AV92" i="3" a="1"/>
  <c r="AG92" i="3" a="1"/>
  <c r="AV90" i="2" a="1"/>
  <c r="AV91" i="2" a="1"/>
  <c r="BK92" i="3" a="1"/>
  <c r="B92" i="3" a="1"/>
  <c r="BK90" i="2" a="1"/>
  <c r="AG90" i="2" a="1"/>
  <c r="C92" i="3" a="1"/>
  <c r="C92" i="3" l="1"/>
  <c r="B92" i="3"/>
  <c r="AG92" i="3"/>
  <c r="R92" i="3"/>
  <c r="BZ92" i="3"/>
  <c r="BK92" i="3"/>
  <c r="AV92" i="3"/>
  <c r="A94" i="3"/>
  <c r="R90" i="2"/>
  <c r="BK90" i="2"/>
  <c r="BZ90" i="2"/>
  <c r="AG90" i="2"/>
  <c r="B91" i="2"/>
  <c r="AV90" i="2"/>
  <c r="AV91" i="2"/>
  <c r="A92" i="2"/>
  <c r="AV93" i="3" a="1"/>
  <c r="B93" i="3" a="1"/>
  <c r="C91" i="2" a="1"/>
  <c r="BZ93" i="3" a="1"/>
  <c r="R93" i="3" a="1"/>
  <c r="BZ91" i="2" a="1"/>
  <c r="C93" i="3" a="1"/>
  <c r="AG93" i="3" a="1"/>
  <c r="BK91" i="2" a="1"/>
  <c r="BK93" i="3" a="1"/>
  <c r="R91" i="2" a="1"/>
  <c r="AG91" i="2" a="1"/>
  <c r="BZ92" i="2" a="1"/>
  <c r="BZ93" i="3" l="1"/>
  <c r="AG93" i="3"/>
  <c r="B93" i="3"/>
  <c r="R93" i="3"/>
  <c r="BK93" i="3"/>
  <c r="C93" i="3"/>
  <c r="AV93" i="3"/>
  <c r="A95" i="3"/>
  <c r="BK91" i="2"/>
  <c r="R91" i="2"/>
  <c r="C91" i="2"/>
  <c r="BZ91" i="2"/>
  <c r="AG91" i="2"/>
  <c r="BZ92" i="2"/>
  <c r="A93" i="2"/>
  <c r="AV94" i="3" a="1"/>
  <c r="B94" i="3" a="1"/>
  <c r="B92" i="2" a="1"/>
  <c r="AG94" i="3" a="1"/>
  <c r="C94" i="3" a="1"/>
  <c r="R92" i="2" a="1"/>
  <c r="R94" i="3" a="1"/>
  <c r="BZ94" i="3" a="1"/>
  <c r="AG92" i="2" a="1"/>
  <c r="C92" i="2" a="1"/>
  <c r="AV92" i="2" a="1"/>
  <c r="BK94" i="3" a="1"/>
  <c r="BK92" i="2" a="1"/>
  <c r="B93" i="2" a="1"/>
  <c r="BZ94" i="3" l="1"/>
  <c r="B94" i="3"/>
  <c r="C94" i="3"/>
  <c r="AG94" i="3"/>
  <c r="R94" i="3"/>
  <c r="AV94" i="3"/>
  <c r="BK94" i="3"/>
  <c r="A96" i="3"/>
  <c r="B92" i="2"/>
  <c r="AV92" i="2"/>
  <c r="BK92" i="2"/>
  <c r="C92" i="2"/>
  <c r="AG92" i="2"/>
  <c r="R92" i="2"/>
  <c r="B93" i="2"/>
  <c r="A94" i="2"/>
  <c r="BK93" i="2" a="1"/>
  <c r="R95" i="3" a="1"/>
  <c r="B95" i="3" a="1"/>
  <c r="R93" i="2" a="1"/>
  <c r="AV93" i="2" a="1"/>
  <c r="AV95" i="3" a="1"/>
  <c r="B94" i="2" a="1"/>
  <c r="AG95" i="3" a="1"/>
  <c r="AG93" i="2" a="1"/>
  <c r="C93" i="2" a="1"/>
  <c r="BK95" i="3" a="1"/>
  <c r="C95" i="3" a="1"/>
  <c r="AG94" i="2" a="1"/>
  <c r="BZ95" i="3" a="1"/>
  <c r="BZ93" i="2" a="1"/>
  <c r="BK93" i="2" l="1"/>
  <c r="B95" i="3"/>
  <c r="AV95" i="3"/>
  <c r="C95" i="3"/>
  <c r="AG95" i="3"/>
  <c r="R95" i="3"/>
  <c r="BZ95" i="3"/>
  <c r="BK95" i="3"/>
  <c r="A97" i="3"/>
  <c r="C93" i="2"/>
  <c r="AV93" i="2"/>
  <c r="AG93" i="2"/>
  <c r="BZ93" i="2"/>
  <c r="B94" i="2"/>
  <c r="R93" i="2"/>
  <c r="AG94" i="2"/>
  <c r="A95" i="2"/>
  <c r="R96" i="3" a="1"/>
  <c r="R94" i="2" a="1"/>
  <c r="AV94" i="2" a="1"/>
  <c r="BK94" i="2" a="1"/>
  <c r="AG96" i="3" a="1"/>
  <c r="AV95" i="2" a="1"/>
  <c r="AV96" i="3" a="1"/>
  <c r="B96" i="3" a="1"/>
  <c r="C94" i="2" a="1"/>
  <c r="BZ94" i="2" a="1"/>
  <c r="BK96" i="3" a="1"/>
  <c r="C96" i="3" a="1"/>
  <c r="BK95" i="2" a="1"/>
  <c r="C95" i="2" a="1"/>
  <c r="BZ96" i="3" a="1"/>
  <c r="BZ96" i="3" l="1"/>
  <c r="C96" i="3"/>
  <c r="B96" i="3"/>
  <c r="R96" i="3"/>
  <c r="AG96" i="3"/>
  <c r="BK96" i="3"/>
  <c r="AV96" i="3"/>
  <c r="A98" i="3"/>
  <c r="C94" i="2"/>
  <c r="BZ94" i="2"/>
  <c r="BK94" i="2"/>
  <c r="AV94" i="2"/>
  <c r="R94" i="2"/>
  <c r="BK95" i="2"/>
  <c r="AV95" i="2"/>
  <c r="C95" i="2"/>
  <c r="A96" i="2"/>
  <c r="C97" i="3" a="1"/>
  <c r="B95" i="2" a="1"/>
  <c r="R95" i="2" a="1"/>
  <c r="R97" i="3" a="1"/>
  <c r="B96" i="2" a="1"/>
  <c r="AV97" i="3" a="1"/>
  <c r="BZ95" i="2" a="1"/>
  <c r="AG97" i="3" a="1"/>
  <c r="B97" i="3" a="1"/>
  <c r="AV96" i="2" a="1"/>
  <c r="BK97" i="3" a="1"/>
  <c r="BZ97" i="3" a="1"/>
  <c r="AG95" i="2" a="1"/>
  <c r="BZ97" i="3" l="1"/>
  <c r="B97" i="3"/>
  <c r="R97" i="3"/>
  <c r="C97" i="3"/>
  <c r="BK97" i="3"/>
  <c r="AG97" i="3"/>
  <c r="AV97" i="3"/>
  <c r="A99" i="3"/>
  <c r="B95" i="2"/>
  <c r="BZ95" i="2"/>
  <c r="AG95" i="2"/>
  <c r="B96" i="2"/>
  <c r="R95" i="2"/>
  <c r="AV96" i="2"/>
  <c r="A97" i="2"/>
  <c r="AV98" i="3" a="1"/>
  <c r="C98" i="3" a="1"/>
  <c r="AV97" i="2" a="1"/>
  <c r="BZ96" i="2" a="1"/>
  <c r="B98" i="3" a="1"/>
  <c r="BK98" i="3" a="1"/>
  <c r="BZ98" i="3" a="1"/>
  <c r="B97" i="2" a="1"/>
  <c r="AG98" i="3" a="1"/>
  <c r="R96" i="2" a="1"/>
  <c r="R98" i="3" a="1"/>
  <c r="C96" i="2" a="1"/>
  <c r="AG96" i="2" a="1"/>
  <c r="BK96" i="2" a="1"/>
  <c r="B98" i="3" l="1"/>
  <c r="C98" i="3"/>
  <c r="BZ98" i="3"/>
  <c r="R98" i="3"/>
  <c r="AG98" i="3"/>
  <c r="AV98" i="3"/>
  <c r="BK98" i="3"/>
  <c r="A100" i="3"/>
  <c r="BK96" i="2"/>
  <c r="B97" i="2"/>
  <c r="AG96" i="2"/>
  <c r="R96" i="2"/>
  <c r="C96" i="2"/>
  <c r="BZ96" i="2"/>
  <c r="AV97" i="2"/>
  <c r="A98" i="2"/>
  <c r="BK99" i="3" a="1"/>
  <c r="C99" i="3" a="1"/>
  <c r="R97" i="2" a="1"/>
  <c r="BZ99" i="3" a="1"/>
  <c r="BK97" i="2" a="1"/>
  <c r="C97" i="2" a="1"/>
  <c r="B99" i="3" a="1"/>
  <c r="AG97" i="2" a="1"/>
  <c r="BZ97" i="2" a="1"/>
  <c r="AV99" i="3" a="1"/>
  <c r="R99" i="3" a="1"/>
  <c r="AG99" i="3" a="1"/>
  <c r="R98" i="2" a="1"/>
  <c r="R99" i="3" l="1"/>
  <c r="BZ99" i="3"/>
  <c r="C99" i="3"/>
  <c r="AG99" i="3"/>
  <c r="AV99" i="3"/>
  <c r="B99" i="3"/>
  <c r="BK99" i="3"/>
  <c r="A101" i="3"/>
  <c r="R97" i="2"/>
  <c r="C97" i="2"/>
  <c r="AG97" i="2"/>
  <c r="BK97" i="2"/>
  <c r="BZ97" i="2"/>
  <c r="R98" i="2"/>
  <c r="A99" i="2"/>
  <c r="AV98" i="2" a="1"/>
  <c r="BK100" i="3" a="1"/>
  <c r="BZ100" i="3" a="1"/>
  <c r="B98" i="2" a="1"/>
  <c r="AG100" i="3" a="1"/>
  <c r="BK98" i="2" a="1"/>
  <c r="C100" i="3" a="1"/>
  <c r="C98" i="2" a="1"/>
  <c r="R100" i="3" a="1"/>
  <c r="B100" i="3" a="1"/>
  <c r="BZ98" i="2" a="1"/>
  <c r="C99" i="2" a="1"/>
  <c r="AV100" i="3" a="1"/>
  <c r="AG98" i="2" a="1"/>
  <c r="C98" i="2" l="1"/>
  <c r="AV98" i="2"/>
  <c r="R100" i="3"/>
  <c r="BZ100" i="3"/>
  <c r="C100" i="3"/>
  <c r="B100" i="3"/>
  <c r="AG100" i="3"/>
  <c r="BK100" i="3"/>
  <c r="AV100" i="3"/>
  <c r="A102" i="3"/>
  <c r="BK98" i="2"/>
  <c r="B98" i="2"/>
  <c r="BZ98" i="2"/>
  <c r="AG98" i="2"/>
  <c r="C99" i="2"/>
  <c r="A100" i="2"/>
  <c r="AV101" i="3" a="1"/>
  <c r="BK101" i="3" a="1"/>
  <c r="BZ99" i="2" a="1"/>
  <c r="R99" i="2" a="1"/>
  <c r="AV99" i="2" a="1"/>
  <c r="B101" i="3" a="1"/>
  <c r="C101" i="3" a="1"/>
  <c r="BZ101" i="3" a="1"/>
  <c r="B99" i="2" a="1"/>
  <c r="R101" i="3" a="1"/>
  <c r="AG101" i="3" a="1"/>
  <c r="AG99" i="2" a="1"/>
  <c r="BK99" i="2" a="1"/>
  <c r="BK100" i="2" a="1"/>
  <c r="AG101" i="3" l="1"/>
  <c r="BZ101" i="3"/>
  <c r="BK101" i="3"/>
  <c r="B101" i="3"/>
  <c r="R101" i="3"/>
  <c r="C101" i="3"/>
  <c r="AV101" i="3"/>
  <c r="A103" i="3"/>
  <c r="R99" i="2"/>
  <c r="BK99" i="2"/>
  <c r="AV99" i="2"/>
  <c r="BZ99" i="2"/>
  <c r="B99" i="2"/>
  <c r="AG99" i="2"/>
  <c r="BK100" i="2"/>
  <c r="A101" i="2"/>
  <c r="BK102" i="3" a="1"/>
  <c r="C102" i="3" a="1"/>
  <c r="C100" i="2" a="1"/>
  <c r="R100" i="2" a="1"/>
  <c r="B100" i="2" a="1"/>
  <c r="BZ100" i="2" a="1"/>
  <c r="AV102" i="3" a="1"/>
  <c r="B102" i="3" a="1"/>
  <c r="AV100" i="2" a="1"/>
  <c r="R102" i="3" a="1"/>
  <c r="BZ102" i="3" a="1"/>
  <c r="AG100" i="2" a="1"/>
  <c r="AG102" i="3" a="1"/>
  <c r="B101" i="2" a="1"/>
  <c r="BZ102" i="3" l="1"/>
  <c r="B102" i="3"/>
  <c r="C102" i="3"/>
  <c r="AG102" i="3"/>
  <c r="R102" i="3"/>
  <c r="AV102" i="3"/>
  <c r="BK102" i="3"/>
  <c r="A104" i="3"/>
  <c r="R100" i="2"/>
  <c r="B100" i="2"/>
  <c r="C100" i="2"/>
  <c r="B101" i="2"/>
  <c r="AV100" i="2"/>
  <c r="BZ100" i="2"/>
  <c r="AG100" i="2"/>
  <c r="A102" i="2"/>
  <c r="BK103" i="3" a="1"/>
  <c r="C103" i="3" a="1"/>
  <c r="BK101" i="2" a="1"/>
  <c r="AV101" i="2" a="1"/>
  <c r="AG101" i="2" a="1"/>
  <c r="BZ101" i="2" a="1"/>
  <c r="BK102" i="2" a="1"/>
  <c r="BZ103" i="3" a="1"/>
  <c r="B103" i="3" a="1"/>
  <c r="C101" i="2" a="1"/>
  <c r="R103" i="3" a="1"/>
  <c r="AV103" i="3" a="1"/>
  <c r="R101" i="2" a="1"/>
  <c r="AG103" i="3" a="1"/>
  <c r="B102" i="2" a="1"/>
  <c r="BZ102" i="2" a="1"/>
  <c r="AV103" i="3" l="1"/>
  <c r="B103" i="3"/>
  <c r="C103" i="3"/>
  <c r="AG103" i="3"/>
  <c r="R103" i="3"/>
  <c r="BZ103" i="3"/>
  <c r="BK103" i="3"/>
  <c r="A105" i="3"/>
  <c r="AV101" i="2"/>
  <c r="B102" i="2"/>
  <c r="BK101" i="2"/>
  <c r="R101" i="2"/>
  <c r="BZ101" i="2"/>
  <c r="C101" i="2"/>
  <c r="AG101" i="2"/>
  <c r="BZ102" i="2"/>
  <c r="BK102" i="2"/>
  <c r="A103" i="2"/>
  <c r="AG104" i="3" a="1"/>
  <c r="BZ104" i="3" a="1"/>
  <c r="R102" i="2" a="1"/>
  <c r="AV103" i="2" a="1"/>
  <c r="BK104" i="3" a="1"/>
  <c r="R104" i="3" a="1"/>
  <c r="C102" i="2" a="1"/>
  <c r="AG102" i="2" a="1"/>
  <c r="AV104" i="3" a="1"/>
  <c r="B104" i="3" a="1"/>
  <c r="AV102" i="2" a="1"/>
  <c r="C104" i="3" a="1"/>
  <c r="BZ104" i="3" l="1"/>
  <c r="C104" i="3"/>
  <c r="B104" i="3"/>
  <c r="R104" i="3"/>
  <c r="AG104" i="3"/>
  <c r="BK104" i="3"/>
  <c r="AV104" i="3"/>
  <c r="A106" i="3"/>
  <c r="AV102" i="2"/>
  <c r="R102" i="2"/>
  <c r="AG102" i="2"/>
  <c r="C102" i="2"/>
  <c r="AV103" i="2"/>
  <c r="A104" i="2"/>
  <c r="R105" i="3" a="1"/>
  <c r="BK105" i="3" a="1"/>
  <c r="BK103" i="2" a="1"/>
  <c r="BZ103" i="2" a="1"/>
  <c r="R103" i="2" a="1"/>
  <c r="AG105" i="3" a="1"/>
  <c r="B104" i="2" a="1"/>
  <c r="B105" i="3" a="1"/>
  <c r="AV105" i="3" a="1"/>
  <c r="C105" i="3" a="1"/>
  <c r="B103" i="2" a="1"/>
  <c r="AG103" i="2" a="1"/>
  <c r="BZ105" i="3" a="1"/>
  <c r="C103" i="2" a="1"/>
  <c r="BK105" i="3" l="1"/>
  <c r="BZ105" i="3"/>
  <c r="C105" i="3"/>
  <c r="B105" i="3"/>
  <c r="R105" i="3"/>
  <c r="AG105" i="3"/>
  <c r="AV105" i="3"/>
  <c r="A107" i="3"/>
  <c r="B103" i="2"/>
  <c r="BK103" i="2"/>
  <c r="B104" i="2"/>
  <c r="AG103" i="2"/>
  <c r="R103" i="2"/>
  <c r="C103" i="2"/>
  <c r="BZ103" i="2"/>
  <c r="A105" i="2"/>
  <c r="BK106" i="3" a="1"/>
  <c r="C106" i="3" a="1"/>
  <c r="BK104" i="2" a="1"/>
  <c r="BZ104" i="2" a="1"/>
  <c r="R104" i="2" a="1"/>
  <c r="AG106" i="3" a="1"/>
  <c r="AV106" i="3" a="1"/>
  <c r="B106" i="3" a="1"/>
  <c r="AV104" i="2" a="1"/>
  <c r="B105" i="2" a="1"/>
  <c r="R106" i="3" a="1"/>
  <c r="BZ106" i="3" a="1"/>
  <c r="C104" i="2" a="1"/>
  <c r="AG104" i="2" a="1"/>
  <c r="BK105" i="2" a="1"/>
  <c r="BZ106" i="3" l="1"/>
  <c r="B106" i="3"/>
  <c r="C106" i="3"/>
  <c r="AG106" i="3"/>
  <c r="R106" i="3"/>
  <c r="AV106" i="3"/>
  <c r="BK106" i="3"/>
  <c r="A108" i="3"/>
  <c r="AV104" i="2"/>
  <c r="BZ104" i="2"/>
  <c r="C104" i="2"/>
  <c r="AG104" i="2"/>
  <c r="BK104" i="2"/>
  <c r="B105" i="2"/>
  <c r="R104" i="2"/>
  <c r="BK105" i="2"/>
  <c r="A106" i="2"/>
  <c r="AV105" i="2" a="1"/>
  <c r="AG107" i="3" a="1"/>
  <c r="B106" i="2" a="1"/>
  <c r="C106" i="2" a="1"/>
  <c r="C107" i="3" a="1"/>
  <c r="C105" i="2" a="1"/>
  <c r="BZ107" i="3" a="1"/>
  <c r="BZ105" i="2" a="1"/>
  <c r="BK107" i="3" a="1"/>
  <c r="BK106" i="2" a="1"/>
  <c r="AV107" i="3" a="1"/>
  <c r="B107" i="3" a="1"/>
  <c r="R105" i="2" a="1"/>
  <c r="R107" i="3" a="1"/>
  <c r="AG105" i="2" a="1"/>
  <c r="BZ105" i="2" l="1"/>
  <c r="AV105" i="2"/>
  <c r="BZ107" i="3"/>
  <c r="B107" i="3"/>
  <c r="C107" i="3"/>
  <c r="AG107" i="3"/>
  <c r="R107" i="3"/>
  <c r="AV107" i="3"/>
  <c r="BK107" i="3"/>
  <c r="A109" i="3"/>
  <c r="R105" i="2"/>
  <c r="C105" i="2"/>
  <c r="AG105" i="2"/>
  <c r="B106" i="2"/>
  <c r="BK106" i="2"/>
  <c r="C106" i="2"/>
  <c r="A107" i="2"/>
  <c r="R108" i="3" a="1"/>
  <c r="R106" i="2" a="1"/>
  <c r="BZ107" i="2" a="1"/>
  <c r="C107" i="2" a="1"/>
  <c r="AG106" i="2" a="1"/>
  <c r="BZ108" i="3" a="1"/>
  <c r="AV108" i="3" a="1"/>
  <c r="B108" i="3" a="1"/>
  <c r="BK107" i="2" a="1"/>
  <c r="B107" i="2" a="1"/>
  <c r="BK108" i="3" a="1"/>
  <c r="C108" i="3" a="1"/>
  <c r="BZ106" i="2" a="1"/>
  <c r="AV106" i="2" a="1"/>
  <c r="AG108" i="3" a="1"/>
  <c r="R107" i="2" a="1"/>
  <c r="BZ108" i="3" l="1"/>
  <c r="C108" i="3"/>
  <c r="B108" i="3"/>
  <c r="R108" i="3"/>
  <c r="AG108" i="3"/>
  <c r="BK108" i="3"/>
  <c r="AV108" i="3"/>
  <c r="A110" i="3"/>
  <c r="AV106" i="2"/>
  <c r="BZ106" i="2"/>
  <c r="R106" i="2"/>
  <c r="AG106" i="2"/>
  <c r="B107" i="2"/>
  <c r="BZ107" i="2"/>
  <c r="BK107" i="2"/>
  <c r="R107" i="2"/>
  <c r="C107" i="2"/>
  <c r="A108" i="2"/>
  <c r="B109" i="3" a="1"/>
  <c r="BZ109" i="3" a="1"/>
  <c r="AG107" i="2" a="1"/>
  <c r="AV108" i="2" a="1"/>
  <c r="BK108" i="2" a="1"/>
  <c r="R109" i="3" a="1"/>
  <c r="AV107" i="2" a="1"/>
  <c r="AG109" i="3" a="1"/>
  <c r="AV109" i="3" a="1"/>
  <c r="BK109" i="3" a="1"/>
  <c r="C108" i="2" a="1"/>
  <c r="AG108" i="2" a="1"/>
  <c r="C109" i="3" a="1"/>
  <c r="BZ109" i="3" l="1"/>
  <c r="AG109" i="3"/>
  <c r="BK109" i="3"/>
  <c r="R109" i="3"/>
  <c r="B109" i="3"/>
  <c r="C109" i="3"/>
  <c r="AV109" i="3"/>
  <c r="A111" i="3"/>
  <c r="AG107" i="2"/>
  <c r="AV107" i="2"/>
  <c r="BK108" i="2"/>
  <c r="AV108" i="2"/>
  <c r="AG108" i="2"/>
  <c r="C108" i="2"/>
  <c r="A109" i="2"/>
  <c r="AV110" i="3" a="1"/>
  <c r="R110" i="3" a="1"/>
  <c r="BZ108" i="2" a="1"/>
  <c r="B109" i="2" a="1"/>
  <c r="R108" i="2" a="1"/>
  <c r="C110" i="3" a="1"/>
  <c r="B110" i="3" a="1"/>
  <c r="BK110" i="3" a="1"/>
  <c r="BZ110" i="3" a="1"/>
  <c r="B108" i="2" a="1"/>
  <c r="AG110" i="3" a="1"/>
  <c r="B110" i="3" l="1"/>
  <c r="R110" i="3"/>
  <c r="AG110" i="3"/>
  <c r="BZ110" i="3"/>
  <c r="C110" i="3"/>
  <c r="AV110" i="3"/>
  <c r="BK110" i="3"/>
  <c r="A112" i="3"/>
  <c r="B108" i="2"/>
  <c r="BZ108" i="2"/>
  <c r="B109" i="2"/>
  <c r="R108" i="2"/>
  <c r="A110" i="2"/>
  <c r="AG111" i="3" a="1"/>
  <c r="BZ109" i="2" a="1"/>
  <c r="AG109" i="2" a="1"/>
  <c r="AV109" i="2" a="1"/>
  <c r="C109" i="2" a="1"/>
  <c r="BK111" i="3" a="1"/>
  <c r="R111" i="3" a="1"/>
  <c r="R109" i="2" a="1"/>
  <c r="B111" i="3" a="1"/>
  <c r="BZ111" i="3" a="1"/>
  <c r="C111" i="3" a="1"/>
  <c r="B110" i="2" a="1"/>
  <c r="BK109" i="2" a="1"/>
  <c r="AV111" i="3" a="1"/>
  <c r="B111" i="3" l="1"/>
  <c r="C111" i="3"/>
  <c r="R111" i="3"/>
  <c r="AG111" i="3"/>
  <c r="AV111" i="3"/>
  <c r="BZ111" i="3"/>
  <c r="BK111" i="3"/>
  <c r="A113" i="3"/>
  <c r="BK109" i="2"/>
  <c r="AG109" i="2"/>
  <c r="B110" i="2"/>
  <c r="BZ109" i="2"/>
  <c r="AV109" i="2"/>
  <c r="C109" i="2"/>
  <c r="R109" i="2"/>
  <c r="A111" i="2"/>
  <c r="AV112" i="3" a="1"/>
  <c r="B112" i="3" a="1"/>
  <c r="AG110" i="2" a="1"/>
  <c r="R110" i="2" a="1"/>
  <c r="BZ110" i="2" a="1"/>
  <c r="BK112" i="3" a="1"/>
  <c r="C112" i="3" a="1"/>
  <c r="BK110" i="2" a="1"/>
  <c r="AV110" i="2" a="1"/>
  <c r="R112" i="3" a="1"/>
  <c r="BZ112" i="3" a="1"/>
  <c r="C110" i="2" a="1"/>
  <c r="AG112" i="3" a="1"/>
  <c r="B111" i="2" a="1"/>
  <c r="BZ112" i="3" l="1"/>
  <c r="C112" i="3"/>
  <c r="B112" i="3"/>
  <c r="AG112" i="3"/>
  <c r="R112" i="3"/>
  <c r="BK112" i="3"/>
  <c r="AV112" i="3"/>
  <c r="A114" i="3"/>
  <c r="BK110" i="2"/>
  <c r="AG110" i="2"/>
  <c r="B111" i="2"/>
  <c r="R110" i="2"/>
  <c r="AV110" i="2"/>
  <c r="C110" i="2"/>
  <c r="BZ110" i="2"/>
  <c r="A112" i="2"/>
  <c r="AV113" i="3" a="1"/>
  <c r="AG113" i="3" a="1"/>
  <c r="C111" i="2" a="1"/>
  <c r="BZ111" i="2" a="1"/>
  <c r="AG111" i="2" a="1"/>
  <c r="R111" i="2" a="1"/>
  <c r="BK111" i="2" a="1"/>
  <c r="BK113" i="3" a="1"/>
  <c r="BZ113" i="3" a="1"/>
  <c r="B112" i="2" a="1"/>
  <c r="R113" i="3" a="1"/>
  <c r="C113" i="3" a="1"/>
  <c r="AV111" i="2" a="1"/>
  <c r="B113" i="3" a="1"/>
  <c r="C113" i="3" l="1"/>
  <c r="BZ113" i="3"/>
  <c r="AG113" i="3"/>
  <c r="B113" i="3"/>
  <c r="R113" i="3"/>
  <c r="BK113" i="3"/>
  <c r="AV113" i="3"/>
  <c r="A115" i="3"/>
  <c r="BK111" i="2"/>
  <c r="AG111" i="2"/>
  <c r="B112" i="2"/>
  <c r="BZ111" i="2"/>
  <c r="AV111" i="2"/>
  <c r="C111" i="2"/>
  <c r="R111" i="2"/>
  <c r="A113" i="2"/>
  <c r="BK114" i="3" a="1"/>
  <c r="R114" i="3" a="1"/>
  <c r="C112" i="2" a="1"/>
  <c r="R112" i="2" a="1"/>
  <c r="AG112" i="2" a="1"/>
  <c r="BZ112" i="2" a="1"/>
  <c r="AV114" i="3" a="1"/>
  <c r="C114" i="3" a="1"/>
  <c r="BK112" i="2" a="1"/>
  <c r="BZ114" i="3" a="1"/>
  <c r="B114" i="3" a="1"/>
  <c r="AV112" i="2" a="1"/>
  <c r="AG114" i="3" a="1"/>
  <c r="B113" i="2" a="1"/>
  <c r="B114" i="3" l="1"/>
  <c r="C114" i="3"/>
  <c r="R114" i="3"/>
  <c r="AG114" i="3"/>
  <c r="BZ114" i="3"/>
  <c r="AV114" i="3"/>
  <c r="BK114" i="3"/>
  <c r="A116" i="3"/>
  <c r="B113" i="2"/>
  <c r="BK112" i="2"/>
  <c r="AG112" i="2"/>
  <c r="R112" i="2"/>
  <c r="AV112" i="2"/>
  <c r="C112" i="2"/>
  <c r="BZ112" i="2"/>
  <c r="A114" i="2"/>
  <c r="AV113" i="2" a="1"/>
  <c r="AV115" i="3" a="1"/>
  <c r="R115" i="3" a="1"/>
  <c r="BK113" i="2" a="1"/>
  <c r="C113" i="2" a="1"/>
  <c r="BK115" i="3" a="1"/>
  <c r="AG114" i="2" a="1"/>
  <c r="B115" i="3" a="1"/>
  <c r="R113" i="2" a="1"/>
  <c r="AG115" i="3" a="1"/>
  <c r="BK114" i="2" a="1"/>
  <c r="B114" i="2" a="1"/>
  <c r="C115" i="3" a="1"/>
  <c r="AG113" i="2" a="1"/>
  <c r="BZ115" i="3" a="1"/>
  <c r="BZ113" i="2" a="1"/>
  <c r="AV113" i="2" l="1"/>
  <c r="R115" i="3"/>
  <c r="BZ115" i="3"/>
  <c r="C115" i="3"/>
  <c r="AG115" i="3"/>
  <c r="AV115" i="3"/>
  <c r="B115" i="3"/>
  <c r="BK115" i="3"/>
  <c r="A117" i="3"/>
  <c r="C113" i="2"/>
  <c r="AG113" i="2"/>
  <c r="BK113" i="2"/>
  <c r="R113" i="2"/>
  <c r="B114" i="2"/>
  <c r="BZ113" i="2"/>
  <c r="BK114" i="2"/>
  <c r="AG114" i="2"/>
  <c r="A115" i="2"/>
  <c r="AG116" i="3" a="1"/>
  <c r="BZ116" i="3" a="1"/>
  <c r="C115" i="2" a="1"/>
  <c r="AG115" i="2" a="1"/>
  <c r="R114" i="2" a="1"/>
  <c r="AV114" i="2" a="1"/>
  <c r="AV115" i="2" a="1"/>
  <c r="BZ114" i="2" a="1"/>
  <c r="BK115" i="2" a="1"/>
  <c r="R116" i="3" a="1"/>
  <c r="C116" i="3" a="1"/>
  <c r="AV116" i="3" a="1"/>
  <c r="B116" i="3" a="1"/>
  <c r="R115" i="2" a="1"/>
  <c r="B115" i="2" a="1"/>
  <c r="C114" i="2" a="1"/>
  <c r="BK116" i="3" a="1"/>
  <c r="BZ115" i="2" a="1"/>
  <c r="BZ116" i="3" l="1"/>
  <c r="C116" i="3"/>
  <c r="B116" i="3"/>
  <c r="R116" i="3"/>
  <c r="AG116" i="3"/>
  <c r="BK116" i="3"/>
  <c r="AV116" i="3"/>
  <c r="A118" i="3"/>
  <c r="AV114" i="2"/>
  <c r="C114" i="2"/>
  <c r="R114" i="2"/>
  <c r="B115" i="2"/>
  <c r="BZ114" i="2"/>
  <c r="BZ115" i="2"/>
  <c r="BK115" i="2"/>
  <c r="AV115" i="2"/>
  <c r="AG115" i="2"/>
  <c r="R115" i="2"/>
  <c r="C115" i="2"/>
  <c r="A116" i="2"/>
  <c r="AV117" i="3" a="1"/>
  <c r="BK117" i="3" a="1"/>
  <c r="C117" i="3" a="1"/>
  <c r="BZ117" i="3" a="1"/>
  <c r="AG116" i="2" a="1"/>
  <c r="R117" i="3" a="1"/>
  <c r="AG117" i="3" a="1"/>
  <c r="B117" i="3" a="1"/>
  <c r="AG117" i="3" l="1"/>
  <c r="BZ117" i="3"/>
  <c r="BK117" i="3"/>
  <c r="B117" i="3"/>
  <c r="R117" i="3"/>
  <c r="C117" i="3"/>
  <c r="AV117" i="3"/>
  <c r="A119" i="3"/>
  <c r="AG116" i="2"/>
  <c r="A117" i="2"/>
  <c r="AG118" i="3" a="1"/>
  <c r="BZ118" i="3" a="1"/>
  <c r="R117" i="2" a="1"/>
  <c r="AV116" i="2" a="1"/>
  <c r="R116" i="2" a="1"/>
  <c r="R118" i="3" a="1"/>
  <c r="B116" i="2" a="1"/>
  <c r="C116" i="2" a="1"/>
  <c r="AG117" i="2" a="1"/>
  <c r="AV118" i="3" a="1"/>
  <c r="BK117" i="2" a="1"/>
  <c r="BK118" i="3" a="1"/>
  <c r="C118" i="3" a="1"/>
  <c r="BK116" i="2" a="1"/>
  <c r="BZ116" i="2" a="1"/>
  <c r="B117" i="2" a="1"/>
  <c r="B118" i="3" a="1"/>
  <c r="BZ118" i="3" l="1"/>
  <c r="B118" i="3"/>
  <c r="C118" i="3"/>
  <c r="R118" i="3"/>
  <c r="AG118" i="3"/>
  <c r="AV118" i="3"/>
  <c r="BK118" i="3"/>
  <c r="A120" i="3"/>
  <c r="B116" i="2"/>
  <c r="BZ116" i="2"/>
  <c r="AV116" i="2"/>
  <c r="C116" i="2"/>
  <c r="R116" i="2"/>
  <c r="B117" i="2"/>
  <c r="BK116" i="2"/>
  <c r="BK117" i="2"/>
  <c r="AG117" i="2"/>
  <c r="R117" i="2"/>
  <c r="A118" i="2"/>
  <c r="BZ119" i="3" a="1"/>
  <c r="B119" i="3" a="1"/>
  <c r="C117" i="2" a="1"/>
  <c r="AV117" i="2" a="1"/>
  <c r="AG119" i="3" a="1"/>
  <c r="AV119" i="3" a="1"/>
  <c r="R119" i="3" a="1"/>
  <c r="BK118" i="2" a="1"/>
  <c r="R118" i="2" a="1"/>
  <c r="BZ117" i="2" a="1"/>
  <c r="BK119" i="3" a="1"/>
  <c r="C119" i="3" a="1"/>
  <c r="BZ118" i="2" a="1"/>
  <c r="C118" i="2" a="1"/>
  <c r="AG118" i="2" a="1"/>
  <c r="B118" i="2" a="1"/>
  <c r="AV119" i="3" l="1"/>
  <c r="B119" i="3"/>
  <c r="C119" i="3"/>
  <c r="R119" i="3"/>
  <c r="AG119" i="3"/>
  <c r="BZ119" i="3"/>
  <c r="BK119" i="3"/>
  <c r="A121" i="3"/>
  <c r="BZ117" i="2"/>
  <c r="AV117" i="2"/>
  <c r="C117" i="2"/>
  <c r="B118" i="2"/>
  <c r="BZ118" i="2"/>
  <c r="BK118" i="2"/>
  <c r="AG118" i="2"/>
  <c r="R118" i="2"/>
  <c r="C118" i="2"/>
  <c r="A119" i="2"/>
  <c r="AV118" i="2" a="1"/>
  <c r="AV120" i="3" a="1"/>
  <c r="B120" i="3" a="1"/>
  <c r="C120" i="3" a="1"/>
  <c r="BZ120" i="3" a="1"/>
  <c r="R120" i="3" a="1"/>
  <c r="BK120" i="3" a="1"/>
  <c r="AG120" i="3" a="1"/>
  <c r="R119" i="2" a="1"/>
  <c r="AV118" i="2" l="1"/>
  <c r="BZ120" i="3"/>
  <c r="C120" i="3"/>
  <c r="B120" i="3"/>
  <c r="R120" i="3"/>
  <c r="AG120" i="3"/>
  <c r="BK120" i="3"/>
  <c r="AV120" i="3"/>
  <c r="A122" i="3"/>
  <c r="R119" i="2"/>
  <c r="A120" i="2"/>
  <c r="BZ121" i="3" a="1"/>
  <c r="R121" i="3" a="1"/>
  <c r="AG119" i="2" a="1"/>
  <c r="C119" i="2" a="1"/>
  <c r="C121" i="3" a="1"/>
  <c r="BZ119" i="2" a="1"/>
  <c r="AG121" i="3" a="1"/>
  <c r="C120" i="2" a="1"/>
  <c r="BK121" i="3" a="1"/>
  <c r="BK120" i="2" a="1"/>
  <c r="AV121" i="3" a="1"/>
  <c r="B119" i="2" a="1"/>
  <c r="AV119" i="2" a="1"/>
  <c r="AG120" i="2" a="1"/>
  <c r="B121" i="3" a="1"/>
  <c r="BK119" i="2" a="1"/>
  <c r="C121" i="3" l="1"/>
  <c r="R121" i="3"/>
  <c r="AG121" i="3"/>
  <c r="AV121" i="3"/>
  <c r="BK121" i="3"/>
  <c r="BZ121" i="3"/>
  <c r="B121" i="3"/>
  <c r="A123" i="3"/>
  <c r="B119" i="2"/>
  <c r="BZ119" i="2"/>
  <c r="AG119" i="2"/>
  <c r="C119" i="2"/>
  <c r="AV119" i="2"/>
  <c r="BK119" i="2"/>
  <c r="BK120" i="2"/>
  <c r="AG120" i="2"/>
  <c r="C120" i="2"/>
  <c r="A121" i="2"/>
  <c r="BZ122" i="3" a="1"/>
  <c r="R122" i="3" a="1"/>
  <c r="B120" i="2" a="1"/>
  <c r="AV120" i="2" a="1"/>
  <c r="B122" i="3" a="1"/>
  <c r="AG121" i="2" a="1"/>
  <c r="BK122" i="3" a="1"/>
  <c r="BZ120" i="2" a="1"/>
  <c r="C122" i="3" a="1"/>
  <c r="AV122" i="3" a="1"/>
  <c r="R120" i="2" a="1"/>
  <c r="AV121" i="2" a="1"/>
  <c r="AG122" i="3" a="1"/>
  <c r="R121" i="2" a="1"/>
  <c r="R122" i="3" l="1"/>
  <c r="AG122" i="3"/>
  <c r="AV122" i="3"/>
  <c r="BK122" i="3"/>
  <c r="BZ122" i="3"/>
  <c r="B122" i="3"/>
  <c r="C122" i="3"/>
  <c r="A124" i="3"/>
  <c r="AV120" i="2"/>
  <c r="BZ120" i="2"/>
  <c r="R120" i="2"/>
  <c r="B120" i="2"/>
  <c r="AV121" i="2"/>
  <c r="AG121" i="2"/>
  <c r="R121" i="2"/>
  <c r="A122" i="2"/>
  <c r="BK123" i="3" a="1"/>
  <c r="C123" i="3" a="1"/>
  <c r="B121" i="2" a="1"/>
  <c r="R123" i="3" a="1"/>
  <c r="BZ121" i="2" a="1"/>
  <c r="BK121" i="2" a="1"/>
  <c r="AV123" i="3" a="1"/>
  <c r="B122" i="2" a="1"/>
  <c r="AG123" i="3" a="1"/>
  <c r="BZ123" i="3" a="1"/>
  <c r="C121" i="2" a="1"/>
  <c r="B123" i="3" a="1"/>
  <c r="BZ123" i="3" l="1"/>
  <c r="R123" i="3"/>
  <c r="C123" i="3"/>
  <c r="B123" i="3"/>
  <c r="AG123" i="3"/>
  <c r="AV123" i="3"/>
  <c r="BK123" i="3"/>
  <c r="A125" i="3"/>
  <c r="C121" i="2"/>
  <c r="BZ121" i="2"/>
  <c r="B121" i="2"/>
  <c r="BK121" i="2"/>
  <c r="B122" i="2"/>
  <c r="A123" i="2"/>
  <c r="R124" i="3" a="1"/>
  <c r="BZ124" i="3" a="1"/>
  <c r="AG124" i="3" a="1"/>
  <c r="AV122" i="2" a="1"/>
  <c r="R123" i="2" a="1"/>
  <c r="R122" i="2" a="1"/>
  <c r="C123" i="2" a="1"/>
  <c r="AV124" i="3" a="1"/>
  <c r="B124" i="3" a="1"/>
  <c r="BK122" i="2" a="1"/>
  <c r="AG122" i="2" a="1"/>
  <c r="BK124" i="3" a="1"/>
  <c r="C124" i="3" a="1"/>
  <c r="BZ122" i="2" a="1"/>
  <c r="BK123" i="2" a="1"/>
  <c r="C122" i="2" a="1"/>
  <c r="AV123" i="2" a="1"/>
  <c r="BZ124" i="3" l="1"/>
  <c r="C124" i="3"/>
  <c r="B124" i="3"/>
  <c r="AG124" i="3"/>
  <c r="R124" i="3"/>
  <c r="BK124" i="3"/>
  <c r="AV124" i="3"/>
  <c r="A126" i="3"/>
  <c r="BZ122" i="2"/>
  <c r="C122" i="2"/>
  <c r="BK122" i="2"/>
  <c r="AG122" i="2"/>
  <c r="AV122" i="2"/>
  <c r="R122" i="2"/>
  <c r="BK123" i="2"/>
  <c r="AV123" i="2"/>
  <c r="R123" i="2"/>
  <c r="C123" i="2"/>
  <c r="A124" i="2"/>
  <c r="B123" i="2" a="1"/>
  <c r="BK125" i="3" a="1"/>
  <c r="AV124" i="2" a="1"/>
  <c r="B125" i="3" a="1"/>
  <c r="BZ125" i="3" a="1"/>
  <c r="BZ123" i="2" a="1"/>
  <c r="AV125" i="3" a="1"/>
  <c r="R124" i="2" a="1"/>
  <c r="AG123" i="2" a="1"/>
  <c r="C125" i="3" a="1"/>
  <c r="AG125" i="3" a="1"/>
  <c r="R125" i="3" a="1"/>
  <c r="AG123" i="2" l="1"/>
  <c r="BZ123" i="2"/>
  <c r="B123" i="2"/>
  <c r="BZ125" i="3"/>
  <c r="AG125" i="3"/>
  <c r="B125" i="3"/>
  <c r="BK125" i="3"/>
  <c r="R125" i="3"/>
  <c r="C125" i="3"/>
  <c r="AV125" i="3"/>
  <c r="A127" i="3"/>
  <c r="AV124" i="2"/>
  <c r="R124" i="2"/>
  <c r="A125" i="2"/>
  <c r="AG126" i="3" a="1"/>
  <c r="BZ126" i="3" a="1"/>
  <c r="R126" i="3" a="1"/>
  <c r="C124" i="2" a="1"/>
  <c r="B124" i="2" a="1"/>
  <c r="B125" i="2" a="1"/>
  <c r="BK126" i="3" a="1"/>
  <c r="C126" i="3" a="1"/>
  <c r="AV125" i="2" a="1"/>
  <c r="BK124" i="2" a="1"/>
  <c r="BK125" i="2" a="1"/>
  <c r="AV126" i="3" a="1"/>
  <c r="B126" i="3" a="1"/>
  <c r="C125" i="2" a="1"/>
  <c r="AG124" i="2" a="1"/>
  <c r="R125" i="2" a="1"/>
  <c r="BZ125" i="2" a="1"/>
  <c r="BZ124" i="2" a="1"/>
  <c r="BZ126" i="3" l="1"/>
  <c r="B126" i="3"/>
  <c r="C126" i="3"/>
  <c r="R126" i="3"/>
  <c r="AG126" i="3"/>
  <c r="AV126" i="3"/>
  <c r="BK126" i="3"/>
  <c r="A128" i="3"/>
  <c r="BZ124" i="2"/>
  <c r="B124" i="2"/>
  <c r="C124" i="2"/>
  <c r="AG124" i="2"/>
  <c r="B125" i="2"/>
  <c r="BK124" i="2"/>
  <c r="BZ125" i="2"/>
  <c r="BK125" i="2"/>
  <c r="AV125" i="2"/>
  <c r="R125" i="2"/>
  <c r="C125" i="2"/>
  <c r="A126" i="2"/>
  <c r="BK127" i="3" a="1"/>
  <c r="C127" i="3" a="1"/>
  <c r="B127" i="3" a="1"/>
  <c r="AG125" i="2" a="1"/>
  <c r="BZ127" i="3" a="1"/>
  <c r="AV127" i="3" a="1"/>
  <c r="R127" i="3" a="1"/>
  <c r="AG127" i="3" a="1"/>
  <c r="B126" i="2" a="1"/>
  <c r="B127" i="3" l="1"/>
  <c r="AV127" i="3"/>
  <c r="C127" i="3"/>
  <c r="AG127" i="3"/>
  <c r="R127" i="3"/>
  <c r="BZ127" i="3"/>
  <c r="BK127" i="3"/>
  <c r="A129" i="3"/>
  <c r="AG125" i="2"/>
  <c r="B126" i="2"/>
  <c r="A127" i="2"/>
  <c r="BK128" i="3" a="1"/>
  <c r="C128" i="3" a="1"/>
  <c r="AG126" i="2" a="1"/>
  <c r="BZ126" i="2" a="1"/>
  <c r="B127" i="2" a="1"/>
  <c r="R128" i="3" a="1"/>
  <c r="BZ128" i="3" a="1"/>
  <c r="AG128" i="3" a="1"/>
  <c r="AV126" i="2" a="1"/>
  <c r="BK126" i="2" a="1"/>
  <c r="R126" i="2" a="1"/>
  <c r="AV128" i="3" a="1"/>
  <c r="B128" i="3" a="1"/>
  <c r="R127" i="2" a="1"/>
  <c r="C126" i="2" a="1"/>
  <c r="BZ127" i="2" a="1"/>
  <c r="BK127" i="2" a="1"/>
  <c r="BZ128" i="3" l="1"/>
  <c r="C128" i="3"/>
  <c r="B128" i="3"/>
  <c r="AG128" i="3"/>
  <c r="R128" i="3"/>
  <c r="BK128" i="3"/>
  <c r="AV128" i="3"/>
  <c r="A130" i="3"/>
  <c r="BK126" i="2"/>
  <c r="AV126" i="2"/>
  <c r="C126" i="2"/>
  <c r="AG126" i="2"/>
  <c r="R126" i="2"/>
  <c r="B127" i="2"/>
  <c r="BZ126" i="2"/>
  <c r="BZ127" i="2"/>
  <c r="BK127" i="2"/>
  <c r="R127" i="2"/>
  <c r="A128" i="2"/>
  <c r="C127" i="2" a="1"/>
  <c r="B129" i="3" a="1"/>
  <c r="B128" i="2" a="1"/>
  <c r="R129" i="3" a="1"/>
  <c r="AV127" i="2" a="1"/>
  <c r="AV129" i="3" a="1"/>
  <c r="BK129" i="3" a="1"/>
  <c r="AG127" i="2" a="1"/>
  <c r="AG129" i="3" a="1"/>
  <c r="BZ129" i="3" a="1"/>
  <c r="C129" i="3" a="1"/>
  <c r="AG127" i="2" l="1"/>
  <c r="AV127" i="2"/>
  <c r="C127" i="2"/>
  <c r="C129" i="3"/>
  <c r="BZ129" i="3"/>
  <c r="BK129" i="3"/>
  <c r="B129" i="3"/>
  <c r="R129" i="3"/>
  <c r="AG129" i="3"/>
  <c r="AV129" i="3"/>
  <c r="A131" i="3"/>
  <c r="B128" i="2"/>
  <c r="A129" i="2"/>
  <c r="AG130" i="3" a="1"/>
  <c r="AG128" i="2" a="1"/>
  <c r="BZ128" i="2" a="1"/>
  <c r="C128" i="2" a="1"/>
  <c r="R130" i="3" a="1"/>
  <c r="AV128" i="2" a="1"/>
  <c r="BK130" i="3" a="1"/>
  <c r="C130" i="3" a="1"/>
  <c r="R128" i="2" a="1"/>
  <c r="AV130" i="3" a="1"/>
  <c r="B130" i="3" a="1"/>
  <c r="BK128" i="2" a="1"/>
  <c r="BZ130" i="3" a="1"/>
  <c r="B129" i="2" a="1"/>
  <c r="AV129" i="2" a="1"/>
  <c r="BZ130" i="3" l="1"/>
  <c r="B130" i="3"/>
  <c r="C130" i="3"/>
  <c r="AG130" i="3"/>
  <c r="R130" i="3"/>
  <c r="AV130" i="3"/>
  <c r="BK130" i="3"/>
  <c r="A132" i="3"/>
  <c r="AV128" i="2"/>
  <c r="C128" i="2"/>
  <c r="R128" i="2"/>
  <c r="AG128" i="2"/>
  <c r="B129" i="2"/>
  <c r="BK128" i="2"/>
  <c r="BZ128" i="2"/>
  <c r="AV129" i="2"/>
  <c r="A130" i="2"/>
  <c r="BZ131" i="3" a="1"/>
  <c r="BZ129" i="2" a="1"/>
  <c r="C129" i="2" a="1"/>
  <c r="AV130" i="2" a="1"/>
  <c r="R131" i="3" a="1"/>
  <c r="BZ130" i="2" a="1"/>
  <c r="BK131" i="3" a="1"/>
  <c r="C131" i="3" a="1"/>
  <c r="B130" i="2" a="1"/>
  <c r="R129" i="2" a="1"/>
  <c r="R130" i="2" a="1"/>
  <c r="B131" i="3" a="1"/>
  <c r="AV131" i="3" a="1"/>
  <c r="BK130" i="2" a="1"/>
  <c r="BK129" i="2" a="1"/>
  <c r="AG129" i="2" a="1"/>
  <c r="AG131" i="3" a="1"/>
  <c r="C130" i="2" a="1"/>
  <c r="R131" i="3" l="1"/>
  <c r="AV131" i="3"/>
  <c r="C131" i="3"/>
  <c r="BZ131" i="3"/>
  <c r="AG131" i="3"/>
  <c r="B131" i="3"/>
  <c r="BK131" i="3"/>
  <c r="A133" i="3"/>
  <c r="BZ129" i="2"/>
  <c r="R129" i="2"/>
  <c r="AG129" i="2"/>
  <c r="C129" i="2"/>
  <c r="B130" i="2"/>
  <c r="BK129" i="2"/>
  <c r="BZ130" i="2"/>
  <c r="BK130" i="2"/>
  <c r="AV130" i="2"/>
  <c r="R130" i="2"/>
  <c r="C130" i="2"/>
  <c r="A131" i="2"/>
  <c r="B132" i="3" a="1"/>
  <c r="BZ132" i="3" a="1"/>
  <c r="B131" i="2" a="1"/>
  <c r="C132" i="3" a="1"/>
  <c r="AV132" i="3" a="1"/>
  <c r="AG130" i="2" a="1"/>
  <c r="BK132" i="3" a="1"/>
  <c r="AG132" i="3" a="1"/>
  <c r="R132" i="3" a="1"/>
  <c r="AG132" i="3" l="1"/>
  <c r="AV132" i="3"/>
  <c r="BZ132" i="3"/>
  <c r="R132" i="3"/>
  <c r="BK132" i="3"/>
  <c r="C132" i="3"/>
  <c r="B132" i="3"/>
  <c r="A134" i="3"/>
  <c r="AG130" i="2"/>
  <c r="B131" i="2"/>
  <c r="A132" i="2"/>
  <c r="BK133" i="3" a="1"/>
  <c r="AV133" i="3" a="1"/>
  <c r="R131" i="2" a="1"/>
  <c r="BK131" i="2" a="1"/>
  <c r="AG133" i="3" a="1"/>
  <c r="C133" i="3" a="1"/>
  <c r="R133" i="3" a="1"/>
  <c r="AV131" i="2" a="1"/>
  <c r="B132" i="2" a="1"/>
  <c r="C131" i="2" a="1"/>
  <c r="BZ133" i="3" a="1"/>
  <c r="BZ131" i="2" a="1"/>
  <c r="R132" i="2" a="1"/>
  <c r="BZ132" i="2" a="1"/>
  <c r="B133" i="3" a="1"/>
  <c r="AG131" i="2" a="1"/>
  <c r="R133" i="3" l="1"/>
  <c r="AV133" i="3"/>
  <c r="AG133" i="3"/>
  <c r="BZ133" i="3"/>
  <c r="C133" i="3"/>
  <c r="BK133" i="3"/>
  <c r="B133" i="3"/>
  <c r="A135" i="3"/>
  <c r="BK131" i="2"/>
  <c r="C131" i="2"/>
  <c r="AV131" i="2"/>
  <c r="R131" i="2"/>
  <c r="AG131" i="2"/>
  <c r="BZ131" i="2"/>
  <c r="B132" i="2"/>
  <c r="BZ132" i="2"/>
  <c r="R132" i="2"/>
  <c r="A133" i="2"/>
  <c r="AV134" i="3" a="1"/>
  <c r="R134" i="3" a="1"/>
  <c r="AG132" i="2" a="1"/>
  <c r="BK132" i="2" a="1"/>
  <c r="AV133" i="2" a="1"/>
  <c r="BK134" i="3" a="1"/>
  <c r="AG134" i="3" a="1"/>
  <c r="C134" i="3" a="1"/>
  <c r="BZ134" i="3" a="1"/>
  <c r="AV132" i="2" a="1"/>
  <c r="C132" i="2" a="1"/>
  <c r="B134" i="3" a="1"/>
  <c r="B133" i="2" a="1"/>
  <c r="R134" i="3" l="1"/>
  <c r="BK134" i="3"/>
  <c r="BZ134" i="3"/>
  <c r="AG134" i="3"/>
  <c r="AV134" i="3"/>
  <c r="B134" i="3"/>
  <c r="C134" i="3"/>
  <c r="A136" i="3"/>
  <c r="C132" i="2"/>
  <c r="AG132" i="2"/>
  <c r="AV132" i="2"/>
  <c r="BK132" i="2"/>
  <c r="B133" i="2"/>
  <c r="AV133" i="2"/>
  <c r="A134" i="2"/>
  <c r="B135" i="3" a="1"/>
  <c r="BK135" i="3" a="1"/>
  <c r="BZ133" i="2" a="1"/>
  <c r="BK133" i="2" a="1"/>
  <c r="C135" i="3" a="1"/>
  <c r="AG133" i="2" a="1"/>
  <c r="R135" i="3" a="1"/>
  <c r="BZ135" i="3" a="1"/>
  <c r="AG134" i="2" a="1"/>
  <c r="B134" i="2" a="1"/>
  <c r="AV135" i="3" a="1"/>
  <c r="AG135" i="3" a="1"/>
  <c r="R133" i="2" a="1"/>
  <c r="C133" i="2" a="1"/>
  <c r="R134" i="2" a="1"/>
  <c r="BZ135" i="3" l="1"/>
  <c r="BK135" i="3"/>
  <c r="AV135" i="3"/>
  <c r="AG135" i="3"/>
  <c r="R135" i="3"/>
  <c r="B135" i="3"/>
  <c r="C135" i="3"/>
  <c r="A137" i="3"/>
  <c r="BZ133" i="2"/>
  <c r="R133" i="2"/>
  <c r="C133" i="2"/>
  <c r="AG133" i="2"/>
  <c r="B134" i="2"/>
  <c r="BK133" i="2"/>
  <c r="AG134" i="2"/>
  <c r="R134" i="2"/>
  <c r="A135" i="2"/>
  <c r="R136" i="3" a="1"/>
  <c r="BK134" i="2" a="1"/>
  <c r="AV134" i="2" a="1"/>
  <c r="C134" i="2" a="1"/>
  <c r="BZ136" i="3" a="1"/>
  <c r="C135" i="2" a="1"/>
  <c r="B135" i="2" a="1"/>
  <c r="BZ135" i="2" a="1"/>
  <c r="B136" i="3" a="1"/>
  <c r="BK135" i="2" a="1"/>
  <c r="C136" i="3" a="1"/>
  <c r="BK136" i="3" a="1"/>
  <c r="R135" i="2" a="1"/>
  <c r="BZ134" i="2" a="1"/>
  <c r="AG135" i="2" a="1"/>
  <c r="AV136" i="3" a="1"/>
  <c r="AG136" i="3" a="1"/>
  <c r="AV135" i="2" a="1"/>
  <c r="AG136" i="3" l="1"/>
  <c r="BK136" i="3"/>
  <c r="BZ136" i="3"/>
  <c r="R136" i="3"/>
  <c r="AV136" i="3"/>
  <c r="C136" i="3"/>
  <c r="B136" i="3"/>
  <c r="A138" i="3"/>
  <c r="C134" i="2"/>
  <c r="BZ134" i="2"/>
  <c r="AV134" i="2"/>
  <c r="BK134" i="2"/>
  <c r="B135" i="2"/>
  <c r="BZ135" i="2"/>
  <c r="BK135" i="2"/>
  <c r="AV135" i="2"/>
  <c r="AG135" i="2"/>
  <c r="R135" i="2"/>
  <c r="C135" i="2"/>
  <c r="A136" i="2"/>
  <c r="B137" i="3" a="1"/>
  <c r="BK137" i="3" a="1"/>
  <c r="C137" i="3" a="1"/>
  <c r="AV137" i="3" a="1"/>
  <c r="AG137" i="3" a="1"/>
  <c r="R137" i="3" a="1"/>
  <c r="BZ137" i="3" a="1"/>
  <c r="B136" i="2" a="1"/>
  <c r="R137" i="3" l="1"/>
  <c r="AV137" i="3"/>
  <c r="BK137" i="3"/>
  <c r="BZ137" i="3"/>
  <c r="AG137" i="3"/>
  <c r="C137" i="3"/>
  <c r="B137" i="3"/>
  <c r="A139" i="3"/>
  <c r="B136" i="2"/>
  <c r="A137" i="2"/>
  <c r="R138" i="3" a="1"/>
  <c r="AG138" i="3" a="1"/>
  <c r="R137" i="2" a="1"/>
  <c r="R136" i="2" a="1"/>
  <c r="BZ137" i="2" a="1"/>
  <c r="BZ138" i="3" a="1"/>
  <c r="AG136" i="2" a="1"/>
  <c r="AV137" i="2" a="1"/>
  <c r="AV136" i="2" a="1"/>
  <c r="B138" i="3" a="1"/>
  <c r="BZ136" i="2" a="1"/>
  <c r="C138" i="3" a="1"/>
  <c r="BK138" i="3" a="1"/>
  <c r="C136" i="2" a="1"/>
  <c r="C137" i="2" a="1"/>
  <c r="BK137" i="2" a="1"/>
  <c r="AV138" i="3" a="1"/>
  <c r="BK136" i="2" a="1"/>
  <c r="AG138" i="3" l="1"/>
  <c r="AV138" i="3"/>
  <c r="BK138" i="3"/>
  <c r="BZ138" i="3"/>
  <c r="R138" i="3"/>
  <c r="B138" i="3"/>
  <c r="C138" i="3"/>
  <c r="A140" i="3"/>
  <c r="AV136" i="2"/>
  <c r="C136" i="2"/>
  <c r="R136" i="2"/>
  <c r="BK136" i="2"/>
  <c r="AG136" i="2"/>
  <c r="BZ136" i="2"/>
  <c r="BZ137" i="2"/>
  <c r="BK137" i="2"/>
  <c r="AV137" i="2"/>
  <c r="R137" i="2"/>
  <c r="C137" i="2"/>
  <c r="A138" i="2"/>
  <c r="C139" i="3" a="1"/>
  <c r="BK139" i="3" a="1"/>
  <c r="AV139" i="3" a="1"/>
  <c r="B138" i="2" a="1"/>
  <c r="B139" i="3" a="1"/>
  <c r="AG137" i="2" a="1"/>
  <c r="B137" i="2" a="1"/>
  <c r="R139" i="3" a="1"/>
  <c r="AG139" i="3" a="1"/>
  <c r="BZ139" i="3" a="1"/>
  <c r="BK138" i="2" a="1"/>
  <c r="AG139" i="3" l="1"/>
  <c r="AV139" i="3"/>
  <c r="BK139" i="3"/>
  <c r="BZ139" i="3"/>
  <c r="R139" i="3"/>
  <c r="B139" i="3"/>
  <c r="C139" i="3"/>
  <c r="A141" i="3"/>
  <c r="B137" i="2"/>
  <c r="AG137" i="2"/>
  <c r="B138" i="2"/>
  <c r="BK138" i="2"/>
  <c r="A139" i="2"/>
  <c r="AG138" i="2" a="1"/>
  <c r="C140" i="3" a="1"/>
  <c r="AV140" i="3" a="1"/>
  <c r="AV138" i="2" a="1"/>
  <c r="R140" i="3" a="1"/>
  <c r="B139" i="2" a="1"/>
  <c r="B140" i="3" a="1"/>
  <c r="C138" i="2" a="1"/>
  <c r="BK140" i="3" a="1"/>
  <c r="AG140" i="3" a="1"/>
  <c r="BZ138" i="2" a="1"/>
  <c r="R138" i="2" a="1"/>
  <c r="BZ140" i="3" a="1"/>
  <c r="AG138" i="2" l="1"/>
  <c r="AG140" i="3"/>
  <c r="AV140" i="3"/>
  <c r="BZ140" i="3"/>
  <c r="R140" i="3"/>
  <c r="BK140" i="3"/>
  <c r="C140" i="3"/>
  <c r="B140" i="3"/>
  <c r="A142" i="3"/>
  <c r="C138" i="2"/>
  <c r="B139" i="2"/>
  <c r="BZ138" i="2"/>
  <c r="AV138" i="2"/>
  <c r="R138" i="2"/>
  <c r="A140" i="2"/>
  <c r="AG141" i="3" a="1"/>
  <c r="AV141" i="3" a="1"/>
  <c r="C140" i="2" a="1"/>
  <c r="AG139" i="2" a="1"/>
  <c r="BZ140" i="2" a="1"/>
  <c r="R139" i="2" a="1"/>
  <c r="AG140" i="2" a="1"/>
  <c r="BZ141" i="3" a="1"/>
  <c r="R140" i="2" a="1"/>
  <c r="C141" i="3" a="1"/>
  <c r="BK141" i="3" a="1"/>
  <c r="BK140" i="2" a="1"/>
  <c r="R141" i="3" a="1"/>
  <c r="C139" i="2" a="1"/>
  <c r="AV140" i="2" a="1"/>
  <c r="BK139" i="2" a="1"/>
  <c r="B140" i="2" a="1"/>
  <c r="B141" i="3" a="1"/>
  <c r="AV139" i="2" a="1"/>
  <c r="BZ139" i="2" a="1"/>
  <c r="BK141" i="3" l="1"/>
  <c r="AV141" i="3"/>
  <c r="BZ141" i="3"/>
  <c r="R141" i="3"/>
  <c r="C141" i="3"/>
  <c r="AG141" i="3"/>
  <c r="B141" i="3"/>
  <c r="A143" i="3"/>
  <c r="AV139" i="2"/>
  <c r="R139" i="2"/>
  <c r="C139" i="2"/>
  <c r="BZ139" i="2"/>
  <c r="B140" i="2"/>
  <c r="BK139" i="2"/>
  <c r="AG139" i="2"/>
  <c r="BZ140" i="2"/>
  <c r="BK140" i="2"/>
  <c r="AV140" i="2"/>
  <c r="AG140" i="2"/>
  <c r="R140" i="2"/>
  <c r="C140" i="2"/>
  <c r="A141" i="2"/>
  <c r="AV142" i="3" a="1"/>
  <c r="R142" i="3" a="1"/>
  <c r="R141" i="2" a="1"/>
  <c r="C141" i="2" a="1"/>
  <c r="BK141" i="2" a="1"/>
  <c r="B142" i="3" a="1"/>
  <c r="AG142" i="3" a="1"/>
  <c r="B141" i="2" a="1"/>
  <c r="C142" i="3" a="1"/>
  <c r="BZ142" i="3" a="1"/>
  <c r="BZ141" i="2" a="1"/>
  <c r="BK142" i="3" a="1"/>
  <c r="R142" i="3" l="1"/>
  <c r="BK142" i="3"/>
  <c r="BZ142" i="3"/>
  <c r="AG142" i="3"/>
  <c r="AV142" i="3"/>
  <c r="B142" i="3"/>
  <c r="C142" i="3"/>
  <c r="A144" i="3"/>
  <c r="B141" i="2"/>
  <c r="BZ141" i="2"/>
  <c r="BK141" i="2"/>
  <c r="R141" i="2"/>
  <c r="C141" i="2"/>
  <c r="A142" i="2"/>
  <c r="BZ143" i="3" a="1"/>
  <c r="R143" i="3" a="1"/>
  <c r="AG141" i="2" a="1"/>
  <c r="AG143" i="3" a="1"/>
  <c r="C142" i="2" a="1"/>
  <c r="AV142" i="2" a="1"/>
  <c r="BZ142" i="2" a="1"/>
  <c r="C143" i="3" a="1"/>
  <c r="B143" i="3" a="1"/>
  <c r="BK142" i="2" a="1"/>
  <c r="AV143" i="3" a="1"/>
  <c r="BK143" i="3" a="1"/>
  <c r="AV141" i="2" a="1"/>
  <c r="B142" i="2" a="1"/>
  <c r="R143" i="3" l="1"/>
  <c r="BK143" i="3"/>
  <c r="B143" i="3"/>
  <c r="AG143" i="3"/>
  <c r="BZ143" i="3"/>
  <c r="AV143" i="3"/>
  <c r="C143" i="3"/>
  <c r="A145" i="3"/>
  <c r="AG141" i="2"/>
  <c r="B142" i="2"/>
  <c r="AV141" i="2"/>
  <c r="BZ142" i="2"/>
  <c r="BK142" i="2"/>
  <c r="AV142" i="2"/>
  <c r="C142" i="2"/>
  <c r="A143" i="2"/>
  <c r="B144" i="3" a="1"/>
  <c r="BZ144" i="3" a="1"/>
  <c r="C144" i="3" a="1"/>
  <c r="AV144" i="3" a="1"/>
  <c r="BK144" i="3" a="1"/>
  <c r="AG144" i="3" a="1"/>
  <c r="R144" i="3" a="1"/>
  <c r="R142" i="2" a="1"/>
  <c r="AG142" i="2" a="1"/>
  <c r="B143" i="2" a="1"/>
  <c r="AG144" i="3" l="1"/>
  <c r="AV144" i="3"/>
  <c r="BZ144" i="3"/>
  <c r="R144" i="3"/>
  <c r="BK144" i="3"/>
  <c r="C144" i="3"/>
  <c r="B144" i="3"/>
  <c r="A146" i="3"/>
  <c r="R142" i="2"/>
  <c r="AG142" i="2"/>
  <c r="B143" i="2"/>
  <c r="A144" i="2"/>
  <c r="C143" i="2" a="1"/>
  <c r="AG145" i="3" a="1"/>
  <c r="R145" i="3" a="1"/>
  <c r="B144" i="2" a="1"/>
  <c r="C145" i="3" a="1"/>
  <c r="BK145" i="3" a="1"/>
  <c r="AG143" i="2" a="1"/>
  <c r="BZ145" i="3" a="1"/>
  <c r="AV143" i="2" a="1"/>
  <c r="AV144" i="2" a="1"/>
  <c r="BK143" i="2" a="1"/>
  <c r="B145" i="3" a="1"/>
  <c r="R143" i="2" a="1"/>
  <c r="AV145" i="3" a="1"/>
  <c r="BZ143" i="2" a="1"/>
  <c r="BK143" i="2" l="1"/>
  <c r="AG143" i="2"/>
  <c r="C143" i="2"/>
  <c r="R145" i="3"/>
  <c r="AV145" i="3"/>
  <c r="C145" i="3"/>
  <c r="BZ145" i="3"/>
  <c r="AG145" i="3"/>
  <c r="BK145" i="3"/>
  <c r="B145" i="3"/>
  <c r="A147" i="3"/>
  <c r="B144" i="2"/>
  <c r="BZ143" i="2"/>
  <c r="AV143" i="2"/>
  <c r="R143" i="2"/>
  <c r="AV144" i="2"/>
  <c r="A145" i="2"/>
  <c r="BZ146" i="3" a="1"/>
  <c r="BZ144" i="2" a="1"/>
  <c r="BK144" i="2" a="1"/>
  <c r="BK146" i="3" a="1"/>
  <c r="AG146" i="3" a="1"/>
  <c r="AG144" i="2" a="1"/>
  <c r="B145" i="2" a="1"/>
  <c r="AV146" i="3" a="1"/>
  <c r="C146" i="3" a="1"/>
  <c r="R144" i="2" a="1"/>
  <c r="B146" i="3" a="1"/>
  <c r="C144" i="2" a="1"/>
  <c r="R146" i="3" a="1"/>
  <c r="B146" i="3" l="1"/>
  <c r="C146" i="3"/>
  <c r="AG146" i="3"/>
  <c r="BZ146" i="3"/>
  <c r="R146" i="3"/>
  <c r="AV146" i="3"/>
  <c r="BK146" i="3"/>
  <c r="A148" i="3"/>
  <c r="BK144" i="2"/>
  <c r="R144" i="2"/>
  <c r="BZ144" i="2"/>
  <c r="B145" i="2"/>
  <c r="C144" i="2"/>
  <c r="AG144" i="2"/>
  <c r="A146" i="2"/>
  <c r="B147" i="3" a="1"/>
  <c r="C147" i="3" a="1"/>
  <c r="C145" i="2" a="1"/>
  <c r="B146" i="2" a="1"/>
  <c r="AV145" i="2" a="1"/>
  <c r="BK146" i="2" a="1"/>
  <c r="AV146" i="2" a="1"/>
  <c r="BK147" i="3" a="1"/>
  <c r="BK145" i="2" a="1"/>
  <c r="AG147" i="3" a="1"/>
  <c r="BZ147" i="3" a="1"/>
  <c r="C146" i="2" a="1"/>
  <c r="BZ145" i="2" a="1"/>
  <c r="AV147" i="3" a="1"/>
  <c r="R145" i="2" a="1"/>
  <c r="AG145" i="2" a="1"/>
  <c r="R146" i="2" a="1"/>
  <c r="R147" i="3" a="1"/>
  <c r="BZ146" i="2" a="1"/>
  <c r="BZ147" i="3" l="1"/>
  <c r="C147" i="3"/>
  <c r="R147" i="3"/>
  <c r="AV147" i="3"/>
  <c r="AG147" i="3"/>
  <c r="B147" i="3"/>
  <c r="BK147" i="3"/>
  <c r="A149" i="3"/>
  <c r="R145" i="2"/>
  <c r="C145" i="2"/>
  <c r="AG145" i="2"/>
  <c r="B146" i="2"/>
  <c r="BK145" i="2"/>
  <c r="AV145" i="2"/>
  <c r="BZ145" i="2"/>
  <c r="BZ146" i="2"/>
  <c r="BK146" i="2"/>
  <c r="AV146" i="2"/>
  <c r="R146" i="2"/>
  <c r="C146" i="2"/>
  <c r="A147" i="2"/>
  <c r="AG148" i="3" a="1"/>
  <c r="R147" i="2" a="1"/>
  <c r="B148" i="3" a="1"/>
  <c r="AG146" i="2" a="1"/>
  <c r="R148" i="3" a="1"/>
  <c r="AV148" i="3" a="1"/>
  <c r="BK148" i="3" a="1"/>
  <c r="C148" i="3" a="1"/>
  <c r="AV147" i="2" a="1"/>
  <c r="BZ148" i="3" a="1"/>
  <c r="BZ148" i="3" l="1"/>
  <c r="C148" i="3"/>
  <c r="B148" i="3"/>
  <c r="AG148" i="3"/>
  <c r="R148" i="3"/>
  <c r="BK148" i="3"/>
  <c r="AV148" i="3"/>
  <c r="A150" i="3"/>
  <c r="AG146" i="2"/>
  <c r="AV147" i="2"/>
  <c r="R147" i="2"/>
  <c r="A148" i="2"/>
  <c r="AV149" i="3" a="1"/>
  <c r="BK149" i="3" a="1"/>
  <c r="BK147" i="2" a="1"/>
  <c r="B149" i="3" a="1"/>
  <c r="C149" i="3" a="1"/>
  <c r="BZ149" i="3" a="1"/>
  <c r="B147" i="2" a="1"/>
  <c r="AG147" i="2" a="1"/>
  <c r="R149" i="3" a="1"/>
  <c r="AG149" i="3" a="1"/>
  <c r="C147" i="2" a="1"/>
  <c r="BZ147" i="2" a="1"/>
  <c r="AG148" i="2" a="1"/>
  <c r="AG149" i="3" l="1"/>
  <c r="BZ149" i="3"/>
  <c r="BK149" i="3"/>
  <c r="B149" i="3"/>
  <c r="R149" i="3"/>
  <c r="C149" i="3"/>
  <c r="AV149" i="3"/>
  <c r="A151" i="3"/>
  <c r="C147" i="2"/>
  <c r="B147" i="2"/>
  <c r="BK147" i="2"/>
  <c r="BZ147" i="2"/>
  <c r="AG147" i="2"/>
  <c r="AG148" i="2"/>
  <c r="A149" i="2"/>
  <c r="B150" i="3" a="1"/>
  <c r="BK150" i="3" a="1"/>
  <c r="B149" i="2" a="1"/>
  <c r="B148" i="2" a="1"/>
  <c r="AV148" i="2" a="1"/>
  <c r="BZ148" i="2" a="1"/>
  <c r="AV150" i="3" a="1"/>
  <c r="AG150" i="3" a="1"/>
  <c r="R148" i="2" a="1"/>
  <c r="BZ150" i="3" a="1"/>
  <c r="R150" i="3" a="1"/>
  <c r="C148" i="2" a="1"/>
  <c r="BK148" i="2" a="1"/>
  <c r="BK149" i="2" a="1"/>
  <c r="C150" i="3" a="1"/>
  <c r="C149" i="2" a="1"/>
  <c r="AG150" i="3" l="1"/>
  <c r="BK150" i="3"/>
  <c r="BZ150" i="3"/>
  <c r="R150" i="3"/>
  <c r="AV150" i="3"/>
  <c r="B150" i="3"/>
  <c r="C150" i="3"/>
  <c r="A152" i="3"/>
  <c r="AV148" i="2"/>
  <c r="B148" i="2"/>
  <c r="BK148" i="2"/>
  <c r="R148" i="2"/>
  <c r="BZ148" i="2"/>
  <c r="C148" i="2"/>
  <c r="B149" i="2"/>
  <c r="BK149" i="2"/>
  <c r="C149" i="2"/>
  <c r="A150" i="2"/>
  <c r="BZ151" i="3" a="1"/>
  <c r="R151" i="3" a="1"/>
  <c r="AV149" i="2" a="1"/>
  <c r="B151" i="3" a="1"/>
  <c r="AG151" i="3" a="1"/>
  <c r="R149" i="2" a="1"/>
  <c r="B150" i="2" a="1"/>
  <c r="BK151" i="3" a="1"/>
  <c r="C151" i="3" a="1"/>
  <c r="AV151" i="3" a="1"/>
  <c r="AG149" i="2" a="1"/>
  <c r="BZ149" i="2" a="1"/>
  <c r="R151" i="3" l="1"/>
  <c r="BK151" i="3"/>
  <c r="AV151" i="3"/>
  <c r="AG151" i="3"/>
  <c r="BZ151" i="3"/>
  <c r="B151" i="3"/>
  <c r="C151" i="3"/>
  <c r="A153" i="3"/>
  <c r="AV149" i="2"/>
  <c r="R149" i="2"/>
  <c r="BZ149" i="2"/>
  <c r="AG149" i="2"/>
  <c r="B150" i="2"/>
  <c r="A151" i="2"/>
  <c r="AV152" i="3" a="1"/>
  <c r="R152" i="3" a="1"/>
  <c r="C150" i="2" a="1"/>
  <c r="AG150" i="2" a="1"/>
  <c r="BZ150" i="2" a="1"/>
  <c r="C152" i="3" a="1"/>
  <c r="R151" i="2" a="1"/>
  <c r="AG152" i="3" a="1"/>
  <c r="AV150" i="2" a="1"/>
  <c r="B152" i="3" a="1"/>
  <c r="BZ152" i="3" a="1"/>
  <c r="R150" i="2" a="1"/>
  <c r="BK150" i="2" a="1"/>
  <c r="BK152" i="3" a="1"/>
  <c r="R152" i="3" l="1"/>
  <c r="BK152" i="3"/>
  <c r="BZ152" i="3"/>
  <c r="AG152" i="3"/>
  <c r="AV152" i="3"/>
  <c r="C152" i="3"/>
  <c r="B152" i="3"/>
  <c r="A154" i="3"/>
  <c r="BK150" i="2"/>
  <c r="C150" i="2"/>
  <c r="AV150" i="2"/>
  <c r="R150" i="2"/>
  <c r="BZ150" i="2"/>
  <c r="AG150" i="2"/>
  <c r="R151" i="2"/>
  <c r="A152" i="2"/>
  <c r="B153" i="3" a="1"/>
  <c r="BK153" i="3" a="1"/>
  <c r="AG151" i="2" a="1"/>
  <c r="C151" i="2" a="1"/>
  <c r="BZ151" i="2" a="1"/>
  <c r="C153" i="3" a="1"/>
  <c r="AV153" i="3" a="1"/>
  <c r="B151" i="2" a="1"/>
  <c r="B152" i="2" a="1"/>
  <c r="AG153" i="3" a="1"/>
  <c r="R153" i="3" a="1"/>
  <c r="BK151" i="2" a="1"/>
  <c r="BZ153" i="3" a="1"/>
  <c r="AV151" i="2" a="1"/>
  <c r="R153" i="3" l="1"/>
  <c r="AV153" i="3"/>
  <c r="BK153" i="3"/>
  <c r="BZ153" i="3"/>
  <c r="AG153" i="3"/>
  <c r="C153" i="3"/>
  <c r="B153" i="3"/>
  <c r="A155" i="3"/>
  <c r="AV151" i="2"/>
  <c r="B151" i="2"/>
  <c r="BZ151" i="2"/>
  <c r="AG151" i="2"/>
  <c r="B152" i="2"/>
  <c r="C151" i="2"/>
  <c r="BK151" i="2"/>
  <c r="A153" i="2"/>
  <c r="C154" i="3" a="1"/>
  <c r="BZ154" i="3" a="1"/>
  <c r="AV152" i="2" a="1"/>
  <c r="C152" i="2" a="1"/>
  <c r="AG152" i="2" a="1"/>
  <c r="R153" i="2" a="1"/>
  <c r="B154" i="3" a="1"/>
  <c r="BK154" i="3" a="1"/>
  <c r="BZ152" i="2" a="1"/>
  <c r="BK152" i="2" a="1"/>
  <c r="AV154" i="3" a="1"/>
  <c r="AG154" i="3" a="1"/>
  <c r="R152" i="2" a="1"/>
  <c r="R154" i="3" a="1"/>
  <c r="B153" i="2" a="1"/>
  <c r="AG154" i="3" l="1"/>
  <c r="BK154" i="3"/>
  <c r="BZ154" i="3"/>
  <c r="R154" i="3"/>
  <c r="AV154" i="3"/>
  <c r="B154" i="3"/>
  <c r="C154" i="3"/>
  <c r="A156" i="3"/>
  <c r="C152" i="2"/>
  <c r="AV152" i="2"/>
  <c r="BK152" i="2"/>
  <c r="BZ152" i="2"/>
  <c r="B153" i="2"/>
  <c r="AG152" i="2"/>
  <c r="R152" i="2"/>
  <c r="R153" i="2"/>
  <c r="A154" i="2"/>
  <c r="AG155" i="3" a="1"/>
  <c r="BK153" i="2" a="1"/>
  <c r="BZ153" i="2" a="1"/>
  <c r="AV154" i="2" a="1"/>
  <c r="BK154" i="2" a="1"/>
  <c r="C153" i="2" a="1"/>
  <c r="AV155" i="3" a="1"/>
  <c r="C155" i="3" a="1"/>
  <c r="BZ155" i="3" a="1"/>
  <c r="AV153" i="2" a="1"/>
  <c r="R154" i="2" a="1"/>
  <c r="B155" i="3" a="1"/>
  <c r="BK155" i="3" a="1"/>
  <c r="AG153" i="2" a="1"/>
  <c r="BZ154" i="2" a="1"/>
  <c r="R155" i="3" a="1"/>
  <c r="B154" i="2" a="1"/>
  <c r="R155" i="3" l="1"/>
  <c r="BK155" i="3"/>
  <c r="BZ155" i="3"/>
  <c r="AG155" i="3"/>
  <c r="AV155" i="3"/>
  <c r="B155" i="3"/>
  <c r="C155" i="3"/>
  <c r="A157" i="3"/>
  <c r="C153" i="2"/>
  <c r="AG153" i="2"/>
  <c r="AV153" i="2"/>
  <c r="BK153" i="2"/>
  <c r="B154" i="2"/>
  <c r="BZ153" i="2"/>
  <c r="BZ154" i="2"/>
  <c r="BK154" i="2"/>
  <c r="AV154" i="2"/>
  <c r="R154" i="2"/>
  <c r="A155" i="2"/>
  <c r="C156" i="3" a="1"/>
  <c r="BZ156" i="3" a="1"/>
  <c r="C154" i="2" a="1"/>
  <c r="AG156" i="3" a="1"/>
  <c r="R156" i="3" a="1"/>
  <c r="BK156" i="3" a="1"/>
  <c r="B155" i="2" a="1"/>
  <c r="BK155" i="2" a="1"/>
  <c r="AV156" i="3" a="1"/>
  <c r="AG154" i="2" a="1"/>
  <c r="AG155" i="2" a="1"/>
  <c r="B156" i="3" a="1"/>
  <c r="AG156" i="3" l="1"/>
  <c r="BZ156" i="3"/>
  <c r="B156" i="3"/>
  <c r="AV156" i="3"/>
  <c r="BK156" i="3"/>
  <c r="C156" i="3"/>
  <c r="R156" i="3"/>
  <c r="A158" i="3"/>
  <c r="C154" i="2"/>
  <c r="AG154" i="2"/>
  <c r="B155" i="2"/>
  <c r="BK155" i="2"/>
  <c r="AG155" i="2"/>
  <c r="A156" i="2"/>
  <c r="R157" i="3" a="1"/>
  <c r="B157" i="3" a="1"/>
  <c r="AV155" i="2" a="1"/>
  <c r="C155" i="2" a="1"/>
  <c r="AV157" i="3" a="1"/>
  <c r="AG157" i="3" a="1"/>
  <c r="C156" i="2" a="1"/>
  <c r="C157" i="3" a="1"/>
  <c r="BZ157" i="3" a="1"/>
  <c r="BZ155" i="2" a="1"/>
  <c r="BK157" i="3" a="1"/>
  <c r="R155" i="2" a="1"/>
  <c r="B157" i="3" l="1"/>
  <c r="BK157" i="3"/>
  <c r="BZ157" i="3"/>
  <c r="AG157" i="3"/>
  <c r="R157" i="3"/>
  <c r="AV157" i="3"/>
  <c r="C157" i="3"/>
  <c r="A159" i="3"/>
  <c r="C155" i="2"/>
  <c r="AV155" i="2"/>
  <c r="R155" i="2"/>
  <c r="BZ155" i="2"/>
  <c r="C156" i="2"/>
  <c r="A157" i="2"/>
  <c r="AV158" i="3" a="1"/>
  <c r="R158" i="3" a="1"/>
  <c r="R156" i="2" a="1"/>
  <c r="BK157" i="2" a="1"/>
  <c r="C157" i="2" a="1"/>
  <c r="B157" i="2" a="1"/>
  <c r="C158" i="3" a="1"/>
  <c r="AG156" i="2" a="1"/>
  <c r="BK158" i="3" a="1"/>
  <c r="B156" i="2" a="1"/>
  <c r="BZ156" i="2" a="1"/>
  <c r="B158" i="3" a="1"/>
  <c r="BZ158" i="3" a="1"/>
  <c r="BK156" i="2" a="1"/>
  <c r="AV156" i="2" a="1"/>
  <c r="AG158" i="3" a="1"/>
  <c r="R158" i="3" l="1"/>
  <c r="AG158" i="3"/>
  <c r="BZ158" i="3"/>
  <c r="BK158" i="3"/>
  <c r="AV158" i="3"/>
  <c r="C158" i="3"/>
  <c r="B158" i="3"/>
  <c r="A160" i="3"/>
  <c r="AG156" i="2"/>
  <c r="AV156" i="2"/>
  <c r="R156" i="2"/>
  <c r="BZ156" i="2"/>
  <c r="BK156" i="2"/>
  <c r="B156" i="2"/>
  <c r="B157" i="2"/>
  <c r="BK157" i="2"/>
  <c r="C157" i="2"/>
  <c r="A158" i="2"/>
  <c r="AG159" i="3" a="1"/>
  <c r="AV159" i="3" a="1"/>
  <c r="BZ157" i="2" a="1"/>
  <c r="B158" i="2" a="1"/>
  <c r="R159" i="3" a="1"/>
  <c r="AG157" i="2" a="1"/>
  <c r="BK159" i="3" a="1"/>
  <c r="B159" i="3" a="1"/>
  <c r="C159" i="3" a="1"/>
  <c r="AV157" i="2" a="1"/>
  <c r="BZ158" i="2" a="1"/>
  <c r="BZ159" i="3" a="1"/>
  <c r="R157" i="2" a="1"/>
  <c r="AV159" i="3" l="1"/>
  <c r="BZ159" i="3"/>
  <c r="C159" i="3"/>
  <c r="R159" i="3"/>
  <c r="AG159" i="3"/>
  <c r="BK159" i="3"/>
  <c r="B159" i="3"/>
  <c r="A161" i="3"/>
  <c r="BZ157" i="2"/>
  <c r="AV157" i="2"/>
  <c r="AG157" i="2"/>
  <c r="B158" i="2"/>
  <c r="R157" i="2"/>
  <c r="BZ158" i="2"/>
  <c r="A159" i="2"/>
  <c r="R160" i="3" a="1"/>
  <c r="BK160" i="3" a="1"/>
  <c r="AG159" i="2" a="1"/>
  <c r="BK159" i="2" a="1"/>
  <c r="AV158" i="2" a="1"/>
  <c r="AV160" i="3" a="1"/>
  <c r="B159" i="2" a="1"/>
  <c r="B160" i="3" a="1"/>
  <c r="BZ160" i="3" a="1"/>
  <c r="R159" i="2" a="1"/>
  <c r="BZ159" i="2" a="1"/>
  <c r="AG160" i="3" a="1"/>
  <c r="C158" i="2" a="1"/>
  <c r="R158" i="2" a="1"/>
  <c r="AG158" i="2" a="1"/>
  <c r="C160" i="3" a="1"/>
  <c r="BK158" i="2" a="1"/>
  <c r="BZ160" i="3" l="1"/>
  <c r="BK160" i="3"/>
  <c r="AV160" i="3"/>
  <c r="AG160" i="3"/>
  <c r="B160" i="3"/>
  <c r="R160" i="3"/>
  <c r="C160" i="3"/>
  <c r="A162" i="3"/>
  <c r="R158" i="2"/>
  <c r="AG158" i="2"/>
  <c r="C158" i="2"/>
  <c r="AV158" i="2"/>
  <c r="B159" i="2"/>
  <c r="BK158" i="2"/>
  <c r="BZ159" i="2"/>
  <c r="BK159" i="2"/>
  <c r="AG159" i="2"/>
  <c r="R159" i="2"/>
  <c r="A160" i="2"/>
  <c r="BZ161" i="3" a="1"/>
  <c r="BK161" i="3" a="1"/>
  <c r="BZ160" i="2" a="1"/>
  <c r="BK160" i="2" a="1"/>
  <c r="AV159" i="2" a="1"/>
  <c r="C161" i="3" a="1"/>
  <c r="B161" i="3" a="1"/>
  <c r="R161" i="3" a="1"/>
  <c r="B160" i="2" a="1"/>
  <c r="AG160" i="2" a="1"/>
  <c r="AG161" i="3" a="1"/>
  <c r="C159" i="2" a="1"/>
  <c r="C160" i="2" a="1"/>
  <c r="R160" i="2" a="1"/>
  <c r="AV161" i="3" a="1"/>
  <c r="AV160" i="2" a="1"/>
  <c r="R161" i="3" l="1"/>
  <c r="BK161" i="3"/>
  <c r="AV161" i="3"/>
  <c r="AG161" i="3"/>
  <c r="B161" i="3"/>
  <c r="BZ161" i="3"/>
  <c r="C161" i="3"/>
  <c r="A163" i="3"/>
  <c r="AV159" i="2"/>
  <c r="C159" i="2"/>
  <c r="B160" i="2"/>
  <c r="BZ160" i="2"/>
  <c r="BK160" i="2"/>
  <c r="AV160" i="2"/>
  <c r="AG160" i="2"/>
  <c r="R160" i="2"/>
  <c r="C160" i="2"/>
  <c r="A161" i="2"/>
  <c r="C162" i="3" a="1"/>
  <c r="R162" i="3" a="1"/>
  <c r="B161" i="2" a="1"/>
  <c r="AG162" i="3" a="1"/>
  <c r="BZ162" i="3" a="1"/>
  <c r="B162" i="3" a="1"/>
  <c r="BK162" i="3" a="1"/>
  <c r="AV162" i="3" a="1"/>
  <c r="R162" i="3" l="1"/>
  <c r="AV162" i="3"/>
  <c r="BK162" i="3"/>
  <c r="BZ162" i="3"/>
  <c r="C162" i="3"/>
  <c r="AG162" i="3"/>
  <c r="B162" i="3"/>
  <c r="A164" i="3"/>
  <c r="B161" i="2"/>
  <c r="A162" i="2"/>
  <c r="BZ163" i="3" a="1"/>
  <c r="R163" i="3" a="1"/>
  <c r="AG161" i="2" a="1"/>
  <c r="AV161" i="2" a="1"/>
  <c r="B163" i="3" a="1"/>
  <c r="C162" i="2" a="1"/>
  <c r="AV162" i="2" a="1"/>
  <c r="AG163" i="3" a="1"/>
  <c r="BK161" i="2" a="1"/>
  <c r="BK163" i="3" a="1"/>
  <c r="R161" i="2" a="1"/>
  <c r="C161" i="2" a="1"/>
  <c r="B162" i="2" a="1"/>
  <c r="AV163" i="3" a="1"/>
  <c r="BZ161" i="2" a="1"/>
  <c r="C163" i="3" a="1"/>
  <c r="BZ162" i="2" a="1"/>
  <c r="R162" i="2" a="1"/>
  <c r="R163" i="3" l="1"/>
  <c r="C163" i="3"/>
  <c r="AV163" i="3"/>
  <c r="BK163" i="3"/>
  <c r="BZ163" i="3"/>
  <c r="AG163" i="3"/>
  <c r="B163" i="3"/>
  <c r="A165" i="3"/>
  <c r="AV161" i="2"/>
  <c r="C161" i="2"/>
  <c r="R161" i="2"/>
  <c r="BK161" i="2"/>
  <c r="AG161" i="2"/>
  <c r="B162" i="2"/>
  <c r="BZ161" i="2"/>
  <c r="BZ162" i="2"/>
  <c r="AV162" i="2"/>
  <c r="R162" i="2"/>
  <c r="C162" i="2"/>
  <c r="A163" i="2"/>
  <c r="C164" i="3" a="1"/>
  <c r="BK164" i="3" a="1"/>
  <c r="BZ164" i="3" a="1"/>
  <c r="B164" i="3" a="1"/>
  <c r="R164" i="3" a="1"/>
  <c r="BK162" i="2" a="1"/>
  <c r="AG164" i="3" a="1"/>
  <c r="AV164" i="3" a="1"/>
  <c r="AG162" i="2" a="1"/>
  <c r="AG163" i="2" a="1"/>
  <c r="AV164" i="3" l="1"/>
  <c r="R164" i="3"/>
  <c r="BK164" i="3"/>
  <c r="BZ164" i="3"/>
  <c r="AG164" i="3"/>
  <c r="B164" i="3"/>
  <c r="C164" i="3"/>
  <c r="A166" i="3"/>
  <c r="BK162" i="2"/>
  <c r="AG162" i="2"/>
  <c r="AG163" i="2"/>
  <c r="A164" i="2"/>
  <c r="B163" i="2" a="1"/>
  <c r="C165" i="3" a="1"/>
  <c r="R165" i="3" a="1"/>
  <c r="BK163" i="2" a="1"/>
  <c r="AV163" i="2" a="1"/>
  <c r="B164" i="2" a="1"/>
  <c r="BZ165" i="3" a="1"/>
  <c r="BK164" i="2" a="1"/>
  <c r="R163" i="2" a="1"/>
  <c r="C164" i="2" a="1"/>
  <c r="BZ163" i="2" a="1"/>
  <c r="BK165" i="3" a="1"/>
  <c r="AG165" i="3" a="1"/>
  <c r="C163" i="2" a="1"/>
  <c r="AV165" i="3" a="1"/>
  <c r="B165" i="3" a="1"/>
  <c r="B163" i="2" l="1"/>
  <c r="R165" i="3"/>
  <c r="AV165" i="3"/>
  <c r="AG165" i="3"/>
  <c r="BZ165" i="3"/>
  <c r="C165" i="3"/>
  <c r="B165" i="3"/>
  <c r="BK165" i="3"/>
  <c r="A167" i="3"/>
  <c r="C163" i="2"/>
  <c r="AV163" i="2"/>
  <c r="B164" i="2"/>
  <c r="BK163" i="2"/>
  <c r="R163" i="2"/>
  <c r="BZ163" i="2"/>
  <c r="BK164" i="2"/>
  <c r="C164" i="2"/>
  <c r="A165" i="2"/>
  <c r="R166" i="3" a="1"/>
  <c r="AG166" i="3" a="1"/>
  <c r="BZ164" i="2" a="1"/>
  <c r="B165" i="2" a="1"/>
  <c r="C165" i="2" a="1"/>
  <c r="BZ166" i="3" a="1"/>
  <c r="B166" i="3" a="1"/>
  <c r="R164" i="2" a="1"/>
  <c r="BK165" i="2" a="1"/>
  <c r="BZ165" i="2" a="1"/>
  <c r="AV164" i="2" a="1"/>
  <c r="AV166" i="3" a="1"/>
  <c r="BK166" i="3" a="1"/>
  <c r="R165" i="2" a="1"/>
  <c r="AG164" i="2" a="1"/>
  <c r="AG165" i="2" a="1"/>
  <c r="C166" i="3" a="1"/>
  <c r="AV165" i="2" a="1"/>
  <c r="AG166" i="3" l="1"/>
  <c r="BZ166" i="3"/>
  <c r="BK166" i="3"/>
  <c r="B166" i="3"/>
  <c r="R166" i="3"/>
  <c r="C166" i="3"/>
  <c r="AV166" i="3"/>
  <c r="A168" i="3"/>
  <c r="AG164" i="2"/>
  <c r="AV164" i="2"/>
  <c r="R164" i="2"/>
  <c r="B165" i="2"/>
  <c r="BZ164" i="2"/>
  <c r="BZ165" i="2"/>
  <c r="BK165" i="2"/>
  <c r="AV165" i="2"/>
  <c r="AG165" i="2"/>
  <c r="R165" i="2"/>
  <c r="C165" i="2"/>
  <c r="A166" i="2"/>
  <c r="C167" i="3" a="1"/>
  <c r="BZ167" i="3" a="1"/>
  <c r="B167" i="3" a="1"/>
  <c r="BK167" i="3" a="1"/>
  <c r="R167" i="3" a="1"/>
  <c r="AV167" i="3" a="1"/>
  <c r="AG167" i="3" a="1"/>
  <c r="B166" i="2" a="1"/>
  <c r="R167" i="3" l="1"/>
  <c r="BK167" i="3"/>
  <c r="BZ167" i="3"/>
  <c r="AG167" i="3"/>
  <c r="AV167" i="3"/>
  <c r="B167" i="3"/>
  <c r="C167" i="3"/>
  <c r="A169" i="3"/>
  <c r="B166" i="2"/>
  <c r="A167" i="2"/>
  <c r="BK168" i="3" a="1"/>
  <c r="B168" i="3" a="1"/>
  <c r="C166" i="2" a="1"/>
  <c r="BK166" i="2" a="1"/>
  <c r="BZ166" i="2" a="1"/>
  <c r="AV167" i="2" a="1"/>
  <c r="AG168" i="3" a="1"/>
  <c r="BK167" i="2" a="1"/>
  <c r="C168" i="3" a="1"/>
  <c r="AV168" i="3" a="1"/>
  <c r="AV166" i="2" a="1"/>
  <c r="R166" i="2" a="1"/>
  <c r="B167" i="2" a="1"/>
  <c r="BZ168" i="3" a="1"/>
  <c r="R168" i="3" a="1"/>
  <c r="AG166" i="2" a="1"/>
  <c r="BZ167" i="2" a="1"/>
  <c r="B168" i="3" l="1"/>
  <c r="R168" i="3"/>
  <c r="AV168" i="3"/>
  <c r="AG168" i="3"/>
  <c r="BK168" i="3"/>
  <c r="BZ168" i="3"/>
  <c r="C168" i="3"/>
  <c r="A170" i="3"/>
  <c r="AV166" i="2"/>
  <c r="C166" i="2"/>
  <c r="R166" i="2"/>
  <c r="AG166" i="2"/>
  <c r="B167" i="2"/>
  <c r="BK166" i="2"/>
  <c r="BZ166" i="2"/>
  <c r="BZ167" i="2"/>
  <c r="BK167" i="2"/>
  <c r="AV167" i="2"/>
  <c r="A168" i="2"/>
  <c r="C169" i="3" a="1"/>
  <c r="AV169" i="3" a="1"/>
  <c r="R169" i="3" a="1"/>
  <c r="C167" i="2" a="1"/>
  <c r="BK169" i="3" a="1"/>
  <c r="R167" i="2" a="1"/>
  <c r="AG169" i="3" a="1"/>
  <c r="AG168" i="2" a="1"/>
  <c r="B169" i="3" a="1"/>
  <c r="BZ169" i="3" a="1"/>
  <c r="AG167" i="2" a="1"/>
  <c r="B168" i="2" a="1"/>
  <c r="C168" i="2" a="1"/>
  <c r="R169" i="3" l="1"/>
  <c r="AV169" i="3"/>
  <c r="BZ169" i="3"/>
  <c r="AG169" i="3"/>
  <c r="BK169" i="3"/>
  <c r="C169" i="3"/>
  <c r="B169" i="3"/>
  <c r="A171" i="3"/>
  <c r="R167" i="2"/>
  <c r="AG167" i="2"/>
  <c r="B168" i="2"/>
  <c r="C167" i="2"/>
  <c r="AG168" i="2"/>
  <c r="C168" i="2"/>
  <c r="A169" i="2"/>
  <c r="AG170" i="3" a="1"/>
  <c r="AV170" i="3" a="1"/>
  <c r="AV168" i="2" a="1"/>
  <c r="AG169" i="2" a="1"/>
  <c r="R170" i="3" a="1"/>
  <c r="C170" i="3" a="1"/>
  <c r="R168" i="2" a="1"/>
  <c r="BZ170" i="3" a="1"/>
  <c r="BZ168" i="2" a="1"/>
  <c r="B169" i="2" a="1"/>
  <c r="B170" i="3" a="1"/>
  <c r="BK170" i="3" a="1"/>
  <c r="BK168" i="2" a="1"/>
  <c r="C170" i="3" l="1"/>
  <c r="AV170" i="3"/>
  <c r="BK170" i="3"/>
  <c r="BZ170" i="3"/>
  <c r="R170" i="3"/>
  <c r="AG170" i="3"/>
  <c r="B170" i="3"/>
  <c r="A172" i="3"/>
  <c r="R168" i="2"/>
  <c r="AV168" i="2"/>
  <c r="BK168" i="2"/>
  <c r="BZ168" i="2"/>
  <c r="B169" i="2"/>
  <c r="AG169" i="2"/>
  <c r="A170" i="2"/>
  <c r="B171" i="3" a="1"/>
  <c r="BK171" i="3" a="1"/>
  <c r="BZ169" i="2" a="1"/>
  <c r="AV171" i="3" a="1"/>
  <c r="AG171" i="3" a="1"/>
  <c r="AG170" i="2" a="1"/>
  <c r="R169" i="2" a="1"/>
  <c r="R171" i="3" a="1"/>
  <c r="BK169" i="2" a="1"/>
  <c r="R170" i="2" a="1"/>
  <c r="B170" i="2" a="1"/>
  <c r="C171" i="3" a="1"/>
  <c r="BZ171" i="3" a="1"/>
  <c r="AV169" i="2" a="1"/>
  <c r="C169" i="2" a="1"/>
  <c r="BK170" i="2" a="1"/>
  <c r="AG171" i="3" l="1"/>
  <c r="BK171" i="3"/>
  <c r="BZ171" i="3"/>
  <c r="R171" i="3"/>
  <c r="AV171" i="3"/>
  <c r="B171" i="3"/>
  <c r="C171" i="3"/>
  <c r="A173" i="3"/>
  <c r="BK169" i="2"/>
  <c r="AV169" i="2"/>
  <c r="R169" i="2"/>
  <c r="C169" i="2"/>
  <c r="B170" i="2"/>
  <c r="BZ169" i="2"/>
  <c r="BK170" i="2"/>
  <c r="AG170" i="2"/>
  <c r="R170" i="2"/>
  <c r="A171" i="2"/>
  <c r="BK172" i="3" a="1"/>
  <c r="R172" i="3" a="1"/>
  <c r="AG172" i="3" a="1"/>
  <c r="BZ170" i="2" a="1"/>
  <c r="AV170" i="2" a="1"/>
  <c r="B171" i="2" a="1"/>
  <c r="C172" i="3" a="1"/>
  <c r="BZ172" i="3" a="1"/>
  <c r="AV171" i="2" a="1"/>
  <c r="C170" i="2" a="1"/>
  <c r="B172" i="3" a="1"/>
  <c r="AV172" i="3" a="1"/>
  <c r="AG171" i="2" a="1"/>
  <c r="BK171" i="2" a="1"/>
  <c r="C171" i="2" a="1"/>
  <c r="R172" i="3" l="1"/>
  <c r="AV172" i="3"/>
  <c r="BZ172" i="3"/>
  <c r="AG172" i="3"/>
  <c r="BK172" i="3"/>
  <c r="B172" i="3"/>
  <c r="C172" i="3"/>
  <c r="A174" i="3"/>
  <c r="C170" i="2"/>
  <c r="AV170" i="2"/>
  <c r="BZ170" i="2"/>
  <c r="B171" i="2"/>
  <c r="BK171" i="2"/>
  <c r="AV171" i="2"/>
  <c r="AG171" i="2"/>
  <c r="C171" i="2"/>
  <c r="A172" i="2"/>
  <c r="BZ171" i="2" a="1"/>
  <c r="C173" i="3" a="1"/>
  <c r="AV173" i="3" a="1"/>
  <c r="BK173" i="3" a="1"/>
  <c r="AG173" i="3" a="1"/>
  <c r="R173" i="3" a="1"/>
  <c r="R171" i="2" a="1"/>
  <c r="B173" i="3" a="1"/>
  <c r="BZ173" i="3" a="1"/>
  <c r="AG172" i="2" a="1"/>
  <c r="BZ171" i="2" l="1"/>
  <c r="AG173" i="3"/>
  <c r="AV173" i="3"/>
  <c r="BZ173" i="3"/>
  <c r="R173" i="3"/>
  <c r="BK173" i="3"/>
  <c r="C173" i="3"/>
  <c r="B173" i="3"/>
  <c r="A175" i="3"/>
  <c r="R171" i="2"/>
  <c r="AG172" i="2"/>
  <c r="A173" i="2"/>
  <c r="B174" i="3" a="1"/>
  <c r="BZ174" i="3" a="1"/>
  <c r="B172" i="2" a="1"/>
  <c r="C174" i="3" a="1"/>
  <c r="BK174" i="3" a="1"/>
  <c r="BK172" i="2" a="1"/>
  <c r="R172" i="2" a="1"/>
  <c r="AV174" i="3" a="1"/>
  <c r="R174" i="3" a="1"/>
  <c r="C172" i="2" a="1"/>
  <c r="AG174" i="3" a="1"/>
  <c r="AV172" i="2" a="1"/>
  <c r="BZ172" i="2" a="1"/>
  <c r="C173" i="2" a="1"/>
  <c r="BZ173" i="2" a="1"/>
  <c r="R173" i="2" a="1"/>
  <c r="R174" i="3" l="1"/>
  <c r="BK174" i="3"/>
  <c r="BZ174" i="3"/>
  <c r="AG174" i="3"/>
  <c r="AV174" i="3"/>
  <c r="C174" i="3"/>
  <c r="B174" i="3"/>
  <c r="A176" i="3"/>
  <c r="B172" i="2"/>
  <c r="BZ172" i="2"/>
  <c r="R172" i="2"/>
  <c r="C172" i="2"/>
  <c r="AV172" i="2"/>
  <c r="BK172" i="2"/>
  <c r="BZ173" i="2"/>
  <c r="R173" i="2"/>
  <c r="C173" i="2"/>
  <c r="A174" i="2"/>
  <c r="AG173" i="2" a="1"/>
  <c r="AV175" i="3" a="1"/>
  <c r="R175" i="3" a="1"/>
  <c r="AG175" i="3" a="1"/>
  <c r="BK174" i="2" a="1"/>
  <c r="B173" i="2" a="1"/>
  <c r="C174" i="2" a="1"/>
  <c r="BK175" i="3" a="1"/>
  <c r="BK173" i="2" a="1"/>
  <c r="C175" i="3" a="1"/>
  <c r="BZ175" i="3" a="1"/>
  <c r="AV173" i="2" a="1"/>
  <c r="B175" i="3" a="1"/>
  <c r="BZ174" i="2" a="1"/>
  <c r="AV173" i="2" l="1"/>
  <c r="BK173" i="2"/>
  <c r="B173" i="2"/>
  <c r="AG173" i="2"/>
  <c r="R175" i="3"/>
  <c r="BK175" i="3"/>
  <c r="BZ175" i="3"/>
  <c r="AG175" i="3"/>
  <c r="AV175" i="3"/>
  <c r="B175" i="3"/>
  <c r="C175" i="3"/>
  <c r="A177" i="3"/>
  <c r="BZ174" i="2"/>
  <c r="BK174" i="2"/>
  <c r="C174" i="2"/>
  <c r="A175" i="2"/>
  <c r="BK176" i="3" a="1"/>
  <c r="C176" i="3" a="1"/>
  <c r="AV174" i="2" a="1"/>
  <c r="R176" i="3" a="1"/>
  <c r="B174" i="2" a="1"/>
  <c r="B175" i="2" a="1"/>
  <c r="AG176" i="3" a="1"/>
  <c r="AG174" i="2" a="1"/>
  <c r="B176" i="3" a="1"/>
  <c r="AV176" i="3" a="1"/>
  <c r="BZ176" i="3" a="1"/>
  <c r="R174" i="2" a="1"/>
  <c r="BZ176" i="3" l="1"/>
  <c r="R176" i="3"/>
  <c r="C176" i="3"/>
  <c r="B176" i="3"/>
  <c r="AV176" i="3"/>
  <c r="AG176" i="3"/>
  <c r="BK176" i="3"/>
  <c r="A178" i="3"/>
  <c r="AG174" i="2"/>
  <c r="B174" i="2"/>
  <c r="AV174" i="2"/>
  <c r="R174" i="2"/>
  <c r="B175" i="2"/>
  <c r="A176" i="2"/>
  <c r="R177" i="3" a="1"/>
  <c r="C177" i="3" a="1"/>
  <c r="AG175" i="2" a="1"/>
  <c r="AG177" i="3" a="1"/>
  <c r="R175" i="2" a="1"/>
  <c r="BZ175" i="2" a="1"/>
  <c r="AV175" i="2" a="1"/>
  <c r="AV177" i="3" a="1"/>
  <c r="BZ177" i="3" a="1"/>
  <c r="C175" i="2" a="1"/>
  <c r="BK177" i="3" a="1"/>
  <c r="B177" i="3" a="1"/>
  <c r="R176" i="2" a="1"/>
  <c r="BK175" i="2" a="1"/>
  <c r="AV176" i="2" a="1"/>
  <c r="BK176" i="2" a="1"/>
  <c r="C177" i="3" l="1"/>
  <c r="B177" i="3"/>
  <c r="BZ177" i="3"/>
  <c r="AG177" i="3"/>
  <c r="R177" i="3"/>
  <c r="BK177" i="3"/>
  <c r="AV177" i="3"/>
  <c r="A179" i="3"/>
  <c r="AV175" i="2"/>
  <c r="C175" i="2"/>
  <c r="R175" i="2"/>
  <c r="AG175" i="2"/>
  <c r="BK175" i="2"/>
  <c r="BZ175" i="2"/>
  <c r="BK176" i="2"/>
  <c r="AV176" i="2"/>
  <c r="R176" i="2"/>
  <c r="A177" i="2"/>
  <c r="B176" i="2" a="1"/>
  <c r="BK178" i="3" a="1"/>
  <c r="C178" i="3" a="1"/>
  <c r="AG178" i="3" a="1"/>
  <c r="AG176" i="2" a="1"/>
  <c r="R178" i="3" a="1"/>
  <c r="BK177" i="2" a="1"/>
  <c r="C176" i="2" a="1"/>
  <c r="B178" i="3" a="1"/>
  <c r="BZ176" i="2" a="1"/>
  <c r="AV178" i="3" a="1"/>
  <c r="BZ178" i="3" a="1"/>
  <c r="C176" i="2" l="1"/>
  <c r="B176" i="2"/>
  <c r="C178" i="3"/>
  <c r="BZ178" i="3"/>
  <c r="AG178" i="3"/>
  <c r="B178" i="3"/>
  <c r="BK178" i="3"/>
  <c r="R178" i="3"/>
  <c r="AV178" i="3"/>
  <c r="A180" i="3"/>
  <c r="BZ176" i="2"/>
  <c r="AG176" i="2"/>
  <c r="BK177" i="2"/>
  <c r="A178" i="2"/>
  <c r="AG179" i="3" a="1"/>
  <c r="BZ179" i="3" a="1"/>
  <c r="C177" i="2" a="1"/>
  <c r="B178" i="2" a="1"/>
  <c r="C179" i="3" a="1"/>
  <c r="B179" i="3" a="1"/>
  <c r="R177" i="2" a="1"/>
  <c r="R179" i="3" a="1"/>
  <c r="AV177" i="2" a="1"/>
  <c r="AV178" i="2" a="1"/>
  <c r="BK179" i="3" a="1"/>
  <c r="BZ177" i="2" a="1"/>
  <c r="B177" i="2" a="1"/>
  <c r="AV179" i="3" a="1"/>
  <c r="AG177" i="2" a="1"/>
  <c r="BZ179" i="3" l="1"/>
  <c r="B179" i="3"/>
  <c r="C179" i="3"/>
  <c r="R179" i="3"/>
  <c r="AG179" i="3"/>
  <c r="AV179" i="3"/>
  <c r="BK179" i="3"/>
  <c r="A181" i="3"/>
  <c r="B177" i="2"/>
  <c r="C177" i="2"/>
  <c r="AG177" i="2"/>
  <c r="BZ177" i="2"/>
  <c r="AV177" i="2"/>
  <c r="B178" i="2"/>
  <c r="R177" i="2"/>
  <c r="AV178" i="2"/>
  <c r="A179" i="2"/>
  <c r="BZ180" i="3" a="1"/>
  <c r="AG178" i="2" a="1"/>
  <c r="R178" i="2" a="1"/>
  <c r="AG180" i="3" a="1"/>
  <c r="C178" i="2" a="1"/>
  <c r="BK180" i="3" a="1"/>
  <c r="C180" i="3" a="1"/>
  <c r="BK178" i="2" a="1"/>
  <c r="B179" i="2" a="1"/>
  <c r="B180" i="3" a="1"/>
  <c r="AV180" i="3" a="1"/>
  <c r="BZ178" i="2" a="1"/>
  <c r="R180" i="3" a="1"/>
  <c r="R180" i="3" l="1"/>
  <c r="AV180" i="3"/>
  <c r="C180" i="3"/>
  <c r="BZ180" i="3"/>
  <c r="AG180" i="3"/>
  <c r="B180" i="3"/>
  <c r="BK180" i="3"/>
  <c r="A182" i="3"/>
  <c r="B179" i="2"/>
  <c r="BK178" i="2"/>
  <c r="AG178" i="2"/>
  <c r="R178" i="2"/>
  <c r="C178" i="2"/>
  <c r="BZ178" i="2"/>
  <c r="A180" i="2"/>
  <c r="BK181" i="3" a="1"/>
  <c r="C181" i="3" a="1"/>
  <c r="R179" i="2" a="1"/>
  <c r="AG179" i="2" a="1"/>
  <c r="AV181" i="3" a="1"/>
  <c r="R181" i="3" a="1"/>
  <c r="BZ181" i="3" a="1"/>
  <c r="BZ180" i="2" a="1"/>
  <c r="AV180" i="2" a="1"/>
  <c r="C179" i="2" a="1"/>
  <c r="AG181" i="3" a="1"/>
  <c r="BK179" i="2" a="1"/>
  <c r="AV179" i="2" a="1"/>
  <c r="B180" i="2" a="1"/>
  <c r="B181" i="3" a="1"/>
  <c r="BZ179" i="2" a="1"/>
  <c r="BZ181" i="3" l="1"/>
  <c r="C181" i="3"/>
  <c r="B181" i="3"/>
  <c r="AG181" i="3"/>
  <c r="R181" i="3"/>
  <c r="BK181" i="3"/>
  <c r="AV181" i="3"/>
  <c r="A183" i="3"/>
  <c r="R179" i="2"/>
  <c r="C179" i="2"/>
  <c r="AG179" i="2"/>
  <c r="AV179" i="2"/>
  <c r="B180" i="2"/>
  <c r="BK179" i="2"/>
  <c r="BZ179" i="2"/>
  <c r="BZ180" i="2"/>
  <c r="AV180" i="2"/>
  <c r="A181" i="2"/>
  <c r="R182" i="3" a="1"/>
  <c r="AG182" i="3" a="1"/>
  <c r="BK180" i="2" a="1"/>
  <c r="B181" i="2" a="1"/>
  <c r="R180" i="2" a="1"/>
  <c r="C180" i="2" a="1"/>
  <c r="C182" i="3" a="1"/>
  <c r="BZ181" i="2" a="1"/>
  <c r="B182" i="3" a="1"/>
  <c r="BZ182" i="3" a="1"/>
  <c r="AV182" i="3" a="1"/>
  <c r="BK182" i="3" a="1"/>
  <c r="AG180" i="2" a="1"/>
  <c r="C181" i="2" a="1"/>
  <c r="R181" i="2" a="1"/>
  <c r="AG182" i="3" l="1"/>
  <c r="BZ182" i="3"/>
  <c r="BK182" i="3"/>
  <c r="B182" i="3"/>
  <c r="R182" i="3"/>
  <c r="C182" i="3"/>
  <c r="AV182" i="3"/>
  <c r="A184" i="3"/>
  <c r="R180" i="2"/>
  <c r="AG180" i="2"/>
  <c r="B181" i="2"/>
  <c r="C180" i="2"/>
  <c r="BK180" i="2"/>
  <c r="BZ181" i="2"/>
  <c r="R181" i="2"/>
  <c r="C181" i="2"/>
  <c r="A182" i="2"/>
  <c r="R183" i="3" a="1"/>
  <c r="AV181" i="2" a="1"/>
  <c r="BK182" i="2" a="1"/>
  <c r="B182" i="2" a="1"/>
  <c r="R182" i="2" a="1"/>
  <c r="AV182" i="2" a="1"/>
  <c r="BZ183" i="3" a="1"/>
  <c r="BK183" i="3" a="1"/>
  <c r="C183" i="3" a="1"/>
  <c r="C182" i="2" a="1"/>
  <c r="BK181" i="2" a="1"/>
  <c r="AV183" i="3" a="1"/>
  <c r="B183" i="3" a="1"/>
  <c r="AG182" i="2" a="1"/>
  <c r="AG181" i="2" a="1"/>
  <c r="AG183" i="3" a="1"/>
  <c r="BZ182" i="2" a="1"/>
  <c r="BZ183" i="3" l="1"/>
  <c r="B183" i="3"/>
  <c r="C183" i="3"/>
  <c r="R183" i="3"/>
  <c r="AG183" i="3"/>
  <c r="AV183" i="3"/>
  <c r="BK183" i="3"/>
  <c r="A185" i="3"/>
  <c r="BK181" i="2"/>
  <c r="AV181" i="2"/>
  <c r="AG181" i="2"/>
  <c r="B182" i="2"/>
  <c r="BZ182" i="2"/>
  <c r="BK182" i="2"/>
  <c r="AV182" i="2"/>
  <c r="AG182" i="2"/>
  <c r="R182" i="2"/>
  <c r="C182" i="2"/>
  <c r="A183" i="2"/>
  <c r="R184" i="3" a="1"/>
  <c r="BZ184" i="3" a="1"/>
  <c r="AV184" i="3" a="1"/>
  <c r="AG183" i="2" a="1"/>
  <c r="BK184" i="3" a="1"/>
  <c r="AV183" i="2" a="1"/>
  <c r="AG184" i="3" a="1"/>
  <c r="B184" i="3" a="1"/>
  <c r="C184" i="3" a="1"/>
  <c r="AV184" i="3" l="1"/>
  <c r="BZ184" i="3"/>
  <c r="C184" i="3"/>
  <c r="B184" i="3"/>
  <c r="AG184" i="3"/>
  <c r="R184" i="3"/>
  <c r="BK184" i="3"/>
  <c r="A186" i="3"/>
  <c r="AV183" i="2"/>
  <c r="AG183" i="2"/>
  <c r="A184" i="2"/>
  <c r="R185" i="3" a="1"/>
  <c r="C185" i="3" a="1"/>
  <c r="BZ184" i="2" a="1"/>
  <c r="AG185" i="3" a="1"/>
  <c r="BZ185" i="3" a="1"/>
  <c r="BK183" i="2" a="1"/>
  <c r="B185" i="3" a="1"/>
  <c r="R183" i="2" a="1"/>
  <c r="BK185" i="3" a="1"/>
  <c r="B183" i="2" a="1"/>
  <c r="C183" i="2" a="1"/>
  <c r="AV185" i="3" a="1"/>
  <c r="BZ183" i="2" a="1"/>
  <c r="AV184" i="2" a="1"/>
  <c r="BZ185" i="3" l="1"/>
  <c r="C185" i="3"/>
  <c r="B185" i="3"/>
  <c r="BK185" i="3"/>
  <c r="AG185" i="3"/>
  <c r="R185" i="3"/>
  <c r="AV185" i="3"/>
  <c r="A187" i="3"/>
  <c r="C183" i="2"/>
  <c r="BK183" i="2"/>
  <c r="BZ183" i="2"/>
  <c r="B183" i="2"/>
  <c r="R183" i="2"/>
  <c r="BZ184" i="2"/>
  <c r="AV184" i="2"/>
  <c r="A185" i="2"/>
  <c r="AV186" i="3" a="1"/>
  <c r="B186" i="3" a="1"/>
  <c r="C184" i="2" a="1"/>
  <c r="BK184" i="2" a="1"/>
  <c r="R184" i="2" a="1"/>
  <c r="AG186" i="3" a="1"/>
  <c r="BZ186" i="3" a="1"/>
  <c r="B184" i="2" a="1"/>
  <c r="R186" i="3" a="1"/>
  <c r="BK186" i="3" a="1"/>
  <c r="AG184" i="2" a="1"/>
  <c r="C186" i="3" a="1"/>
  <c r="C185" i="2" a="1"/>
  <c r="BK186" i="3" l="1"/>
  <c r="BZ186" i="3"/>
  <c r="B186" i="3"/>
  <c r="C186" i="3"/>
  <c r="R186" i="3"/>
  <c r="AG186" i="3"/>
  <c r="AV186" i="3"/>
  <c r="A188" i="3"/>
  <c r="R184" i="2"/>
  <c r="AG184" i="2"/>
  <c r="BK184" i="2"/>
  <c r="C184" i="2"/>
  <c r="B184" i="2"/>
  <c r="C185" i="2"/>
  <c r="A186" i="2"/>
  <c r="AV187" i="3" a="1"/>
  <c r="B187" i="3" a="1"/>
  <c r="BZ185" i="2" a="1"/>
  <c r="BZ186" i="2" a="1"/>
  <c r="BK185" i="2" a="1"/>
  <c r="AG187" i="3" a="1"/>
  <c r="BZ187" i="3" a="1"/>
  <c r="AV185" i="2" a="1"/>
  <c r="C187" i="3" a="1"/>
  <c r="R187" i="3" a="1"/>
  <c r="R185" i="2" a="1"/>
  <c r="B185" i="2" a="1"/>
  <c r="BK187" i="3" a="1"/>
  <c r="AG185" i="2" a="1"/>
  <c r="BZ187" i="3" l="1"/>
  <c r="B187" i="3"/>
  <c r="C187" i="3"/>
  <c r="R187" i="3"/>
  <c r="AG187" i="3"/>
  <c r="AV187" i="3"/>
  <c r="BK187" i="3"/>
  <c r="A189" i="3"/>
  <c r="AG185" i="2"/>
  <c r="B185" i="2"/>
  <c r="AV185" i="2"/>
  <c r="BZ185" i="2"/>
  <c r="BK185" i="2"/>
  <c r="R185" i="2"/>
  <c r="BZ186" i="2"/>
  <c r="A187" i="2"/>
  <c r="BK188" i="3" a="1"/>
  <c r="C188" i="3" a="1"/>
  <c r="R186" i="2" a="1"/>
  <c r="BK186" i="2" a="1"/>
  <c r="C186" i="2" a="1"/>
  <c r="AG186" i="2" a="1"/>
  <c r="B186" i="2" a="1"/>
  <c r="AV188" i="3" a="1"/>
  <c r="B188" i="3" a="1"/>
  <c r="AV186" i="2" a="1"/>
  <c r="AG188" i="3" a="1"/>
  <c r="BZ188" i="3" a="1"/>
  <c r="R188" i="3" a="1"/>
  <c r="BK187" i="2" a="1"/>
  <c r="B187" i="2" a="1"/>
  <c r="BZ188" i="3" l="1"/>
  <c r="B188" i="3"/>
  <c r="C188" i="3"/>
  <c r="R188" i="3"/>
  <c r="AG188" i="3"/>
  <c r="AV188" i="3"/>
  <c r="BK188" i="3"/>
  <c r="A190" i="3"/>
  <c r="BK186" i="2"/>
  <c r="B186" i="2"/>
  <c r="AV186" i="2"/>
  <c r="C186" i="2"/>
  <c r="R186" i="2"/>
  <c r="AG186" i="2"/>
  <c r="B187" i="2"/>
  <c r="BK187" i="2"/>
  <c r="A188" i="2"/>
  <c r="C187" i="2" a="1"/>
  <c r="BK189" i="3" a="1"/>
  <c r="C189" i="3" a="1"/>
  <c r="AV187" i="2" a="1"/>
  <c r="R189" i="3" a="1"/>
  <c r="BZ189" i="3" a="1"/>
  <c r="R187" i="2" a="1"/>
  <c r="AG189" i="3" a="1"/>
  <c r="AG187" i="2" a="1"/>
  <c r="BK188" i="2" a="1"/>
  <c r="AV189" i="3" a="1"/>
  <c r="B189" i="3" a="1"/>
  <c r="BZ187" i="2" a="1"/>
  <c r="C187" i="2" l="1"/>
  <c r="BZ189" i="3"/>
  <c r="C189" i="3"/>
  <c r="B189" i="3"/>
  <c r="AG189" i="3"/>
  <c r="R189" i="3"/>
  <c r="BK189" i="3"/>
  <c r="AV189" i="3"/>
  <c r="A191" i="3"/>
  <c r="AV187" i="2"/>
  <c r="R187" i="2"/>
  <c r="BZ187" i="2"/>
  <c r="AG187" i="2"/>
  <c r="BK188" i="2"/>
  <c r="A189" i="2"/>
  <c r="BK190" i="3" a="1"/>
  <c r="C190" i="3" a="1"/>
  <c r="C188" i="2" a="1"/>
  <c r="B189" i="2" a="1"/>
  <c r="AG189" i="2" a="1"/>
  <c r="B190" i="3" a="1"/>
  <c r="R190" i="3" a="1"/>
  <c r="BZ190" i="3" a="1"/>
  <c r="B188" i="2" a="1"/>
  <c r="AV188" i="2" a="1"/>
  <c r="AG190" i="3" a="1"/>
  <c r="R188" i="2" a="1"/>
  <c r="BZ188" i="2" a="1"/>
  <c r="AV190" i="3" a="1"/>
  <c r="AG188" i="2" a="1"/>
  <c r="BZ190" i="3" l="1"/>
  <c r="C190" i="3"/>
  <c r="B190" i="3"/>
  <c r="AG190" i="3"/>
  <c r="R190" i="3"/>
  <c r="BK190" i="3"/>
  <c r="AV190" i="3"/>
  <c r="A192" i="3"/>
  <c r="B188" i="2"/>
  <c r="AV188" i="2"/>
  <c r="AG188" i="2"/>
  <c r="C188" i="2"/>
  <c r="R188" i="2"/>
  <c r="B189" i="2"/>
  <c r="BZ188" i="2"/>
  <c r="AG189" i="2"/>
  <c r="A190" i="2"/>
  <c r="R191" i="3" a="1"/>
  <c r="AV189" i="2" a="1"/>
  <c r="BZ189" i="2" a="1"/>
  <c r="R189" i="2" a="1"/>
  <c r="BK190" i="2" a="1"/>
  <c r="R190" i="2" a="1"/>
  <c r="AG191" i="3" a="1"/>
  <c r="B190" i="2" a="1"/>
  <c r="BK191" i="3" a="1"/>
  <c r="C191" i="3" a="1"/>
  <c r="BK189" i="2" a="1"/>
  <c r="AV191" i="3" a="1"/>
  <c r="B191" i="3" a="1"/>
  <c r="AG190" i="2" a="1"/>
  <c r="C189" i="2" a="1"/>
  <c r="C190" i="2" a="1"/>
  <c r="BZ191" i="3" a="1"/>
  <c r="AV190" i="2" a="1"/>
  <c r="BZ190" i="2" a="1"/>
  <c r="BZ191" i="3" l="1"/>
  <c r="B191" i="3"/>
  <c r="C191" i="3"/>
  <c r="R191" i="3"/>
  <c r="AG191" i="3"/>
  <c r="AV191" i="3"/>
  <c r="BK191" i="3"/>
  <c r="A193" i="3"/>
  <c r="C189" i="2"/>
  <c r="R189" i="2"/>
  <c r="BK189" i="2"/>
  <c r="AV189" i="2"/>
  <c r="B190" i="2"/>
  <c r="BZ189" i="2"/>
  <c r="BZ190" i="2"/>
  <c r="BK190" i="2"/>
  <c r="AV190" i="2"/>
  <c r="AG190" i="2"/>
  <c r="R190" i="2"/>
  <c r="C190" i="2"/>
  <c r="A191" i="2"/>
  <c r="AV192" i="3" a="1"/>
  <c r="C191" i="2" a="1"/>
  <c r="R191" i="2" a="1"/>
  <c r="AG191" i="2" a="1"/>
  <c r="AG192" i="3" a="1"/>
  <c r="BK192" i="3" a="1"/>
  <c r="C192" i="3" a="1"/>
  <c r="B191" i="2" a="1"/>
  <c r="B192" i="3" a="1"/>
  <c r="BZ192" i="3" a="1"/>
  <c r="R192" i="3" a="1"/>
  <c r="BK191" i="2" a="1"/>
  <c r="BZ191" i="2" a="1"/>
  <c r="AV191" i="2" a="1"/>
  <c r="B192" i="3" l="1"/>
  <c r="R192" i="3"/>
  <c r="C192" i="3"/>
  <c r="AV192" i="3"/>
  <c r="AG192" i="3"/>
  <c r="BZ192" i="3"/>
  <c r="BK192" i="3"/>
  <c r="A194" i="3"/>
  <c r="B191" i="2"/>
  <c r="BZ191" i="2"/>
  <c r="BK191" i="2"/>
  <c r="AV191" i="2"/>
  <c r="AG191" i="2"/>
  <c r="R191" i="2"/>
  <c r="C191" i="2"/>
  <c r="A192" i="2"/>
  <c r="AV193" i="3" a="1"/>
  <c r="B193" i="3" a="1"/>
  <c r="C193" i="3" a="1"/>
  <c r="BK193" i="3" a="1"/>
  <c r="AG193" i="3" a="1"/>
  <c r="R193" i="3" a="1"/>
  <c r="BZ193" i="3" a="1"/>
  <c r="B192" i="2" a="1"/>
  <c r="BZ193" i="3" l="1"/>
  <c r="C193" i="3"/>
  <c r="B193" i="3"/>
  <c r="AG193" i="3"/>
  <c r="R193" i="3"/>
  <c r="BK193" i="3"/>
  <c r="AV193" i="3"/>
  <c r="A195" i="3"/>
  <c r="B192" i="2"/>
  <c r="A193" i="2"/>
  <c r="BK194" i="3" a="1"/>
  <c r="BZ194" i="3" a="1"/>
  <c r="AG192" i="2" a="1"/>
  <c r="B193" i="2" a="1"/>
  <c r="R192" i="2" a="1"/>
  <c r="R194" i="3" a="1"/>
  <c r="BZ192" i="2" a="1"/>
  <c r="B194" i="3" a="1"/>
  <c r="AG193" i="2" a="1"/>
  <c r="AV194" i="3" a="1"/>
  <c r="AG194" i="3" a="1"/>
  <c r="BK192" i="2" a="1"/>
  <c r="AV192" i="2" a="1"/>
  <c r="C194" i="3" a="1"/>
  <c r="C192" i="2" a="1"/>
  <c r="BZ194" i="3" l="1"/>
  <c r="C194" i="3"/>
  <c r="AG194" i="3"/>
  <c r="B194" i="3"/>
  <c r="BK194" i="3"/>
  <c r="R194" i="3"/>
  <c r="AV194" i="3"/>
  <c r="A196" i="3"/>
  <c r="R192" i="2"/>
  <c r="BZ192" i="2"/>
  <c r="AG192" i="2"/>
  <c r="C192" i="2"/>
  <c r="AV192" i="2"/>
  <c r="B193" i="2"/>
  <c r="BK192" i="2"/>
  <c r="AG193" i="2"/>
  <c r="A194" i="2"/>
  <c r="R195" i="3" a="1"/>
  <c r="R193" i="2" a="1"/>
  <c r="C193" i="2" a="1"/>
  <c r="BZ193" i="2" a="1"/>
  <c r="BK194" i="2" a="1"/>
  <c r="AG195" i="3" a="1"/>
  <c r="AV193" i="2" a="1"/>
  <c r="BK195" i="3" a="1"/>
  <c r="C195" i="3" a="1"/>
  <c r="R194" i="2" a="1"/>
  <c r="AV194" i="2" a="1"/>
  <c r="BZ195" i="3" a="1"/>
  <c r="AV195" i="3" a="1"/>
  <c r="B195" i="3" a="1"/>
  <c r="BZ194" i="2" a="1"/>
  <c r="B194" i="2" a="1"/>
  <c r="BK193" i="2" a="1"/>
  <c r="BZ195" i="3" l="1"/>
  <c r="B195" i="3"/>
  <c r="C195" i="3"/>
  <c r="R195" i="3"/>
  <c r="AG195" i="3"/>
  <c r="AV195" i="3"/>
  <c r="BK195" i="3"/>
  <c r="A197" i="3"/>
  <c r="BZ193" i="2"/>
  <c r="AV193" i="2"/>
  <c r="C193" i="2"/>
  <c r="BK193" i="2"/>
  <c r="R193" i="2"/>
  <c r="B194" i="2"/>
  <c r="BZ194" i="2"/>
  <c r="BK194" i="2"/>
  <c r="AV194" i="2"/>
  <c r="R194" i="2"/>
  <c r="A195" i="2"/>
  <c r="B196" i="3" a="1"/>
  <c r="AV196" i="3" a="1"/>
  <c r="AG194" i="2" a="1"/>
  <c r="AV195" i="2" a="1"/>
  <c r="BK196" i="3" a="1"/>
  <c r="AG196" i="3" a="1"/>
  <c r="R196" i="3" a="1"/>
  <c r="C196" i="3" a="1"/>
  <c r="BZ196" i="3" a="1"/>
  <c r="C194" i="2" a="1"/>
  <c r="BZ195" i="2" a="1"/>
  <c r="R196" i="3" l="1"/>
  <c r="AV196" i="3"/>
  <c r="C196" i="3"/>
  <c r="BZ196" i="3"/>
  <c r="AG196" i="3"/>
  <c r="B196" i="3"/>
  <c r="BK196" i="3"/>
  <c r="A198" i="3"/>
  <c r="AG194" i="2"/>
  <c r="C194" i="2"/>
  <c r="BZ195" i="2"/>
  <c r="AV195" i="2"/>
  <c r="A196" i="2"/>
  <c r="AG197" i="3" a="1"/>
  <c r="R196" i="2" a="1"/>
  <c r="R195" i="2" a="1"/>
  <c r="AV197" i="3" a="1"/>
  <c r="B197" i="3" a="1"/>
  <c r="AG195" i="2" a="1"/>
  <c r="C195" i="2" a="1"/>
  <c r="R197" i="3" a="1"/>
  <c r="B195" i="2" a="1"/>
  <c r="BK197" i="3" a="1"/>
  <c r="C197" i="3" a="1"/>
  <c r="BK195" i="2" a="1"/>
  <c r="B196" i="2" a="1"/>
  <c r="BZ197" i="3" a="1"/>
  <c r="BZ197" i="3" l="1"/>
  <c r="C197" i="3"/>
  <c r="B197" i="3"/>
  <c r="AG197" i="3"/>
  <c r="R197" i="3"/>
  <c r="BK197" i="3"/>
  <c r="AV197" i="3"/>
  <c r="A199" i="3"/>
  <c r="B195" i="2"/>
  <c r="BK195" i="2"/>
  <c r="R195" i="2"/>
  <c r="AG195" i="2"/>
  <c r="B196" i="2"/>
  <c r="C195" i="2"/>
  <c r="R196" i="2"/>
  <c r="A197" i="2"/>
  <c r="AV198" i="3" a="1"/>
  <c r="BK198" i="3" a="1"/>
  <c r="C196" i="2" a="1"/>
  <c r="BZ196" i="2" a="1"/>
  <c r="B198" i="3" a="1"/>
  <c r="AV196" i="2" a="1"/>
  <c r="C198" i="3" a="1"/>
  <c r="BZ198" i="3" a="1"/>
  <c r="AG196" i="2" a="1"/>
  <c r="R198" i="3" a="1"/>
  <c r="BK196" i="2" a="1"/>
  <c r="AG198" i="3" a="1"/>
  <c r="R197" i="2" a="1"/>
  <c r="AG198" i="3" l="1"/>
  <c r="BZ198" i="3"/>
  <c r="BK198" i="3"/>
  <c r="B198" i="3"/>
  <c r="R198" i="3"/>
  <c r="C198" i="3"/>
  <c r="AV198" i="3"/>
  <c r="A200" i="3"/>
  <c r="BZ196" i="2"/>
  <c r="AG196" i="2"/>
  <c r="C196" i="2"/>
  <c r="AV196" i="2"/>
  <c r="BK196" i="2"/>
  <c r="R197" i="2"/>
  <c r="A198" i="2"/>
  <c r="AV199" i="3" a="1"/>
  <c r="B199" i="3" a="1"/>
  <c r="AV198" i="2" a="1"/>
  <c r="AG197" i="2" a="1"/>
  <c r="BZ197" i="2" a="1"/>
  <c r="C199" i="3" a="1"/>
  <c r="B198" i="2" a="1"/>
  <c r="AG199" i="3" a="1"/>
  <c r="BZ199" i="3" a="1"/>
  <c r="R198" i="2" a="1"/>
  <c r="BZ198" i="2" a="1"/>
  <c r="C198" i="2" a="1"/>
  <c r="R199" i="3" a="1"/>
  <c r="BK197" i="2" a="1"/>
  <c r="BK198" i="2" a="1"/>
  <c r="AG198" i="2" a="1"/>
  <c r="C197" i="2" a="1"/>
  <c r="BK199" i="3" a="1"/>
  <c r="B197" i="2" a="1"/>
  <c r="AV197" i="2" a="1"/>
  <c r="BZ199" i="3" l="1"/>
  <c r="B199" i="3"/>
  <c r="C199" i="3"/>
  <c r="R199" i="3"/>
  <c r="AG199" i="3"/>
  <c r="AV199" i="3"/>
  <c r="BK199" i="3"/>
  <c r="A201" i="3"/>
  <c r="C197" i="2"/>
  <c r="BZ197" i="2"/>
  <c r="AG197" i="2"/>
  <c r="AV197" i="2"/>
  <c r="B197" i="2"/>
  <c r="BK197" i="2"/>
  <c r="B198" i="2"/>
  <c r="BZ198" i="2"/>
  <c r="BK198" i="2"/>
  <c r="AV198" i="2"/>
  <c r="AG198" i="2"/>
  <c r="R198" i="2"/>
  <c r="C198" i="2"/>
  <c r="A199" i="2"/>
  <c r="C200" i="3" a="1"/>
  <c r="AV200" i="3" a="1"/>
  <c r="AG200" i="3" a="1"/>
  <c r="B199" i="2" a="1"/>
  <c r="BK200" i="3" a="1"/>
  <c r="B200" i="3" a="1"/>
  <c r="R200" i="3" a="1"/>
  <c r="BZ200" i="3" a="1"/>
  <c r="AV200" i="3" l="1"/>
  <c r="BZ200" i="3"/>
  <c r="B200" i="3"/>
  <c r="AG200" i="3"/>
  <c r="C200" i="3"/>
  <c r="R200" i="3"/>
  <c r="BK200" i="3"/>
  <c r="A202" i="3"/>
  <c r="B199" i="2"/>
  <c r="A200" i="2"/>
  <c r="R201" i="3" a="1"/>
  <c r="BZ201" i="3" a="1"/>
  <c r="C199" i="2" a="1"/>
  <c r="AG201" i="3" a="1"/>
  <c r="AG199" i="2" a="1"/>
  <c r="BZ199" i="2" a="1"/>
  <c r="AV201" i="3" a="1"/>
  <c r="C201" i="3" a="1"/>
  <c r="AV199" i="2" a="1"/>
  <c r="R199" i="2" a="1"/>
  <c r="BK201" i="3" a="1"/>
  <c r="B201" i="3" a="1"/>
  <c r="B200" i="2" a="1"/>
  <c r="BK199" i="2" a="1"/>
  <c r="C200" i="2" a="1"/>
  <c r="BZ201" i="3" l="1"/>
  <c r="B201" i="3"/>
  <c r="C201" i="3"/>
  <c r="AG201" i="3"/>
  <c r="R201" i="3"/>
  <c r="BK201" i="3"/>
  <c r="AV201" i="3"/>
  <c r="A203" i="3"/>
  <c r="AV199" i="2"/>
  <c r="C199" i="2"/>
  <c r="R199" i="2"/>
  <c r="B200" i="2"/>
  <c r="AG199" i="2"/>
  <c r="BK199" i="2"/>
  <c r="BZ199" i="2"/>
  <c r="C200" i="2"/>
  <c r="A201" i="2"/>
  <c r="BZ202" i="3" a="1"/>
  <c r="AV200" i="2" a="1"/>
  <c r="B202" i="3" a="1"/>
  <c r="BK202" i="3" a="1"/>
  <c r="AG200" i="2" a="1"/>
  <c r="B201" i="2" a="1"/>
  <c r="AG202" i="3" a="1"/>
  <c r="AV202" i="3" a="1"/>
  <c r="BK201" i="2" a="1"/>
  <c r="BZ200" i="2" a="1"/>
  <c r="C202" i="3" a="1"/>
  <c r="R202" i="3" a="1"/>
  <c r="BK200" i="2" a="1"/>
  <c r="R200" i="2" a="1"/>
  <c r="R202" i="3" l="1"/>
  <c r="AV202" i="3"/>
  <c r="BK202" i="3"/>
  <c r="BZ202" i="3"/>
  <c r="C202" i="3"/>
  <c r="AG202" i="3"/>
  <c r="B202" i="3"/>
  <c r="A204" i="3"/>
  <c r="AG200" i="2"/>
  <c r="R200" i="2"/>
  <c r="AV200" i="2"/>
  <c r="BZ200" i="2"/>
  <c r="B201" i="2"/>
  <c r="BK200" i="2"/>
  <c r="BK201" i="2"/>
  <c r="A202" i="2"/>
  <c r="C203" i="3" a="1"/>
  <c r="BK203" i="3" a="1"/>
  <c r="C201" i="2" a="1"/>
  <c r="BZ203" i="3" a="1"/>
  <c r="B203" i="3" a="1"/>
  <c r="AV203" i="3" a="1"/>
  <c r="AV201" i="2" a="1"/>
  <c r="AG201" i="2" a="1"/>
  <c r="R203" i="3" a="1"/>
  <c r="AG203" i="3" a="1"/>
  <c r="R201" i="2" a="1"/>
  <c r="BZ201" i="2" a="1"/>
  <c r="BZ202" i="2" a="1"/>
  <c r="AG203" i="3" l="1"/>
  <c r="AV203" i="3"/>
  <c r="BK203" i="3"/>
  <c r="BZ203" i="3"/>
  <c r="R203" i="3"/>
  <c r="B203" i="3"/>
  <c r="C203" i="3"/>
  <c r="A205" i="3"/>
  <c r="AV201" i="2"/>
  <c r="R201" i="2"/>
  <c r="C201" i="2"/>
  <c r="BZ201" i="2"/>
  <c r="AG201" i="2"/>
  <c r="BZ202" i="2"/>
  <c r="A203" i="2"/>
  <c r="B204" i="3" a="1"/>
  <c r="BK204" i="3" a="1"/>
  <c r="R202" i="2" a="1"/>
  <c r="C203" i="2" a="1"/>
  <c r="AG204" i="3" a="1"/>
  <c r="B202" i="2" a="1"/>
  <c r="BZ204" i="3" a="1"/>
  <c r="AV204" i="3" a="1"/>
  <c r="AV202" i="2" a="1"/>
  <c r="BK202" i="2" a="1"/>
  <c r="R204" i="3" a="1"/>
  <c r="C202" i="2" a="1"/>
  <c r="B203" i="2" a="1"/>
  <c r="AV203" i="2" a="1"/>
  <c r="C204" i="3" a="1"/>
  <c r="AG202" i="2" a="1"/>
  <c r="AG204" i="3" l="1"/>
  <c r="BK204" i="3"/>
  <c r="BZ204" i="3"/>
  <c r="R204" i="3"/>
  <c r="AV204" i="3"/>
  <c r="B204" i="3"/>
  <c r="C204" i="3"/>
  <c r="A206" i="3"/>
  <c r="B202" i="2"/>
  <c r="AV202" i="2"/>
  <c r="BK202" i="2"/>
  <c r="C202" i="2"/>
  <c r="AG202" i="2"/>
  <c r="R202" i="2"/>
  <c r="B203" i="2"/>
  <c r="AV203" i="2"/>
  <c r="C203" i="2"/>
  <c r="A204" i="2"/>
  <c r="BK205" i="3" a="1"/>
  <c r="AG205" i="3" a="1"/>
  <c r="BK203" i="2" a="1"/>
  <c r="AG203" i="2" a="1"/>
  <c r="C205" i="3" a="1"/>
  <c r="AG204" i="2" a="1"/>
  <c r="R205" i="3" a="1"/>
  <c r="R203" i="2" a="1"/>
  <c r="B205" i="3" a="1"/>
  <c r="BZ205" i="3" a="1"/>
  <c r="BZ203" i="2" a="1"/>
  <c r="C204" i="2" a="1"/>
  <c r="AV205" i="3" a="1"/>
  <c r="B204" i="2" a="1"/>
  <c r="AG205" i="3" l="1"/>
  <c r="AV205" i="3"/>
  <c r="BZ205" i="3"/>
  <c r="R205" i="3"/>
  <c r="BK205" i="3"/>
  <c r="C205" i="3"/>
  <c r="B205" i="3"/>
  <c r="BK203" i="2"/>
  <c r="AG203" i="2"/>
  <c r="BZ203" i="2"/>
  <c r="B204" i="2"/>
  <c r="R203" i="2"/>
  <c r="AG204" i="2"/>
  <c r="C204" i="2"/>
  <c r="A205" i="2"/>
  <c r="C206" i="3" a="1"/>
  <c r="AV206" i="3" a="1"/>
  <c r="BZ205" i="2" a="1"/>
  <c r="BZ204" i="2" a="1"/>
  <c r="AV205" i="2" a="1"/>
  <c r="BZ206" i="3" a="1"/>
  <c r="B205" i="2" a="1"/>
  <c r="BK206" i="3" a="1"/>
  <c r="R206" i="3" a="1"/>
  <c r="R204" i="2" a="1"/>
  <c r="C205" i="2" a="1"/>
  <c r="AV204" i="2" a="1"/>
  <c r="AG206" i="3" a="1"/>
  <c r="R205" i="2" a="1"/>
  <c r="BK205" i="2" a="1"/>
  <c r="AG205" i="2" a="1"/>
  <c r="B206" i="3" a="1"/>
  <c r="BK204" i="2" a="1"/>
  <c r="R206" i="3" l="1"/>
  <c r="AV206" i="3"/>
  <c r="BZ206" i="3"/>
  <c r="AG206" i="3"/>
  <c r="BK206" i="3"/>
  <c r="C206" i="3"/>
  <c r="B206" i="3"/>
  <c r="BK204" i="2"/>
  <c r="AV204" i="2"/>
  <c r="R204" i="2"/>
  <c r="B205" i="2"/>
  <c r="BZ204" i="2"/>
  <c r="BZ205" i="2"/>
  <c r="BK205" i="2"/>
  <c r="AV205" i="2"/>
  <c r="AG205" i="2"/>
  <c r="R205" i="2"/>
  <c r="C205" i="2"/>
  <c r="A206" i="2"/>
  <c r="C206" i="2" a="1"/>
  <c r="A207" i="2" l="1"/>
  <c r="C206" i="2"/>
  <c r="B206" i="2" a="1"/>
  <c r="R206" i="2" a="1"/>
  <c r="AG206" i="2" a="1"/>
  <c r="BZ206" i="2" a="1"/>
  <c r="BK206" i="2" a="1"/>
  <c r="AV206" i="2" a="1"/>
  <c r="AV206" i="2" l="1"/>
  <c r="AG206" i="2"/>
  <c r="R206" i="2"/>
  <c r="BK206" i="2"/>
  <c r="BZ206" i="2"/>
  <c r="B206" i="2"/>
  <c r="A208" i="2"/>
  <c r="R207" i="2" a="1"/>
  <c r="AV207" i="2" a="1"/>
  <c r="AG207" i="2" a="1"/>
  <c r="C207" i="2" a="1"/>
  <c r="BZ207" i="2" a="1"/>
  <c r="B207" i="2" a="1"/>
  <c r="BK207" i="2" a="1"/>
  <c r="BK207" i="2" l="1"/>
  <c r="R207" i="2"/>
  <c r="AG207" i="2"/>
  <c r="AV207" i="2"/>
  <c r="B207" i="2"/>
  <c r="BZ207" i="2"/>
  <c r="C207" i="2"/>
  <c r="A209" i="2"/>
  <c r="R208" i="2" a="1"/>
  <c r="BZ208" i="2" a="1"/>
  <c r="AV208" i="2" a="1"/>
  <c r="B208" i="2" a="1"/>
  <c r="BK208" i="2" a="1"/>
  <c r="AG208" i="2" a="1"/>
  <c r="C208" i="2" a="1"/>
  <c r="AV208" i="2" l="1"/>
  <c r="BK208" i="2"/>
  <c r="AG208" i="2"/>
  <c r="B208" i="2"/>
  <c r="BZ208" i="2"/>
  <c r="C208" i="2"/>
  <c r="R208" i="2"/>
  <c r="A210" i="2"/>
  <c r="AV209" i="2" a="1"/>
  <c r="B209" i="2" a="1"/>
  <c r="R209" i="2" a="1"/>
  <c r="BZ209" i="2" a="1"/>
  <c r="AG209" i="2" a="1"/>
  <c r="C209" i="2" a="1"/>
  <c r="BK209" i="2" a="1"/>
  <c r="C209" i="2" l="1"/>
  <c r="AG209" i="2"/>
  <c r="BZ209" i="2"/>
  <c r="R209" i="2"/>
  <c r="BK209" i="2"/>
  <c r="B209" i="2"/>
  <c r="AV209" i="2"/>
  <c r="A211" i="2"/>
  <c r="AG210" i="2" a="1"/>
  <c r="B210" i="2" a="1"/>
  <c r="C210" i="2" a="1"/>
  <c r="BZ210" i="2" a="1"/>
  <c r="AV210" i="2" a="1"/>
  <c r="R210" i="2" a="1"/>
  <c r="BK210" i="2" a="1"/>
  <c r="C210" i="2" l="1"/>
  <c r="R210" i="2"/>
  <c r="AV210" i="2"/>
  <c r="BZ210" i="2"/>
  <c r="BK210" i="2"/>
  <c r="B210" i="2"/>
  <c r="AG210" i="2"/>
  <c r="A212" i="2"/>
  <c r="AG211" i="2" a="1"/>
  <c r="AV211" i="2" a="1"/>
  <c r="B211" i="2" a="1"/>
  <c r="C211" i="2" a="1"/>
  <c r="BK211" i="2" a="1"/>
  <c r="R211" i="2" a="1"/>
  <c r="BZ211" i="2" a="1"/>
  <c r="B211" i="2" l="1"/>
  <c r="C211" i="2"/>
  <c r="BK211" i="2"/>
  <c r="BZ211" i="2"/>
  <c r="AV211" i="2"/>
  <c r="R211" i="2"/>
  <c r="AG211" i="2"/>
  <c r="A213" i="2"/>
  <c r="AV212" i="2" a="1"/>
  <c r="R212" i="2" a="1"/>
  <c r="BK212" i="2" a="1"/>
  <c r="C212" i="2" a="1"/>
  <c r="B212" i="2" a="1"/>
  <c r="BZ212" i="2" a="1"/>
  <c r="AG212" i="2" a="1"/>
  <c r="BK212" i="2" l="1"/>
  <c r="R212" i="2"/>
  <c r="C212" i="2"/>
  <c r="AG212" i="2"/>
  <c r="BZ212" i="2"/>
  <c r="B212" i="2"/>
  <c r="AV212" i="2"/>
  <c r="A214" i="2"/>
  <c r="BZ213" i="2" a="1"/>
  <c r="BK213" i="2" a="1"/>
  <c r="AV213" i="2" a="1"/>
  <c r="AG213" i="2" a="1"/>
  <c r="R213" i="2" a="1"/>
  <c r="C213" i="2" a="1"/>
  <c r="B213" i="2" a="1"/>
  <c r="C213" i="2" l="1"/>
  <c r="BK213" i="2"/>
  <c r="AG213" i="2"/>
  <c r="R213" i="2"/>
  <c r="AV213" i="2"/>
  <c r="B213" i="2"/>
  <c r="BZ213" i="2"/>
  <c r="A215" i="2"/>
  <c r="BK214" i="2" a="1"/>
  <c r="B214" i="2" a="1"/>
  <c r="BZ214" i="2" a="1"/>
  <c r="R214" i="2" a="1"/>
  <c r="AG214" i="2" a="1"/>
  <c r="C214" i="2" a="1"/>
  <c r="AV214" i="2" a="1"/>
  <c r="R214" i="2" l="1"/>
  <c r="AG214" i="2"/>
  <c r="AV214" i="2"/>
  <c r="B214" i="2"/>
  <c r="C214" i="2"/>
  <c r="BK214" i="2"/>
  <c r="BZ214" i="2"/>
  <c r="A216" i="2"/>
  <c r="BK215" i="2" a="1"/>
  <c r="B215" i="2" a="1"/>
  <c r="AG215" i="2" a="1"/>
  <c r="R215" i="2" a="1"/>
  <c r="BZ215" i="2" a="1"/>
  <c r="C215" i="2" a="1"/>
  <c r="AV215" i="2" a="1"/>
  <c r="AV215" i="2" l="1"/>
  <c r="B215" i="2"/>
  <c r="R215" i="2"/>
  <c r="C215" i="2"/>
  <c r="AG215" i="2"/>
  <c r="BZ215" i="2"/>
  <c r="BK215" i="2"/>
  <c r="A217" i="2"/>
  <c r="BZ216" i="2" a="1"/>
  <c r="C216" i="2" a="1"/>
  <c r="R216" i="2" a="1"/>
  <c r="AV216" i="2" a="1"/>
  <c r="B216" i="2" a="1"/>
  <c r="BK216" i="2" a="1"/>
  <c r="AG216" i="2" a="1"/>
  <c r="B216" i="2" l="1"/>
  <c r="R216" i="2"/>
  <c r="AV216" i="2"/>
  <c r="AG216" i="2"/>
  <c r="BK216" i="2"/>
  <c r="C216" i="2"/>
  <c r="BZ216" i="2"/>
  <c r="A218" i="2"/>
  <c r="AV217" i="2" a="1"/>
  <c r="C217" i="2" a="1"/>
  <c r="BZ217" i="2" a="1"/>
  <c r="AG217" i="2" a="1"/>
  <c r="B217" i="2" a="1"/>
  <c r="BK217" i="2" a="1"/>
  <c r="R217" i="2" a="1"/>
  <c r="BZ217" i="2" l="1"/>
  <c r="BK217" i="2"/>
  <c r="B217" i="2"/>
  <c r="AG217" i="2"/>
  <c r="R217" i="2"/>
  <c r="C217" i="2"/>
  <c r="AV217" i="2"/>
  <c r="A219" i="2"/>
  <c r="R218" i="2" a="1"/>
  <c r="AG218" i="2" a="1"/>
  <c r="B218" i="2" a="1"/>
  <c r="BK218" i="2" a="1"/>
  <c r="AV218" i="2" a="1"/>
  <c r="BZ218" i="2" a="1"/>
  <c r="C218" i="2" a="1"/>
  <c r="B218" i="2" l="1"/>
  <c r="BZ218" i="2"/>
  <c r="BK218" i="2"/>
  <c r="C218" i="2"/>
  <c r="AV218" i="2"/>
  <c r="AG218" i="2"/>
  <c r="R218" i="2"/>
  <c r="A220" i="2"/>
  <c r="AG219" i="2" a="1"/>
  <c r="AV219" i="2" a="1"/>
  <c r="C219" i="2" a="1"/>
  <c r="BK219" i="2" a="1"/>
  <c r="BZ219" i="2" a="1"/>
  <c r="R219" i="2" a="1"/>
  <c r="B219" i="2" a="1"/>
  <c r="BK219" i="2" l="1"/>
  <c r="AV219" i="2"/>
  <c r="C219" i="2"/>
  <c r="R219" i="2"/>
  <c r="BZ219" i="2"/>
  <c r="B219" i="2"/>
  <c r="AG219" i="2"/>
  <c r="A221" i="2"/>
  <c r="BK220" i="2" a="1"/>
  <c r="R220" i="2" a="1"/>
  <c r="AV220" i="2" a="1"/>
  <c r="B220" i="2" a="1"/>
  <c r="BZ220" i="2" a="1"/>
  <c r="C220" i="2" a="1"/>
  <c r="AG220" i="2" a="1"/>
  <c r="BZ220" i="2" l="1"/>
  <c r="C220" i="2"/>
  <c r="B220" i="2"/>
  <c r="AV220" i="2"/>
  <c r="AG220" i="2"/>
  <c r="R220" i="2"/>
  <c r="BK220" i="2"/>
  <c r="A222" i="2"/>
  <c r="BZ221" i="2" a="1"/>
  <c r="BK221" i="2" a="1"/>
  <c r="AV221" i="2" a="1"/>
  <c r="B221" i="2" a="1"/>
  <c r="C221" i="2" a="1"/>
  <c r="AG221" i="2" a="1"/>
  <c r="R221" i="2" a="1"/>
  <c r="B221" i="2" l="1"/>
  <c r="C221" i="2"/>
  <c r="AV221" i="2"/>
  <c r="R221" i="2"/>
  <c r="BK221" i="2"/>
  <c r="AG221" i="2"/>
  <c r="BZ221" i="2"/>
  <c r="A223" i="2"/>
  <c r="BK222" i="2" a="1"/>
  <c r="C222" i="2" a="1"/>
  <c r="B222" i="2" a="1"/>
  <c r="BZ222" i="2" a="1"/>
  <c r="AG222" i="2" a="1"/>
  <c r="AV222" i="2" a="1"/>
  <c r="R222" i="2" a="1"/>
  <c r="AG222" i="2" l="1"/>
  <c r="C222" i="2"/>
  <c r="BZ222" i="2"/>
  <c r="AV222" i="2"/>
  <c r="B222" i="2"/>
  <c r="R222" i="2"/>
  <c r="BK222" i="2"/>
  <c r="A224" i="2"/>
  <c r="BK223" i="2" a="1"/>
  <c r="AV223" i="2" a="1"/>
  <c r="BZ223" i="2" a="1"/>
  <c r="AG223" i="2" a="1"/>
  <c r="R223" i="2" a="1"/>
  <c r="C223" i="2" a="1"/>
  <c r="B223" i="2" a="1"/>
  <c r="BZ223" i="2" l="1"/>
  <c r="B223" i="2"/>
  <c r="AG223" i="2"/>
  <c r="C223" i="2"/>
  <c r="AV223" i="2"/>
  <c r="R223" i="2"/>
  <c r="BK223" i="2"/>
  <c r="A225" i="2"/>
  <c r="BZ224" i="2" a="1"/>
  <c r="C224" i="2" a="1"/>
  <c r="R224" i="2" a="1"/>
  <c r="AV224" i="2" a="1"/>
  <c r="BK224" i="2" a="1"/>
  <c r="B224" i="2" a="1"/>
  <c r="AG224" i="2" a="1"/>
  <c r="R224" i="2" l="1"/>
  <c r="B224" i="2"/>
  <c r="AV224" i="2"/>
  <c r="AG224" i="2"/>
  <c r="C224" i="2"/>
  <c r="BK224" i="2"/>
  <c r="BZ224" i="2"/>
  <c r="A226" i="2"/>
  <c r="AV225" i="2" a="1"/>
  <c r="AG225" i="2" a="1"/>
  <c r="C225" i="2" a="1"/>
  <c r="R225" i="2" a="1"/>
  <c r="BZ225" i="2" a="1"/>
  <c r="B225" i="2" a="1"/>
  <c r="BK225" i="2" a="1"/>
  <c r="C225" i="2" l="1"/>
  <c r="BZ225" i="2"/>
  <c r="R225" i="2"/>
  <c r="BK225" i="2"/>
  <c r="AG225" i="2"/>
  <c r="B225" i="2"/>
  <c r="AV225" i="2"/>
  <c r="A227" i="2"/>
  <c r="BZ226" i="2" a="1"/>
  <c r="AV226" i="2" a="1"/>
  <c r="BK226" i="2" a="1"/>
  <c r="AG226" i="2" a="1"/>
  <c r="R226" i="2" a="1"/>
  <c r="B226" i="2" a="1"/>
  <c r="C226" i="2" a="1"/>
  <c r="BK226" i="2" l="1"/>
  <c r="B226" i="2"/>
  <c r="AG226" i="2"/>
  <c r="R226" i="2"/>
  <c r="C226" i="2"/>
  <c r="AV226" i="2"/>
  <c r="BZ226" i="2"/>
  <c r="A228" i="2"/>
  <c r="AG227" i="2" a="1"/>
  <c r="C227" i="2" a="1"/>
  <c r="BZ227" i="2" a="1"/>
  <c r="B227" i="2" a="1"/>
  <c r="BK227" i="2" a="1"/>
  <c r="AV227" i="2" a="1"/>
  <c r="R227" i="2" a="1"/>
  <c r="BZ227" i="2" l="1"/>
  <c r="BK227" i="2"/>
  <c r="B227" i="2"/>
  <c r="AV227" i="2"/>
  <c r="R227" i="2"/>
  <c r="C227" i="2"/>
  <c r="AG227" i="2"/>
  <c r="A229" i="2"/>
  <c r="BZ228" i="2" a="1"/>
  <c r="B228" i="2" a="1"/>
  <c r="R228" i="2" a="1"/>
  <c r="AV228" i="2" a="1"/>
  <c r="AG228" i="2" a="1"/>
  <c r="BK228" i="2" a="1"/>
  <c r="C228" i="2" a="1"/>
  <c r="R228" i="2" l="1"/>
  <c r="AG228" i="2"/>
  <c r="AV228" i="2"/>
  <c r="C228" i="2"/>
  <c r="BK228" i="2"/>
  <c r="B228" i="2"/>
  <c r="BZ228" i="2"/>
  <c r="A230" i="2"/>
  <c r="BZ229" i="2" a="1"/>
  <c r="BK229" i="2" a="1"/>
  <c r="B229" i="2" a="1"/>
  <c r="C229" i="2" a="1"/>
  <c r="AG229" i="2" a="1"/>
  <c r="R229" i="2" a="1"/>
  <c r="AV229" i="2" a="1"/>
  <c r="AV229" i="2" l="1"/>
  <c r="AG229" i="2"/>
  <c r="C229" i="2"/>
  <c r="R229" i="2"/>
  <c r="B229" i="2"/>
  <c r="BK229" i="2"/>
  <c r="BZ229" i="2"/>
  <c r="A231" i="2"/>
  <c r="C230" i="2" a="1"/>
  <c r="BK230" i="2" a="1"/>
  <c r="AV230" i="2" a="1"/>
  <c r="B230" i="2" a="1"/>
  <c r="AG230" i="2" a="1"/>
  <c r="R230" i="2" a="1"/>
  <c r="BZ230" i="2" a="1"/>
  <c r="AG230" i="2" l="1"/>
  <c r="R230" i="2"/>
  <c r="B230" i="2"/>
  <c r="BZ230" i="2"/>
  <c r="AV230" i="2"/>
  <c r="BK230" i="2"/>
  <c r="C230" i="2"/>
  <c r="A232" i="2"/>
  <c r="BK231" i="2" a="1"/>
  <c r="AG231" i="2" a="1"/>
  <c r="AV231" i="2" a="1"/>
  <c r="BZ231" i="2" a="1"/>
  <c r="B231" i="2" a="1"/>
  <c r="C231" i="2" a="1"/>
  <c r="R231" i="2" a="1"/>
  <c r="R231" i="2" l="1"/>
  <c r="B231" i="2"/>
  <c r="AV231" i="2"/>
  <c r="C231" i="2"/>
  <c r="BZ231" i="2"/>
  <c r="AG231" i="2"/>
  <c r="BK231" i="2"/>
  <c r="A233" i="2"/>
  <c r="BK232" i="2" a="1"/>
  <c r="AG232" i="2" a="1"/>
  <c r="AV232" i="2" a="1"/>
  <c r="C232" i="2" a="1"/>
  <c r="B232" i="2" a="1"/>
  <c r="BZ232" i="2" a="1"/>
  <c r="R232" i="2" a="1"/>
  <c r="BZ232" i="2" l="1"/>
  <c r="B232" i="2"/>
  <c r="AV232" i="2"/>
  <c r="C232" i="2"/>
  <c r="AG232" i="2"/>
  <c r="R232" i="2"/>
  <c r="BK232" i="2"/>
  <c r="A234" i="2"/>
  <c r="BZ233" i="2" a="1"/>
  <c r="C233" i="2" a="1"/>
  <c r="B233" i="2" a="1"/>
  <c r="R233" i="2" a="1"/>
  <c r="AG233" i="2" a="1"/>
  <c r="BK233" i="2" a="1"/>
  <c r="AV233" i="2" a="1"/>
  <c r="R233" i="2" l="1"/>
  <c r="AV233" i="2"/>
  <c r="B233" i="2"/>
  <c r="BK233" i="2"/>
  <c r="C233" i="2"/>
  <c r="AG233" i="2"/>
  <c r="BZ233" i="2"/>
  <c r="A235" i="2"/>
  <c r="BK234" i="2" a="1"/>
  <c r="AG234" i="2" a="1"/>
  <c r="C234" i="2" a="1"/>
  <c r="BZ234" i="2" a="1"/>
  <c r="R234" i="2" a="1"/>
  <c r="B234" i="2" a="1"/>
  <c r="AV234" i="2" a="1"/>
  <c r="BZ234" i="2" l="1"/>
  <c r="AV234" i="2"/>
  <c r="C234" i="2"/>
  <c r="B234" i="2"/>
  <c r="AG234" i="2"/>
  <c r="R234" i="2"/>
  <c r="BK234" i="2"/>
  <c r="A236" i="2"/>
  <c r="AG235" i="2" a="1"/>
  <c r="R235" i="2" a="1"/>
  <c r="BZ235" i="2" a="1"/>
  <c r="B235" i="2" a="1"/>
  <c r="C235" i="2" a="1"/>
  <c r="BK235" i="2" a="1"/>
  <c r="AV235" i="2" a="1"/>
  <c r="BZ235" i="2" l="1"/>
  <c r="AV235" i="2"/>
  <c r="B235" i="2"/>
  <c r="BK235" i="2"/>
  <c r="R235" i="2"/>
  <c r="C235" i="2"/>
  <c r="AG235" i="2"/>
  <c r="A237" i="2"/>
  <c r="AV236" i="2" a="1"/>
  <c r="R236" i="2" a="1"/>
  <c r="B236" i="2" a="1"/>
  <c r="C236" i="2" a="1"/>
  <c r="BK236" i="2" a="1"/>
  <c r="AG236" i="2" a="1"/>
  <c r="BZ236" i="2" a="1"/>
  <c r="B236" i="2" l="1"/>
  <c r="R236" i="2"/>
  <c r="BK236" i="2"/>
  <c r="BZ236" i="2"/>
  <c r="AG236" i="2"/>
  <c r="C236" i="2"/>
  <c r="AV236" i="2"/>
  <c r="A238" i="2"/>
  <c r="BZ237" i="2" a="1"/>
  <c r="AV237" i="2" a="1"/>
  <c r="AG237" i="2" a="1"/>
  <c r="B237" i="2" a="1"/>
  <c r="C237" i="2" a="1"/>
  <c r="R237" i="2" a="1"/>
  <c r="BK237" i="2" a="1"/>
  <c r="BK237" i="2" l="1"/>
  <c r="AV237" i="2"/>
  <c r="B237" i="2"/>
  <c r="R237" i="2"/>
  <c r="AG237" i="2"/>
  <c r="C237" i="2"/>
  <c r="BZ237" i="2"/>
  <c r="A239" i="2"/>
  <c r="AG238" i="2" a="1"/>
  <c r="BZ238" i="2" a="1"/>
  <c r="R238" i="2" a="1"/>
  <c r="BK238" i="2" a="1"/>
  <c r="AV238" i="2" a="1"/>
  <c r="B238" i="2" a="1"/>
  <c r="C238" i="2" a="1"/>
  <c r="B238" i="2" l="1"/>
  <c r="R238" i="2"/>
  <c r="AV238" i="2"/>
  <c r="BK238" i="2"/>
  <c r="C238" i="2"/>
  <c r="BZ238" i="2"/>
  <c r="AG238" i="2"/>
  <c r="A240" i="2"/>
  <c r="B239" i="2" a="1"/>
  <c r="AV239" i="2" a="1"/>
  <c r="BK239" i="2" a="1"/>
  <c r="R239" i="2" a="1"/>
  <c r="C239" i="2" a="1"/>
  <c r="AG239" i="2" a="1"/>
  <c r="BZ239" i="2" a="1"/>
  <c r="AV239" i="2" l="1"/>
  <c r="R239" i="2"/>
  <c r="AG239" i="2"/>
  <c r="C239" i="2"/>
  <c r="BZ239" i="2"/>
  <c r="B239" i="2"/>
  <c r="BK239" i="2"/>
  <c r="A241" i="2"/>
  <c r="BZ240" i="2" a="1"/>
  <c r="C240" i="2" a="1"/>
  <c r="B240" i="2" a="1"/>
  <c r="AV240" i="2" a="1"/>
  <c r="BK240" i="2" a="1"/>
  <c r="R240" i="2" a="1"/>
  <c r="AG240" i="2" a="1"/>
  <c r="AV240" i="2" l="1"/>
  <c r="C240" i="2"/>
  <c r="B240" i="2"/>
  <c r="R240" i="2"/>
  <c r="BK240" i="2"/>
  <c r="AG240" i="2"/>
  <c r="BZ240" i="2"/>
  <c r="A242" i="2"/>
  <c r="AV241" i="2" a="1"/>
  <c r="BZ241" i="2" a="1"/>
  <c r="AG241" i="2" a="1"/>
  <c r="B241" i="2" a="1"/>
  <c r="R241" i="2" a="1"/>
  <c r="BK241" i="2" a="1"/>
  <c r="C241" i="2" a="1"/>
  <c r="BK241" i="2" l="1"/>
  <c r="AG241" i="2"/>
  <c r="B241" i="2"/>
  <c r="R241" i="2"/>
  <c r="C241" i="2"/>
  <c r="BZ241" i="2"/>
  <c r="AV241" i="2"/>
  <c r="A243" i="2"/>
  <c r="BZ242" i="2" a="1"/>
  <c r="AV242" i="2" a="1"/>
  <c r="AG242" i="2" a="1"/>
  <c r="C242" i="2" a="1"/>
  <c r="B242" i="2" a="1"/>
  <c r="BK242" i="2" a="1"/>
  <c r="R242" i="2" a="1"/>
  <c r="AG242" i="2" l="1"/>
  <c r="C242" i="2"/>
  <c r="B242" i="2"/>
  <c r="R242" i="2"/>
  <c r="AV242" i="2"/>
  <c r="BK242" i="2"/>
  <c r="BZ242" i="2"/>
  <c r="A244" i="2"/>
  <c r="AG243" i="2" a="1"/>
  <c r="B243" i="2" a="1"/>
  <c r="AV243" i="2" a="1"/>
  <c r="BK243" i="2" a="1"/>
  <c r="R243" i="2" a="1"/>
  <c r="C243" i="2" a="1"/>
  <c r="BZ243" i="2" a="1"/>
  <c r="C243" i="2" l="1"/>
  <c r="BZ243" i="2"/>
  <c r="AV243" i="2"/>
  <c r="B243" i="2"/>
  <c r="BK243" i="2"/>
  <c r="R243" i="2"/>
  <c r="AG243" i="2"/>
  <c r="A245" i="2"/>
  <c r="B244" i="2" a="1"/>
  <c r="C244" i="2" a="1"/>
  <c r="AG244" i="2" a="1"/>
  <c r="BZ244" i="2" a="1"/>
  <c r="BK244" i="2" a="1"/>
  <c r="R244" i="2" a="1"/>
  <c r="AV244" i="2" a="1"/>
  <c r="AG244" i="2" l="1"/>
  <c r="AV244" i="2"/>
  <c r="BZ244" i="2"/>
  <c r="R244" i="2"/>
  <c r="C244" i="2"/>
  <c r="BK244" i="2"/>
  <c r="B244" i="2"/>
  <c r="A246" i="2"/>
  <c r="BZ245" i="2" a="1"/>
  <c r="BK245" i="2" a="1"/>
  <c r="R245" i="2" a="1"/>
  <c r="AG245" i="2" a="1"/>
  <c r="B245" i="2" a="1"/>
  <c r="AV245" i="2" a="1"/>
  <c r="C245" i="2" a="1"/>
  <c r="B245" i="2" l="1"/>
  <c r="BK245" i="2"/>
  <c r="AG245" i="2"/>
  <c r="R245" i="2"/>
  <c r="AV245" i="2"/>
  <c r="C245" i="2"/>
  <c r="BZ245" i="2"/>
  <c r="A247" i="2"/>
  <c r="C246" i="2" a="1"/>
  <c r="BZ246" i="2" a="1"/>
  <c r="B246" i="2" a="1"/>
  <c r="AV246" i="2" a="1"/>
  <c r="AG246" i="2" a="1"/>
  <c r="BK246" i="2" a="1"/>
  <c r="R246" i="2" a="1"/>
  <c r="AG246" i="2" l="1"/>
  <c r="R246" i="2"/>
  <c r="AV246" i="2"/>
  <c r="B246" i="2"/>
  <c r="BZ246" i="2"/>
  <c r="BK246" i="2"/>
  <c r="C246" i="2"/>
  <c r="A248" i="2"/>
  <c r="BK247" i="2" a="1"/>
  <c r="C247" i="2" a="1"/>
  <c r="B247" i="2" a="1"/>
  <c r="AG247" i="2" a="1"/>
  <c r="R247" i="2" a="1"/>
  <c r="BZ247" i="2" a="1"/>
  <c r="AV247" i="2" a="1"/>
  <c r="BZ247" i="2" l="1"/>
  <c r="AV247" i="2"/>
  <c r="AG247" i="2"/>
  <c r="C247" i="2"/>
  <c r="B247" i="2"/>
  <c r="R247" i="2"/>
  <c r="BK247" i="2"/>
  <c r="A249" i="2"/>
  <c r="BK248" i="2" a="1"/>
  <c r="B248" i="2" a="1"/>
  <c r="R248" i="2" a="1"/>
  <c r="AG248" i="2" a="1"/>
  <c r="C248" i="2" a="1"/>
  <c r="AV248" i="2" a="1"/>
  <c r="BZ248" i="2" a="1"/>
  <c r="R248" i="2" l="1"/>
  <c r="BZ248" i="2"/>
  <c r="AG248" i="2"/>
  <c r="C248" i="2"/>
  <c r="B248" i="2"/>
  <c r="AV248" i="2"/>
  <c r="BK248" i="2"/>
  <c r="A250" i="2"/>
  <c r="AV249" i="2" a="1"/>
  <c r="C249" i="2" a="1"/>
  <c r="B249" i="2" a="1"/>
  <c r="R249" i="2" a="1"/>
  <c r="BZ249" i="2" a="1"/>
  <c r="AG249" i="2" a="1"/>
  <c r="BK249" i="2" a="1"/>
  <c r="BK249" i="2" l="1"/>
  <c r="BZ249" i="2"/>
  <c r="R249" i="2"/>
  <c r="AG249" i="2"/>
  <c r="B249" i="2"/>
  <c r="C249" i="2"/>
  <c r="AV249" i="2"/>
  <c r="A251" i="2"/>
  <c r="BK250" i="2" a="1"/>
  <c r="AG250" i="2" a="1"/>
  <c r="B250" i="2" a="1"/>
  <c r="C250" i="2" a="1"/>
  <c r="R250" i="2" a="1"/>
  <c r="AV250" i="2" a="1"/>
  <c r="BZ250" i="2" a="1"/>
  <c r="C250" i="2" l="1"/>
  <c r="BZ250" i="2"/>
  <c r="B250" i="2"/>
  <c r="AV250" i="2"/>
  <c r="AG250" i="2"/>
  <c r="R250" i="2"/>
  <c r="BK250" i="2"/>
  <c r="A252" i="2"/>
  <c r="BZ251" i="2" a="1"/>
  <c r="B251" i="2" a="1"/>
  <c r="C251" i="2" a="1"/>
  <c r="BK251" i="2" a="1"/>
  <c r="R251" i="2" a="1"/>
  <c r="AV251" i="2" a="1"/>
  <c r="AG251" i="2" a="1"/>
  <c r="R251" i="2" l="1"/>
  <c r="BK251" i="2"/>
  <c r="C251" i="2"/>
  <c r="AG251" i="2"/>
  <c r="AV251" i="2"/>
  <c r="B251" i="2"/>
  <c r="BZ251" i="2"/>
  <c r="A253" i="2"/>
  <c r="AV252" i="2" a="1"/>
  <c r="AG252" i="2" a="1"/>
  <c r="B252" i="2" a="1"/>
  <c r="BK252" i="2" a="1"/>
  <c r="C252" i="2" a="1"/>
  <c r="R252" i="2" a="1"/>
  <c r="BZ252" i="2" a="1"/>
  <c r="BZ252" i="2" l="1"/>
  <c r="C252" i="2"/>
  <c r="B252" i="2"/>
  <c r="AG252" i="2"/>
  <c r="BK252" i="2"/>
  <c r="R252" i="2"/>
  <c r="AV252" i="2"/>
  <c r="A254" i="2"/>
  <c r="AG253" i="2" a="1"/>
  <c r="BZ253" i="2" a="1"/>
  <c r="AV253" i="2" a="1"/>
  <c r="C253" i="2" a="1"/>
  <c r="BK253" i="2" a="1"/>
  <c r="R253" i="2" a="1"/>
  <c r="B253" i="2" a="1"/>
  <c r="R253" i="2" l="1"/>
  <c r="BZ253" i="2"/>
  <c r="AV253" i="2"/>
  <c r="C253" i="2"/>
  <c r="B253" i="2"/>
  <c r="BK253" i="2"/>
  <c r="AG253" i="2"/>
  <c r="A255" i="2"/>
  <c r="BZ254" i="2" a="1"/>
  <c r="AV254" i="2" a="1"/>
  <c r="R254" i="2" a="1"/>
  <c r="B254" i="2" a="1"/>
  <c r="C254" i="2" a="1"/>
  <c r="AG254" i="2" a="1"/>
  <c r="BK254" i="2" a="1"/>
  <c r="B254" i="2" l="1"/>
  <c r="C254" i="2"/>
  <c r="R254" i="2"/>
  <c r="BK254" i="2"/>
  <c r="AV254" i="2"/>
  <c r="AG254" i="2"/>
  <c r="BZ254" i="2"/>
  <c r="A256" i="2"/>
  <c r="BZ255" i="2" a="1"/>
  <c r="AV255" i="2" a="1"/>
  <c r="R255" i="2" a="1"/>
  <c r="AG255" i="2" a="1"/>
  <c r="C255" i="2" a="1"/>
  <c r="BK255" i="2" a="1"/>
  <c r="B255" i="2" a="1"/>
  <c r="C255" i="2" l="1"/>
  <c r="AV255" i="2"/>
  <c r="R255" i="2"/>
  <c r="BK255" i="2"/>
  <c r="AG255" i="2"/>
  <c r="B255" i="2"/>
  <c r="BZ255" i="2"/>
  <c r="A257" i="2"/>
  <c r="BZ256" i="2" a="1"/>
  <c r="C256" i="2" a="1"/>
  <c r="R256" i="2" a="1"/>
  <c r="BK256" i="2" a="1"/>
  <c r="B256" i="2" a="1"/>
  <c r="AV256" i="2" a="1"/>
  <c r="AG256" i="2" a="1"/>
  <c r="R256" i="2" l="1"/>
  <c r="AG256" i="2"/>
  <c r="BK256" i="2"/>
  <c r="AV256" i="2"/>
  <c r="C256" i="2"/>
  <c r="B256" i="2"/>
  <c r="BZ256" i="2"/>
  <c r="A258" i="2"/>
  <c r="BZ257" i="2" a="1"/>
  <c r="AV257" i="2" a="1"/>
  <c r="R257" i="2" a="1"/>
  <c r="BK257" i="2" a="1"/>
  <c r="C257" i="2" a="1"/>
  <c r="B257" i="2" a="1"/>
  <c r="AG257" i="2" a="1"/>
  <c r="AG257" i="2" l="1"/>
  <c r="C257" i="2"/>
  <c r="BK257" i="2"/>
  <c r="AV257" i="2"/>
  <c r="R257" i="2"/>
  <c r="B257" i="2"/>
  <c r="BZ257" i="2"/>
  <c r="A259" i="2"/>
  <c r="BK258" i="2" a="1"/>
  <c r="C258" i="2" a="1"/>
  <c r="B258" i="2" a="1"/>
  <c r="BZ258" i="2" a="1"/>
  <c r="R258" i="2" a="1"/>
  <c r="AG258" i="2" a="1"/>
  <c r="AV258" i="2" a="1"/>
  <c r="AV258" i="2" l="1"/>
  <c r="BZ258" i="2"/>
  <c r="R258" i="2"/>
  <c r="C258" i="2"/>
  <c r="B258" i="2"/>
  <c r="AG258" i="2"/>
  <c r="BK258" i="2"/>
  <c r="A260" i="2"/>
  <c r="BK259" i="2" a="1"/>
  <c r="B259" i="2" a="1"/>
  <c r="C259" i="2" a="1"/>
  <c r="R259" i="2" a="1"/>
  <c r="AV259" i="2" a="1"/>
  <c r="BZ259" i="2" a="1"/>
  <c r="AG259" i="2" a="1"/>
  <c r="R259" i="2" l="1"/>
  <c r="AG259" i="2"/>
  <c r="C259" i="2"/>
  <c r="BZ259" i="2"/>
  <c r="B259" i="2"/>
  <c r="AV259" i="2"/>
  <c r="BK259" i="2"/>
  <c r="A261" i="2"/>
  <c r="BZ260" i="2" a="1"/>
  <c r="AV260" i="2" a="1"/>
  <c r="R260" i="2" a="1"/>
  <c r="AG260" i="2" a="1"/>
  <c r="B260" i="2" a="1"/>
  <c r="BK260" i="2" a="1"/>
  <c r="C260" i="2" a="1"/>
  <c r="AG260" i="2" l="1"/>
  <c r="AV260" i="2"/>
  <c r="R260" i="2"/>
  <c r="BK260" i="2"/>
  <c r="B260" i="2"/>
  <c r="C260" i="2"/>
  <c r="BZ260" i="2"/>
  <c r="A262" i="2"/>
  <c r="BK261" i="2" a="1"/>
  <c r="AV261" i="2" a="1"/>
  <c r="C261" i="2" a="1"/>
  <c r="R261" i="2" a="1"/>
  <c r="AG261" i="2" a="1"/>
  <c r="BZ261" i="2" a="1"/>
  <c r="B261" i="2" a="1"/>
  <c r="R261" i="2" l="1"/>
  <c r="AG261" i="2"/>
  <c r="C261" i="2"/>
  <c r="BZ261" i="2"/>
  <c r="AV261" i="2"/>
  <c r="B261" i="2"/>
  <c r="BK261" i="2"/>
  <c r="A263" i="2"/>
  <c r="BZ262" i="2" a="1"/>
  <c r="AV262" i="2" a="1"/>
  <c r="R262" i="2" a="1"/>
  <c r="C262" i="2" a="1"/>
  <c r="B262" i="2" a="1"/>
  <c r="AG262" i="2" a="1"/>
  <c r="BK262" i="2" a="1"/>
  <c r="R262" i="2" l="1"/>
  <c r="AV262" i="2"/>
  <c r="B262" i="2"/>
  <c r="BK262" i="2"/>
  <c r="AG262" i="2"/>
  <c r="C262" i="2"/>
  <c r="BZ262" i="2"/>
  <c r="A264" i="2"/>
  <c r="BZ263" i="2" a="1"/>
  <c r="AG263" i="2" a="1"/>
  <c r="BK263" i="2" a="1"/>
  <c r="B263" i="2" a="1"/>
  <c r="R263" i="2" a="1"/>
  <c r="AV263" i="2" a="1"/>
  <c r="C263" i="2" a="1"/>
  <c r="R263" i="2" l="1"/>
  <c r="AV263" i="2"/>
  <c r="B263" i="2"/>
  <c r="BK263" i="2"/>
  <c r="AG263" i="2"/>
  <c r="C263" i="2"/>
  <c r="BZ263" i="2"/>
  <c r="A265" i="2"/>
  <c r="AG264" i="2" a="1"/>
  <c r="BZ264" i="2" a="1"/>
  <c r="BK264" i="2" a="1"/>
  <c r="B264" i="2" a="1"/>
  <c r="R264" i="2" a="1"/>
  <c r="C264" i="2" a="1"/>
  <c r="AV264" i="2" a="1"/>
  <c r="BZ264" i="2" l="1"/>
  <c r="C264" i="2"/>
  <c r="AV264" i="2"/>
  <c r="R264" i="2"/>
  <c r="BK264" i="2"/>
  <c r="B264" i="2"/>
  <c r="AG264" i="2"/>
  <c r="A266" i="2"/>
  <c r="BK265" i="2" a="1"/>
  <c r="AV265" i="2" a="1"/>
  <c r="BZ265" i="2" a="1"/>
  <c r="R265" i="2" a="1"/>
  <c r="B265" i="2" a="1"/>
  <c r="AG265" i="2" a="1"/>
  <c r="C265" i="2" a="1"/>
  <c r="BZ265" i="2" l="1"/>
  <c r="C265" i="2"/>
  <c r="B265" i="2"/>
  <c r="AV265" i="2"/>
  <c r="AG265" i="2"/>
  <c r="R265" i="2"/>
  <c r="BK265" i="2"/>
  <c r="A267" i="2"/>
  <c r="BZ266" i="2" a="1"/>
  <c r="C266" i="2" a="1"/>
  <c r="R266" i="2" a="1"/>
  <c r="B266" i="2" a="1"/>
  <c r="AG266" i="2" a="1"/>
  <c r="AV266" i="2" a="1"/>
  <c r="BK266" i="2" a="1"/>
  <c r="AG266" i="2" l="1"/>
  <c r="AV266" i="2"/>
  <c r="B266" i="2"/>
  <c r="BK266" i="2"/>
  <c r="C266" i="2"/>
  <c r="R266" i="2"/>
  <c r="BZ266" i="2"/>
  <c r="A268" i="2"/>
  <c r="BZ267" i="2" a="1"/>
  <c r="AV267" i="2" a="1"/>
  <c r="R267" i="2" a="1"/>
  <c r="B267" i="2" a="1"/>
  <c r="AG267" i="2" a="1"/>
  <c r="C267" i="2" a="1"/>
  <c r="BK267" i="2" a="1"/>
  <c r="C267" i="2" l="1"/>
  <c r="AG267" i="2"/>
  <c r="R267" i="2"/>
  <c r="BK267" i="2"/>
  <c r="B267" i="2"/>
  <c r="AV267" i="2"/>
  <c r="BZ267" i="2"/>
  <c r="A269" i="2"/>
  <c r="BZ268" i="2" a="1"/>
  <c r="R268" i="2" a="1"/>
  <c r="B268" i="2" a="1"/>
  <c r="C268" i="2" a="1"/>
  <c r="AV268" i="2" a="1"/>
  <c r="BK268" i="2" a="1"/>
  <c r="AG268" i="2" a="1"/>
  <c r="AG268" i="2" l="1"/>
  <c r="AV268" i="2"/>
  <c r="C268" i="2"/>
  <c r="BK268" i="2"/>
  <c r="B268" i="2"/>
  <c r="R268" i="2"/>
  <c r="BZ268" i="2"/>
  <c r="A270" i="2"/>
  <c r="BZ269" i="2" a="1"/>
  <c r="B269" i="2" a="1"/>
  <c r="BK269" i="2" a="1"/>
  <c r="C269" i="2" a="1"/>
  <c r="R269" i="2" a="1"/>
  <c r="AG269" i="2" a="1"/>
  <c r="AV269" i="2" a="1"/>
  <c r="AV269" i="2" l="1"/>
  <c r="R269" i="2"/>
  <c r="BK269" i="2"/>
  <c r="AG269" i="2"/>
  <c r="C269" i="2"/>
  <c r="B269" i="2"/>
  <c r="BZ269" i="2"/>
  <c r="A271" i="2"/>
  <c r="BZ270" i="2" a="1"/>
  <c r="R270" i="2" a="1"/>
  <c r="AG270" i="2" a="1"/>
  <c r="C270" i="2" a="1"/>
  <c r="B270" i="2" a="1"/>
  <c r="BK270" i="2" a="1"/>
  <c r="AV270" i="2" a="1"/>
  <c r="AG270" i="2" l="1"/>
  <c r="AV270" i="2"/>
  <c r="C270" i="2"/>
  <c r="BK270" i="2"/>
  <c r="R270" i="2"/>
  <c r="B270" i="2"/>
  <c r="BZ270" i="2"/>
  <c r="A272" i="2"/>
  <c r="BK271" i="2" a="1"/>
  <c r="R271" i="2" a="1"/>
  <c r="AG271" i="2" a="1"/>
  <c r="B271" i="2" a="1"/>
  <c r="BZ271" i="2" a="1"/>
  <c r="AV271" i="2" a="1"/>
  <c r="C271" i="2" a="1"/>
  <c r="C271" i="2" l="1"/>
  <c r="BZ271" i="2"/>
  <c r="B271" i="2"/>
  <c r="AV271" i="2"/>
  <c r="AG271" i="2"/>
  <c r="R271" i="2"/>
  <c r="BK271" i="2"/>
  <c r="A273" i="2"/>
  <c r="AG272" i="2" a="1"/>
  <c r="C272" i="2" a="1"/>
  <c r="BZ272" i="2" a="1"/>
  <c r="AV272" i="2" a="1"/>
  <c r="B272" i="2" a="1"/>
  <c r="BK272" i="2" a="1"/>
  <c r="R272" i="2" a="1"/>
  <c r="BZ272" i="2" l="1"/>
  <c r="BK272" i="2"/>
  <c r="AV272" i="2"/>
  <c r="R272" i="2"/>
  <c r="B272" i="2"/>
  <c r="C272" i="2"/>
  <c r="AG272" i="2"/>
  <c r="A274" i="2"/>
  <c r="BZ273" i="2" a="1"/>
  <c r="R273" i="2" a="1"/>
  <c r="B273" i="2" a="1"/>
  <c r="AG273" i="2" a="1"/>
  <c r="BK273" i="2" a="1"/>
  <c r="AV273" i="2" a="1"/>
  <c r="C273" i="2" a="1"/>
  <c r="C273" i="2" l="1"/>
  <c r="BK273" i="2"/>
  <c r="AG273" i="2"/>
  <c r="AV273" i="2"/>
  <c r="B273" i="2"/>
  <c r="R273" i="2"/>
  <c r="BZ273" i="2"/>
  <c r="A275" i="2"/>
  <c r="BK274" i="2" a="1"/>
  <c r="AV274" i="2" a="1"/>
  <c r="BZ274" i="2" a="1"/>
  <c r="AG274" i="2" a="1"/>
  <c r="B274" i="2" a="1"/>
  <c r="R274" i="2" a="1"/>
  <c r="C274" i="2" a="1"/>
  <c r="C274" i="2" l="1"/>
  <c r="R274" i="2"/>
  <c r="AG274" i="2"/>
  <c r="BZ274" i="2"/>
  <c r="AV274" i="2"/>
  <c r="B274" i="2"/>
  <c r="BK274" i="2"/>
  <c r="A276" i="2"/>
  <c r="BK275" i="2" a="1"/>
  <c r="B275" i="2" a="1"/>
  <c r="C275" i="2" a="1"/>
  <c r="AG275" i="2" a="1"/>
  <c r="BZ275" i="2" a="1"/>
  <c r="R275" i="2" a="1"/>
  <c r="AV275" i="2" a="1"/>
  <c r="AG275" i="2" l="1"/>
  <c r="R275" i="2"/>
  <c r="BZ275" i="2"/>
  <c r="AV275" i="2"/>
  <c r="C275" i="2"/>
  <c r="B275" i="2"/>
  <c r="BK275" i="2"/>
  <c r="A277" i="2"/>
  <c r="BZ276" i="2" a="1"/>
  <c r="B276" i="2" a="1"/>
  <c r="C276" i="2" a="1"/>
  <c r="AG276" i="2" a="1"/>
  <c r="AV276" i="2" a="1"/>
  <c r="R276" i="2" a="1"/>
  <c r="BK276" i="2" a="1"/>
  <c r="C276" i="2" l="1"/>
  <c r="AV276" i="2"/>
  <c r="AG276" i="2"/>
  <c r="BK276" i="2"/>
  <c r="R276" i="2"/>
  <c r="B276" i="2"/>
  <c r="BZ276" i="2"/>
  <c r="A278" i="2"/>
  <c r="BK277" i="2" a="1"/>
  <c r="AV277" i="2" a="1"/>
  <c r="C277" i="2" a="1"/>
  <c r="BZ277" i="2" a="1"/>
  <c r="B277" i="2" a="1"/>
  <c r="AG277" i="2" a="1"/>
  <c r="R277" i="2" a="1"/>
  <c r="C277" i="2" l="1"/>
  <c r="R277" i="2"/>
  <c r="BZ277" i="2"/>
  <c r="AG277" i="2"/>
  <c r="AV277" i="2"/>
  <c r="B277" i="2"/>
  <c r="BK277" i="2"/>
  <c r="A279" i="2"/>
  <c r="BZ278" i="2" a="1"/>
  <c r="B278" i="2" a="1"/>
  <c r="AG278" i="2" a="1"/>
  <c r="BK278" i="2" a="1"/>
  <c r="AV278" i="2" a="1"/>
  <c r="R278" i="2" a="1"/>
  <c r="C278" i="2" a="1"/>
  <c r="B278" i="2" l="1"/>
  <c r="AV278" i="2"/>
  <c r="R278" i="2"/>
  <c r="BK278" i="2"/>
  <c r="C278" i="2"/>
  <c r="AG278" i="2"/>
  <c r="BZ278" i="2"/>
  <c r="A280" i="2"/>
  <c r="BZ279" i="2" a="1"/>
  <c r="AG279" i="2" a="1"/>
  <c r="B279" i="2" a="1"/>
  <c r="AV279" i="2" a="1"/>
  <c r="C279" i="2" a="1"/>
  <c r="BK279" i="2" a="1"/>
  <c r="R279" i="2" a="1"/>
  <c r="C279" i="2" l="1"/>
  <c r="AG279" i="2"/>
  <c r="B279" i="2"/>
  <c r="BK279" i="2"/>
  <c r="AV279" i="2"/>
  <c r="R279" i="2"/>
  <c r="BZ279" i="2"/>
  <c r="A281" i="2"/>
  <c r="AV280" i="2" a="1"/>
  <c r="B280" i="2" a="1"/>
  <c r="AG280" i="2" a="1"/>
  <c r="R280" i="2" a="1"/>
  <c r="C280" i="2" a="1"/>
  <c r="BK280" i="2" a="1"/>
  <c r="BZ280" i="2" a="1"/>
  <c r="BK280" i="2" l="1"/>
  <c r="R280" i="2"/>
  <c r="C280" i="2"/>
  <c r="AG280" i="2"/>
  <c r="B280" i="2"/>
  <c r="BZ280" i="2"/>
  <c r="AV280" i="2"/>
  <c r="A282" i="2"/>
  <c r="BK281" i="2" a="1"/>
  <c r="B281" i="2" a="1"/>
  <c r="R281" i="2" a="1"/>
  <c r="C281" i="2" a="1"/>
  <c r="AG281" i="2" a="1"/>
  <c r="BZ281" i="2" a="1"/>
  <c r="AV281" i="2" a="1"/>
  <c r="C281" i="2" l="1"/>
  <c r="AV281" i="2"/>
  <c r="R281" i="2"/>
  <c r="BZ281" i="2"/>
  <c r="B281" i="2"/>
  <c r="AG281" i="2"/>
  <c r="BK281" i="2"/>
  <c r="A283" i="2"/>
  <c r="BZ282" i="2" a="1"/>
  <c r="B282" i="2" a="1"/>
  <c r="AG282" i="2" a="1"/>
  <c r="R282" i="2" a="1"/>
  <c r="BK282" i="2" a="1"/>
  <c r="C282" i="2" a="1"/>
  <c r="AV282" i="2" a="1"/>
  <c r="AG282" i="2" l="1"/>
  <c r="AV282" i="2"/>
  <c r="R282" i="2"/>
  <c r="C282" i="2"/>
  <c r="B282" i="2"/>
  <c r="BK282" i="2"/>
  <c r="BZ282" i="2"/>
  <c r="A284" i="2"/>
  <c r="BZ283" i="2" a="1"/>
  <c r="AG283" i="2" a="1"/>
  <c r="R283" i="2" a="1"/>
  <c r="B283" i="2" a="1"/>
  <c r="AV283" i="2" a="1"/>
  <c r="BK283" i="2" a="1"/>
  <c r="C283" i="2" a="1"/>
  <c r="R283" i="2" l="1"/>
  <c r="AV283" i="2"/>
  <c r="B283" i="2"/>
  <c r="C283" i="2"/>
  <c r="AG283" i="2"/>
  <c r="BK283" i="2"/>
  <c r="BZ283" i="2"/>
  <c r="A285" i="2"/>
  <c r="BZ284" i="2" a="1"/>
  <c r="R284" i="2" a="1"/>
  <c r="C284" i="2" a="1"/>
  <c r="AV284" i="2" a="1"/>
  <c r="AG284" i="2" a="1"/>
  <c r="BK284" i="2" a="1"/>
  <c r="B284" i="2" a="1"/>
  <c r="B284" i="2" l="1"/>
  <c r="R284" i="2"/>
  <c r="AG284" i="2"/>
  <c r="BK284" i="2"/>
  <c r="C284" i="2"/>
  <c r="AV284" i="2"/>
  <c r="BZ284" i="2"/>
  <c r="A286" i="2"/>
  <c r="BZ285" i="2" a="1"/>
  <c r="BK285" i="2" a="1"/>
  <c r="R285" i="2" a="1"/>
  <c r="C285" i="2" a="1"/>
  <c r="B285" i="2" a="1"/>
  <c r="AV285" i="2" a="1"/>
  <c r="AG285" i="2" a="1"/>
  <c r="R285" i="2" l="1"/>
  <c r="AG285" i="2"/>
  <c r="C285" i="2"/>
  <c r="AV285" i="2"/>
  <c r="BK285" i="2"/>
  <c r="B285" i="2"/>
  <c r="BZ285" i="2"/>
  <c r="A287" i="2"/>
  <c r="BZ286" i="2" a="1"/>
  <c r="AV286" i="2" a="1"/>
  <c r="C286" i="2" a="1"/>
  <c r="AG286" i="2" a="1"/>
  <c r="R286" i="2" a="1"/>
  <c r="B286" i="2" a="1"/>
  <c r="BK286" i="2" a="1"/>
  <c r="B286" i="2" l="1"/>
  <c r="AV286" i="2"/>
  <c r="R286" i="2"/>
  <c r="BK286" i="2"/>
  <c r="C286" i="2"/>
  <c r="AG286" i="2"/>
  <c r="BZ286" i="2"/>
  <c r="A288" i="2"/>
  <c r="BK287" i="2" a="1"/>
  <c r="B287" i="2" a="1"/>
  <c r="C287" i="2" a="1"/>
  <c r="R287" i="2" a="1"/>
  <c r="AV287" i="2" a="1"/>
  <c r="AG287" i="2" a="1"/>
  <c r="BZ287" i="2" a="1"/>
  <c r="AG287" i="2" l="1"/>
  <c r="AV287" i="2"/>
  <c r="C287" i="2"/>
  <c r="BZ287" i="2"/>
  <c r="R287" i="2"/>
  <c r="B287" i="2"/>
  <c r="BK287" i="2"/>
  <c r="A289" i="2"/>
  <c r="BK288" i="2" a="1"/>
  <c r="C288" i="2" a="1"/>
  <c r="AV288" i="2" a="1"/>
  <c r="BZ288" i="2" a="1"/>
  <c r="B288" i="2" a="1"/>
  <c r="AG288" i="2" a="1"/>
  <c r="R288" i="2" a="1"/>
  <c r="BZ288" i="2" l="1"/>
  <c r="R288" i="2"/>
  <c r="AV288" i="2"/>
  <c r="AG288" i="2"/>
  <c r="C288" i="2"/>
  <c r="B288" i="2"/>
  <c r="BK288" i="2"/>
  <c r="A290" i="2"/>
  <c r="BZ289" i="2" a="1"/>
  <c r="B289" i="2" a="1"/>
  <c r="R289" i="2" a="1"/>
  <c r="AG289" i="2" a="1"/>
  <c r="C289" i="2" a="1"/>
  <c r="AV289" i="2" a="1"/>
  <c r="BK289" i="2" a="1"/>
  <c r="AG289" i="2" l="1"/>
  <c r="BK289" i="2"/>
  <c r="R289" i="2"/>
  <c r="AV289" i="2"/>
  <c r="B289" i="2"/>
  <c r="C289" i="2"/>
  <c r="BZ289" i="2"/>
  <c r="A291" i="2"/>
  <c r="BK290" i="2" a="1"/>
  <c r="AG290" i="2" a="1"/>
  <c r="C290" i="2" a="1"/>
  <c r="B290" i="2" a="1"/>
  <c r="AV290" i="2" a="1"/>
  <c r="BZ290" i="2" a="1"/>
  <c r="R290" i="2" a="1"/>
  <c r="B290" i="2" l="1"/>
  <c r="BZ290" i="2"/>
  <c r="C290" i="2"/>
  <c r="AV290" i="2"/>
  <c r="AG290" i="2"/>
  <c r="R290" i="2"/>
  <c r="BK290" i="2"/>
  <c r="A292" i="2"/>
  <c r="BK291" i="2" a="1"/>
  <c r="AG291" i="2" a="1"/>
  <c r="R291" i="2" a="1"/>
  <c r="B291" i="2" a="1"/>
  <c r="C291" i="2" a="1"/>
  <c r="AV291" i="2" a="1"/>
  <c r="BZ291" i="2" a="1"/>
  <c r="AV291" i="2" l="1"/>
  <c r="C291" i="2"/>
  <c r="R291" i="2"/>
  <c r="BZ291" i="2"/>
  <c r="B291" i="2"/>
  <c r="AG291" i="2"/>
  <c r="BK291" i="2"/>
  <c r="A293" i="2"/>
  <c r="B292" i="2" a="1"/>
  <c r="R292" i="2" a="1"/>
  <c r="BK292" i="2" a="1"/>
  <c r="AG292" i="2" a="1"/>
  <c r="BZ292" i="2" a="1"/>
  <c r="C292" i="2" a="1"/>
  <c r="AV292" i="2" a="1"/>
  <c r="R292" i="2" l="1"/>
  <c r="AG292" i="2"/>
  <c r="C292" i="2"/>
  <c r="BZ292" i="2"/>
  <c r="AV292" i="2"/>
  <c r="B292" i="2"/>
  <c r="BK292" i="2"/>
  <c r="A294" i="2"/>
  <c r="BZ293" i="2" a="1"/>
  <c r="AV293" i="2" a="1"/>
  <c r="R293" i="2" a="1"/>
  <c r="BK293" i="2" a="1"/>
  <c r="B293" i="2" a="1"/>
  <c r="C293" i="2" a="1"/>
  <c r="AG293" i="2" a="1"/>
  <c r="B293" i="2" l="1"/>
  <c r="R293" i="2"/>
  <c r="BK293" i="2"/>
  <c r="AG293" i="2"/>
  <c r="C293" i="2"/>
  <c r="AV293" i="2"/>
  <c r="BZ293" i="2"/>
  <c r="A295" i="2"/>
  <c r="BK294" i="2" a="1"/>
  <c r="B294" i="2" a="1"/>
  <c r="C294" i="2" a="1"/>
  <c r="AG294" i="2" a="1"/>
  <c r="R294" i="2" a="1"/>
  <c r="AV294" i="2" a="1"/>
  <c r="BZ294" i="2" a="1"/>
  <c r="C294" i="2" l="1"/>
  <c r="R294" i="2"/>
  <c r="AG294" i="2"/>
  <c r="AV294" i="2"/>
  <c r="B294" i="2"/>
  <c r="BZ294" i="2"/>
  <c r="BK294" i="2"/>
  <c r="A296" i="2"/>
  <c r="BK295" i="2" a="1"/>
  <c r="R295" i="2" a="1"/>
  <c r="AV295" i="2" a="1"/>
  <c r="AG295" i="2" a="1"/>
  <c r="C295" i="2" a="1"/>
  <c r="BZ295" i="2" a="1"/>
  <c r="B295" i="2" a="1"/>
  <c r="C295" i="2" l="1"/>
  <c r="R295" i="2"/>
  <c r="AG295" i="2"/>
  <c r="BZ295" i="2"/>
  <c r="AV295" i="2"/>
  <c r="B295" i="2"/>
  <c r="BK295" i="2"/>
  <c r="A297" i="2"/>
  <c r="BZ296" i="2" a="1"/>
  <c r="BK296" i="2" a="1"/>
  <c r="B296" i="2" a="1"/>
  <c r="AG296" i="2" a="1"/>
  <c r="C296" i="2" a="1"/>
  <c r="AV296" i="2" a="1"/>
  <c r="R296" i="2" a="1"/>
  <c r="C296" i="2" l="1"/>
  <c r="R296" i="2"/>
  <c r="AG296" i="2"/>
  <c r="BK296" i="2"/>
  <c r="B296" i="2"/>
  <c r="AV296" i="2"/>
  <c r="BZ296" i="2"/>
  <c r="A298" i="2"/>
  <c r="BZ297" i="2" a="1"/>
  <c r="AV297" i="2" a="1"/>
  <c r="B297" i="2" a="1"/>
  <c r="BK297" i="2" a="1"/>
  <c r="AG297" i="2" a="1"/>
  <c r="R297" i="2" a="1"/>
  <c r="C297" i="2" a="1"/>
  <c r="R297" i="2" l="1"/>
  <c r="AV297" i="2"/>
  <c r="BK297" i="2"/>
  <c r="AG297" i="2"/>
  <c r="B297" i="2"/>
  <c r="C297" i="2"/>
  <c r="BZ297" i="2"/>
  <c r="A299" i="2"/>
  <c r="BZ298" i="2" a="1"/>
  <c r="AG298" i="2" a="1"/>
  <c r="C298" i="2" a="1"/>
  <c r="BK298" i="2" a="1"/>
  <c r="R298" i="2" a="1"/>
  <c r="B298" i="2" a="1"/>
  <c r="AV298" i="2" a="1"/>
  <c r="C298" i="2" l="1"/>
  <c r="AV298" i="2"/>
  <c r="BK298" i="2"/>
  <c r="R298" i="2"/>
  <c r="AG298" i="2"/>
  <c r="B298" i="2"/>
  <c r="BZ298" i="2"/>
  <c r="A300" i="2"/>
  <c r="BZ299" i="2" a="1"/>
  <c r="C299" i="2" a="1"/>
  <c r="R299" i="2" a="1"/>
  <c r="AV299" i="2" a="1"/>
  <c r="AG299" i="2" a="1"/>
  <c r="B299" i="2" a="1"/>
  <c r="BK299" i="2" a="1"/>
  <c r="AG299" i="2" l="1"/>
  <c r="C299" i="2"/>
  <c r="AV299" i="2"/>
  <c r="B299" i="2"/>
  <c r="R299" i="2"/>
  <c r="BK299" i="2"/>
  <c r="BZ299" i="2"/>
  <c r="A301" i="2"/>
  <c r="BZ300" i="2" a="1"/>
  <c r="C300" i="2" a="1"/>
  <c r="BK300" i="2" a="1"/>
  <c r="AV300" i="2" a="1"/>
  <c r="R300" i="2" a="1"/>
  <c r="B300" i="2" a="1"/>
  <c r="AG300" i="2" a="1"/>
  <c r="B300" i="2" l="1"/>
  <c r="C300" i="2"/>
  <c r="AV300" i="2"/>
  <c r="R300" i="2"/>
  <c r="BK300" i="2"/>
  <c r="AG300" i="2"/>
  <c r="BZ300" i="2"/>
  <c r="A302" i="2"/>
  <c r="BZ301" i="2" a="1"/>
  <c r="BK301" i="2" a="1"/>
  <c r="B301" i="2" a="1"/>
  <c r="R301" i="2" a="1"/>
  <c r="AG301" i="2" a="1"/>
  <c r="C301" i="2" a="1"/>
  <c r="AV301" i="2" a="1"/>
  <c r="C301" i="2" l="1"/>
  <c r="BK301" i="2"/>
  <c r="R301" i="2"/>
  <c r="AG301" i="2"/>
  <c r="B301" i="2"/>
  <c r="AV301" i="2"/>
  <c r="BZ301" i="2"/>
  <c r="A303" i="2"/>
  <c r="BZ302" i="2" a="1"/>
  <c r="AV302" i="2" a="1"/>
  <c r="BK302" i="2" a="1"/>
  <c r="C302" i="2" a="1"/>
  <c r="AG302" i="2" a="1"/>
  <c r="R302" i="2" a="1"/>
  <c r="B302" i="2" a="1"/>
  <c r="AG302" i="2" l="1"/>
  <c r="AV302" i="2"/>
  <c r="C302" i="2"/>
  <c r="R302" i="2"/>
  <c r="BK302" i="2"/>
  <c r="B302" i="2"/>
  <c r="BZ302" i="2"/>
  <c r="A304" i="2"/>
  <c r="BZ303" i="2" a="1"/>
  <c r="BK303" i="2" a="1"/>
  <c r="R303" i="2" a="1"/>
  <c r="AG303" i="2" a="1"/>
  <c r="AV303" i="2" a="1"/>
  <c r="B303" i="2" a="1"/>
  <c r="C303" i="2" a="1"/>
  <c r="BK303" i="2" l="1"/>
  <c r="AV303" i="2"/>
  <c r="AG303" i="2"/>
  <c r="B303" i="2"/>
  <c r="R303" i="2"/>
  <c r="C303" i="2"/>
  <c r="BZ303" i="2"/>
  <c r="A305" i="2"/>
  <c r="BZ304" i="2" a="1"/>
  <c r="AV304" i="2" a="1"/>
  <c r="C304" i="2" a="1"/>
  <c r="BK304" i="2" a="1"/>
  <c r="B304" i="2" a="1"/>
  <c r="R304" i="2" a="1"/>
  <c r="AG304" i="2" a="1"/>
  <c r="C304" i="2" l="1"/>
  <c r="AV304" i="2"/>
  <c r="R304" i="2"/>
  <c r="BK304" i="2"/>
  <c r="AG304" i="2"/>
  <c r="B304" i="2"/>
  <c r="BZ304" i="2"/>
  <c r="A306" i="2"/>
  <c r="BK305" i="2" a="1"/>
  <c r="C305" i="2" a="1"/>
  <c r="AV305" i="2" a="1"/>
  <c r="AG305" i="2" a="1"/>
  <c r="R305" i="2" a="1"/>
  <c r="BZ305" i="2" a="1"/>
  <c r="B305" i="2" a="1"/>
  <c r="R305" i="2" l="1"/>
  <c r="C305" i="2"/>
  <c r="AV305" i="2"/>
  <c r="BZ305" i="2"/>
  <c r="AG305" i="2"/>
  <c r="B305" i="2"/>
  <c r="BK305" i="2"/>
  <c r="A307" i="2"/>
  <c r="BK306" i="2" a="1"/>
  <c r="C306" i="2" a="1"/>
  <c r="R306" i="2" a="1"/>
  <c r="AG306" i="2" a="1"/>
  <c r="AV306" i="2" a="1"/>
  <c r="BZ306" i="2" a="1"/>
  <c r="B306" i="2" a="1"/>
  <c r="C306" i="2" l="1"/>
  <c r="B306" i="2"/>
  <c r="R306" i="2"/>
  <c r="BZ306" i="2"/>
  <c r="AG306" i="2"/>
  <c r="AV306" i="2"/>
  <c r="BK306" i="2"/>
  <c r="A308" i="2"/>
  <c r="BK307" i="2" a="1"/>
  <c r="AV307" i="2" a="1"/>
  <c r="R307" i="2" a="1"/>
  <c r="B307" i="2" a="1"/>
  <c r="AG307" i="2" a="1"/>
  <c r="C307" i="2" a="1"/>
  <c r="BZ307" i="2" a="1"/>
  <c r="C307" i="2" l="1"/>
  <c r="AG307" i="2"/>
  <c r="R307" i="2"/>
  <c r="B307" i="2"/>
  <c r="AV307" i="2"/>
  <c r="BZ307" i="2"/>
  <c r="BK307" i="2"/>
  <c r="A309" i="2"/>
  <c r="BK308" i="2" a="1"/>
  <c r="AV308" i="2" a="1"/>
  <c r="BZ308" i="2" a="1"/>
  <c r="AG308" i="2" a="1"/>
  <c r="R308" i="2" a="1"/>
  <c r="C308" i="2" a="1"/>
  <c r="B308" i="2" a="1"/>
  <c r="AG308" i="2" l="1"/>
  <c r="B308" i="2"/>
  <c r="BZ308" i="2"/>
  <c r="C308" i="2"/>
  <c r="AV308" i="2"/>
  <c r="R308" i="2"/>
  <c r="BK308" i="2"/>
  <c r="A310" i="2"/>
  <c r="BK309" i="2" a="1"/>
  <c r="BZ309" i="2" a="1"/>
  <c r="AG309" i="2" a="1"/>
  <c r="AV309" i="2" a="1"/>
  <c r="B309" i="2" a="1"/>
  <c r="C309" i="2" a="1"/>
  <c r="R309" i="2" a="1"/>
  <c r="B309" i="2" l="1"/>
  <c r="C309" i="2"/>
  <c r="AG309" i="2"/>
  <c r="R309" i="2"/>
  <c r="AV309" i="2"/>
  <c r="BZ309" i="2"/>
  <c r="BK309" i="2"/>
  <c r="A311" i="2"/>
  <c r="BK310" i="2" a="1"/>
  <c r="R310" i="2" a="1"/>
  <c r="AV310" i="2" a="1"/>
  <c r="BZ310" i="2" a="1"/>
  <c r="C310" i="2" a="1"/>
  <c r="B310" i="2" a="1"/>
  <c r="AG310" i="2" a="1"/>
  <c r="B310" i="2" l="1"/>
  <c r="R310" i="2"/>
  <c r="AV310" i="2"/>
  <c r="AG310" i="2"/>
  <c r="BZ310" i="2"/>
  <c r="C310" i="2"/>
  <c r="BK310" i="2"/>
  <c r="A312" i="2"/>
  <c r="BK311" i="2" a="1"/>
  <c r="BZ311" i="2" a="1"/>
  <c r="AV311" i="2" a="1"/>
  <c r="R311" i="2" a="1"/>
  <c r="B311" i="2" a="1"/>
  <c r="AG311" i="2" a="1"/>
  <c r="C311" i="2" a="1"/>
  <c r="AG311" i="2" l="1"/>
  <c r="B311" i="2"/>
  <c r="AV311" i="2"/>
  <c r="R311" i="2"/>
  <c r="BZ311" i="2"/>
  <c r="C311" i="2"/>
  <c r="BK311" i="2"/>
  <c r="A313" i="2"/>
  <c r="R312" i="2" a="1"/>
  <c r="BZ312" i="2" a="1"/>
  <c r="B312" i="2" a="1"/>
  <c r="C312" i="2" a="1"/>
  <c r="BK312" i="2" a="1"/>
  <c r="AG312" i="2" a="1"/>
  <c r="AV312" i="2" a="1"/>
  <c r="AG312" i="2" l="1"/>
  <c r="BZ312" i="2"/>
  <c r="C312" i="2"/>
  <c r="AV312" i="2"/>
  <c r="B312" i="2"/>
  <c r="BK312" i="2"/>
  <c r="R312" i="2"/>
  <c r="A314" i="2"/>
  <c r="AG313" i="2" a="1"/>
  <c r="BZ313" i="2" a="1"/>
  <c r="BK313" i="2" a="1"/>
  <c r="B313" i="2" a="1"/>
  <c r="AV313" i="2" a="1"/>
  <c r="C313" i="2" a="1"/>
  <c r="R313" i="2" a="1"/>
  <c r="AV313" i="2" l="1"/>
  <c r="BZ313" i="2"/>
  <c r="BK313" i="2"/>
  <c r="C313" i="2"/>
  <c r="B313" i="2"/>
  <c r="R313" i="2"/>
  <c r="AG313" i="2"/>
  <c r="A315" i="2"/>
  <c r="BZ314" i="2" a="1"/>
  <c r="AV314" i="2" a="1"/>
  <c r="C314" i="2" a="1"/>
  <c r="BK314" i="2" a="1"/>
  <c r="AG314" i="2" a="1"/>
  <c r="B314" i="2" a="1"/>
  <c r="R314" i="2" a="1"/>
  <c r="B314" i="2" l="1"/>
  <c r="AV314" i="2"/>
  <c r="AG314" i="2"/>
  <c r="R314" i="2"/>
  <c r="C314" i="2"/>
  <c r="BK314" i="2"/>
  <c r="BZ314" i="2"/>
  <c r="A316" i="2"/>
  <c r="BZ315" i="2" a="1"/>
  <c r="R315" i="2" a="1"/>
  <c r="AG315" i="2" a="1"/>
  <c r="BK315" i="2" a="1"/>
  <c r="AV315" i="2" a="1"/>
  <c r="B315" i="2" a="1"/>
  <c r="C315" i="2" a="1"/>
  <c r="B315" i="2" l="1"/>
  <c r="R315" i="2"/>
  <c r="AG315" i="2"/>
  <c r="C315" i="2"/>
  <c r="BK315" i="2"/>
  <c r="AV315" i="2"/>
  <c r="BZ315" i="2"/>
  <c r="A317" i="2"/>
  <c r="BK316" i="2" a="1"/>
  <c r="BZ316" i="2" a="1"/>
  <c r="AG316" i="2" a="1"/>
  <c r="B316" i="2" a="1"/>
  <c r="AV316" i="2" a="1"/>
  <c r="R316" i="2" a="1"/>
  <c r="C316" i="2" a="1"/>
  <c r="R316" i="2" l="1"/>
  <c r="B316" i="2"/>
  <c r="AV316" i="2"/>
  <c r="AG316" i="2"/>
  <c r="BZ316" i="2"/>
  <c r="C316" i="2"/>
  <c r="BK316" i="2"/>
  <c r="A318" i="2"/>
  <c r="BZ317" i="2" a="1"/>
  <c r="AG317" i="2" a="1"/>
  <c r="AV317" i="2" a="1"/>
  <c r="C317" i="2" a="1"/>
  <c r="B317" i="2" a="1"/>
  <c r="BK317" i="2" a="1"/>
  <c r="R317" i="2" a="1"/>
  <c r="AG317" i="2" l="1"/>
  <c r="AV317" i="2"/>
  <c r="C317" i="2"/>
  <c r="BK317" i="2"/>
  <c r="B317" i="2"/>
  <c r="R317" i="2"/>
  <c r="BZ317" i="2"/>
  <c r="A319" i="2"/>
  <c r="BZ318" i="2" a="1"/>
  <c r="R318" i="2" a="1"/>
  <c r="BK318" i="2" a="1"/>
  <c r="AG318" i="2" a="1"/>
  <c r="C318" i="2" a="1"/>
  <c r="AV318" i="2" a="1"/>
  <c r="B318" i="2" a="1"/>
  <c r="C318" i="2" l="1"/>
  <c r="R318" i="2"/>
  <c r="BK318" i="2"/>
  <c r="AV318" i="2"/>
  <c r="AG318" i="2"/>
  <c r="B318" i="2"/>
  <c r="BZ318" i="2"/>
  <c r="A320" i="2"/>
  <c r="BZ319" i="2" a="1"/>
  <c r="B319" i="2" a="1"/>
  <c r="AG319" i="2" a="1"/>
  <c r="R319" i="2" a="1"/>
  <c r="C319" i="2" a="1"/>
  <c r="BK319" i="2" a="1"/>
  <c r="AV319" i="2" a="1"/>
  <c r="BK319" i="2" l="1"/>
  <c r="R319" i="2"/>
  <c r="C319" i="2"/>
  <c r="AV319" i="2"/>
  <c r="B319" i="2"/>
  <c r="AG319" i="2"/>
  <c r="BZ319" i="2"/>
  <c r="A321" i="2"/>
  <c r="BK320" i="2" a="1"/>
  <c r="B320" i="2" a="1"/>
  <c r="AG320" i="2" a="1"/>
  <c r="C320" i="2" a="1"/>
  <c r="R320" i="2" a="1"/>
  <c r="AV320" i="2" a="1"/>
  <c r="BZ320" i="2" a="1"/>
  <c r="AV320" i="2" l="1"/>
  <c r="R320" i="2"/>
  <c r="C320" i="2"/>
  <c r="AG320" i="2"/>
  <c r="B320" i="2"/>
  <c r="BZ320" i="2"/>
  <c r="BK320" i="2"/>
  <c r="A322" i="2"/>
  <c r="BK321" i="2" a="1"/>
  <c r="R321" i="2" a="1"/>
  <c r="C321" i="2" a="1"/>
  <c r="AG321" i="2" a="1"/>
  <c r="AV321" i="2" a="1"/>
  <c r="B321" i="2" a="1"/>
  <c r="BZ321" i="2" a="1"/>
  <c r="B321" i="2" l="1"/>
  <c r="R321" i="2"/>
  <c r="AG321" i="2"/>
  <c r="BZ321" i="2"/>
  <c r="C321" i="2"/>
  <c r="AV321" i="2"/>
  <c r="BK321" i="2"/>
  <c r="A323" i="2"/>
  <c r="BZ322" i="2" a="1"/>
  <c r="BK322" i="2" a="1"/>
  <c r="R322" i="2" a="1"/>
  <c r="AV322" i="2" a="1"/>
  <c r="AG322" i="2" a="1"/>
  <c r="C322" i="2" a="1"/>
  <c r="B322" i="2" a="1"/>
  <c r="C322" i="2" l="1"/>
  <c r="BK322" i="2"/>
  <c r="AG322" i="2"/>
  <c r="B322" i="2"/>
  <c r="R322" i="2"/>
  <c r="AV322" i="2"/>
  <c r="BZ322" i="2"/>
  <c r="A324" i="2"/>
  <c r="BZ323" i="2" a="1"/>
  <c r="AG323" i="2" a="1"/>
  <c r="AV323" i="2" a="1"/>
  <c r="R323" i="2" a="1"/>
  <c r="B323" i="2" a="1"/>
  <c r="C323" i="2" a="1"/>
  <c r="BK323" i="2" a="1"/>
  <c r="AG323" i="2" l="1"/>
  <c r="B323" i="2"/>
  <c r="R323" i="2"/>
  <c r="BK323" i="2"/>
  <c r="AV323" i="2"/>
  <c r="C323" i="2"/>
  <c r="BZ323" i="2"/>
  <c r="A325" i="2"/>
  <c r="BZ324" i="2" a="1"/>
  <c r="R324" i="2" a="1"/>
  <c r="C324" i="2" a="1"/>
  <c r="BK324" i="2" a="1"/>
  <c r="B324" i="2" a="1"/>
  <c r="AG324" i="2" a="1"/>
  <c r="AV324" i="2" a="1"/>
  <c r="AG324" i="2" l="1"/>
  <c r="R324" i="2"/>
  <c r="B324" i="2"/>
  <c r="AV324" i="2"/>
  <c r="C324" i="2"/>
  <c r="BK324" i="2"/>
  <c r="BZ324" i="2"/>
  <c r="A326" i="2"/>
  <c r="BZ325" i="2" a="1"/>
  <c r="AV325" i="2" a="1"/>
  <c r="B325" i="2" a="1"/>
  <c r="AG325" i="2" a="1"/>
  <c r="C325" i="2" a="1"/>
  <c r="BK325" i="2" a="1"/>
  <c r="R325" i="2" a="1"/>
  <c r="B325" i="2" l="1"/>
  <c r="C325" i="2"/>
  <c r="AG325" i="2"/>
  <c r="R325" i="2"/>
  <c r="AV325" i="2"/>
  <c r="BK325" i="2"/>
  <c r="BZ325" i="2"/>
  <c r="A327" i="2"/>
  <c r="BK326" i="2" a="1"/>
  <c r="B326" i="2" a="1"/>
  <c r="BZ326" i="2" a="1"/>
  <c r="R326" i="2" a="1"/>
  <c r="AV326" i="2" a="1"/>
  <c r="AG326" i="2" a="1"/>
  <c r="C326" i="2" a="1"/>
  <c r="C326" i="2" l="1"/>
  <c r="AV326" i="2"/>
  <c r="R326" i="2"/>
  <c r="B326" i="2"/>
  <c r="AG326" i="2"/>
  <c r="BZ326" i="2"/>
  <c r="BK326" i="2"/>
  <c r="A328" i="2"/>
  <c r="BZ327" i="2" a="1"/>
  <c r="BK327" i="2" a="1"/>
  <c r="AG327" i="2" a="1"/>
  <c r="R327" i="2" a="1"/>
  <c r="B327" i="2" a="1"/>
  <c r="AV327" i="2" a="1"/>
  <c r="C327" i="2" a="1"/>
  <c r="B327" i="2" l="1"/>
  <c r="AG327" i="2"/>
  <c r="R327" i="2"/>
  <c r="C327" i="2"/>
  <c r="BK327" i="2"/>
  <c r="AV327" i="2"/>
  <c r="BZ327" i="2"/>
  <c r="A329" i="2"/>
  <c r="BZ328" i="2" a="1"/>
  <c r="BK328" i="2" a="1"/>
  <c r="B328" i="2" a="1"/>
  <c r="C328" i="2" a="1"/>
  <c r="AG328" i="2" a="1"/>
  <c r="AV328" i="2" a="1"/>
  <c r="R328" i="2" a="1"/>
  <c r="BK328" i="2" l="1"/>
  <c r="AG328" i="2"/>
  <c r="C328" i="2"/>
  <c r="AV328" i="2"/>
  <c r="B328" i="2"/>
  <c r="R328" i="2"/>
  <c r="BZ328" i="2"/>
  <c r="A330" i="2"/>
  <c r="BZ329" i="2" a="1"/>
  <c r="B329" i="2" a="1"/>
  <c r="C329" i="2" a="1"/>
  <c r="BK329" i="2" a="1"/>
  <c r="AG329" i="2" a="1"/>
  <c r="AV329" i="2" a="1"/>
  <c r="R329" i="2" a="1"/>
  <c r="BK329" i="2" l="1"/>
  <c r="R329" i="2"/>
  <c r="C329" i="2"/>
  <c r="AV329" i="2"/>
  <c r="B329" i="2"/>
  <c r="AG329" i="2"/>
  <c r="BZ329" i="2"/>
  <c r="A331" i="2"/>
  <c r="BZ330" i="2" a="1"/>
  <c r="B330" i="2" a="1"/>
  <c r="AG330" i="2" a="1"/>
  <c r="R330" i="2" a="1"/>
  <c r="BK330" i="2" a="1"/>
  <c r="C330" i="2" a="1"/>
  <c r="AV330" i="2" a="1"/>
  <c r="AV330" i="2" l="1"/>
  <c r="BK330" i="2"/>
  <c r="R330" i="2"/>
  <c r="B330" i="2"/>
  <c r="AG330" i="2"/>
  <c r="C330" i="2"/>
  <c r="BZ330" i="2"/>
  <c r="A332" i="2"/>
  <c r="BZ331" i="2" a="1"/>
  <c r="B331" i="2" a="1"/>
  <c r="AG331" i="2" a="1"/>
  <c r="AV331" i="2" a="1"/>
  <c r="R331" i="2" a="1"/>
  <c r="C331" i="2" a="1"/>
  <c r="BK331" i="2" a="1"/>
  <c r="AG331" i="2" l="1"/>
  <c r="R331" i="2"/>
  <c r="AV331" i="2"/>
  <c r="BK331" i="2"/>
  <c r="B331" i="2"/>
  <c r="C331" i="2"/>
  <c r="BZ331" i="2"/>
  <c r="A333" i="2"/>
  <c r="BZ332" i="2" a="1"/>
  <c r="C332" i="2" a="1"/>
  <c r="B332" i="2" a="1"/>
  <c r="AG332" i="2" a="1"/>
  <c r="BK332" i="2" a="1"/>
  <c r="R332" i="2" a="1"/>
  <c r="AV332" i="2" a="1"/>
  <c r="B332" i="2" l="1"/>
  <c r="AG332" i="2"/>
  <c r="BK332" i="2"/>
  <c r="AV332" i="2"/>
  <c r="C332" i="2"/>
  <c r="R332" i="2"/>
  <c r="BZ332" i="2"/>
  <c r="A334" i="2"/>
  <c r="BK333" i="2" a="1"/>
  <c r="C333" i="2" a="1"/>
  <c r="AV333" i="2" a="1"/>
  <c r="R333" i="2" a="1"/>
  <c r="BZ333" i="2" a="1"/>
  <c r="B333" i="2" a="1"/>
  <c r="AG333" i="2" a="1"/>
  <c r="R333" i="2" l="1"/>
  <c r="AG333" i="2"/>
  <c r="AV333" i="2"/>
  <c r="B333" i="2"/>
  <c r="C333" i="2"/>
  <c r="BZ333" i="2"/>
  <c r="BK333" i="2"/>
  <c r="A335" i="2"/>
  <c r="BZ334" i="2" a="1"/>
  <c r="BK334" i="2" a="1"/>
  <c r="AG334" i="2" a="1"/>
  <c r="AV334" i="2" a="1"/>
  <c r="C334" i="2" a="1"/>
  <c r="B334" i="2" a="1"/>
  <c r="R334" i="2" a="1"/>
  <c r="C334" i="2" l="1"/>
  <c r="BK334" i="2"/>
  <c r="AG334" i="2"/>
  <c r="B334" i="2"/>
  <c r="AV334" i="2"/>
  <c r="R334" i="2"/>
  <c r="BZ334" i="2"/>
  <c r="A336" i="2"/>
  <c r="BZ335" i="2" a="1"/>
  <c r="R335" i="2" a="1"/>
  <c r="C335" i="2" a="1"/>
  <c r="AV335" i="2" a="1"/>
  <c r="BK335" i="2" a="1"/>
  <c r="B335" i="2" a="1"/>
  <c r="AG335" i="2" a="1"/>
  <c r="AV335" i="2" l="1"/>
  <c r="BK335" i="2"/>
  <c r="C335" i="2"/>
  <c r="B335" i="2"/>
  <c r="R335" i="2"/>
  <c r="AG335" i="2"/>
  <c r="BZ335" i="2"/>
  <c r="A337" i="2"/>
  <c r="AG336" i="2" a="1"/>
  <c r="B336" i="2" a="1"/>
  <c r="BK336" i="2" a="1"/>
  <c r="AV336" i="2" a="1"/>
  <c r="C336" i="2" a="1"/>
  <c r="R336" i="2" a="1"/>
  <c r="BZ336" i="2" a="1"/>
  <c r="BK336" i="2" l="1"/>
  <c r="AV336" i="2"/>
  <c r="C336" i="2"/>
  <c r="BZ336" i="2"/>
  <c r="B336" i="2"/>
  <c r="R336" i="2"/>
  <c r="AG336" i="2"/>
  <c r="A338" i="2"/>
  <c r="BK337" i="2" a="1"/>
  <c r="AG337" i="2" a="1"/>
  <c r="BZ337" i="2" a="1"/>
  <c r="AV337" i="2" a="1"/>
  <c r="C337" i="2" a="1"/>
  <c r="B337" i="2" a="1"/>
  <c r="R337" i="2" a="1"/>
  <c r="C337" i="2" l="1"/>
  <c r="BZ337" i="2"/>
  <c r="AV337" i="2"/>
  <c r="R337" i="2"/>
  <c r="AG337" i="2"/>
  <c r="B337" i="2"/>
  <c r="BK337" i="2"/>
  <c r="A339" i="2"/>
  <c r="BK338" i="2" a="1"/>
  <c r="C338" i="2" a="1"/>
  <c r="B338" i="2" a="1"/>
  <c r="AV338" i="2" a="1"/>
  <c r="R338" i="2" a="1"/>
  <c r="BZ338" i="2" a="1"/>
  <c r="AG338" i="2" a="1"/>
  <c r="AV338" i="2" l="1"/>
  <c r="AG338" i="2"/>
  <c r="B338" i="2"/>
  <c r="BZ338" i="2"/>
  <c r="C338" i="2"/>
  <c r="R338" i="2"/>
  <c r="BK338" i="2"/>
  <c r="A340" i="2"/>
  <c r="BK339" i="2" a="1"/>
  <c r="C339" i="2" a="1"/>
  <c r="BZ339" i="2" a="1"/>
  <c r="AV339" i="2" a="1"/>
  <c r="R339" i="2" a="1"/>
  <c r="AG339" i="2" a="1"/>
  <c r="B339" i="2" a="1"/>
  <c r="R339" i="2" l="1"/>
  <c r="AV339" i="2"/>
  <c r="BZ339" i="2"/>
  <c r="B339" i="2"/>
  <c r="AG339" i="2"/>
  <c r="C339" i="2"/>
  <c r="BK339" i="2"/>
  <c r="A341" i="2"/>
  <c r="BK340" i="2" a="1"/>
  <c r="C340" i="2" a="1"/>
  <c r="BZ340" i="2" a="1"/>
  <c r="R340" i="2" a="1"/>
  <c r="AG340" i="2" a="1"/>
  <c r="B340" i="2" a="1"/>
  <c r="AV340" i="2" a="1"/>
  <c r="B340" i="2" l="1"/>
  <c r="AV340" i="2"/>
  <c r="R340" i="2"/>
  <c r="C340" i="2"/>
  <c r="BZ340" i="2"/>
  <c r="AG340" i="2"/>
  <c r="BK340" i="2"/>
  <c r="A342" i="2"/>
  <c r="AG341" i="2" a="1"/>
  <c r="BZ341" i="2" a="1"/>
  <c r="BK341" i="2" a="1"/>
  <c r="AV341" i="2" a="1"/>
  <c r="C341" i="2" a="1"/>
  <c r="R341" i="2" a="1"/>
  <c r="B341" i="2" a="1"/>
  <c r="BZ341" i="2" l="1"/>
  <c r="B341" i="2"/>
  <c r="BK341" i="2"/>
  <c r="R341" i="2"/>
  <c r="AV341" i="2"/>
  <c r="C341" i="2"/>
  <c r="AG341" i="2"/>
  <c r="A343" i="2"/>
  <c r="BK342" i="2" a="1"/>
  <c r="C342" i="2" a="1"/>
  <c r="BZ342" i="2" a="1"/>
  <c r="AG342" i="2" a="1"/>
  <c r="R342" i="2" a="1"/>
  <c r="B342" i="2" a="1"/>
  <c r="AV342" i="2" a="1"/>
  <c r="AV342" i="2" l="1"/>
  <c r="R342" i="2"/>
  <c r="BZ342" i="2"/>
  <c r="B342" i="2"/>
  <c r="AG342" i="2"/>
  <c r="C342" i="2"/>
  <c r="BK342" i="2"/>
  <c r="A344" i="2"/>
  <c r="BK343" i="2" a="1"/>
  <c r="BZ343" i="2" a="1"/>
  <c r="AV343" i="2" a="1"/>
  <c r="R343" i="2" a="1"/>
  <c r="B343" i="2" a="1"/>
  <c r="C343" i="2" a="1"/>
  <c r="AG343" i="2" a="1"/>
  <c r="R343" i="2" l="1"/>
  <c r="AG343" i="2"/>
  <c r="AV343" i="2"/>
  <c r="C343" i="2"/>
  <c r="BZ343" i="2"/>
  <c r="B343" i="2"/>
  <c r="BK343" i="2"/>
  <c r="A345" i="2"/>
  <c r="BZ344" i="2" a="1"/>
  <c r="R344" i="2" a="1"/>
  <c r="BK344" i="2" a="1"/>
  <c r="B344" i="2" a="1"/>
  <c r="AV344" i="2" a="1"/>
  <c r="AG344" i="2" a="1"/>
  <c r="C344" i="2" a="1"/>
  <c r="AG344" i="2" l="1"/>
  <c r="AV344" i="2"/>
  <c r="BK344" i="2"/>
  <c r="B344" i="2"/>
  <c r="R344" i="2"/>
  <c r="C344" i="2"/>
  <c r="BZ344" i="2"/>
  <c r="A346" i="2"/>
  <c r="BZ345" i="2" a="1"/>
  <c r="C345" i="2" a="1"/>
  <c r="R345" i="2" a="1"/>
  <c r="B345" i="2" a="1"/>
  <c r="AG345" i="2" a="1"/>
  <c r="AV345" i="2" a="1"/>
  <c r="BK345" i="2" a="1"/>
  <c r="BK345" i="2" l="1"/>
  <c r="AG345" i="2"/>
  <c r="R345" i="2"/>
  <c r="AV345" i="2"/>
  <c r="B345" i="2"/>
  <c r="C345" i="2"/>
  <c r="BZ345" i="2"/>
  <c r="A347" i="2"/>
  <c r="AV346" i="2" a="1"/>
  <c r="B346" i="2" a="1"/>
  <c r="BZ346" i="2" a="1"/>
  <c r="C346" i="2" a="1"/>
  <c r="R346" i="2" a="1"/>
  <c r="AG346" i="2" a="1"/>
  <c r="BK346" i="2" a="1"/>
  <c r="BK346" i="2" l="1"/>
  <c r="AG346" i="2"/>
  <c r="C346" i="2"/>
  <c r="R346" i="2"/>
  <c r="B346" i="2"/>
  <c r="BZ346" i="2"/>
  <c r="AV346" i="2"/>
  <c r="A348" i="2"/>
  <c r="BZ347" i="2" a="1"/>
  <c r="C347" i="2" a="1"/>
  <c r="R347" i="2" a="1"/>
  <c r="B347" i="2" a="1"/>
  <c r="AV347" i="2" a="1"/>
  <c r="BK347" i="2" a="1"/>
  <c r="AG347" i="2" a="1"/>
  <c r="AV347" i="2" l="1"/>
  <c r="C347" i="2"/>
  <c r="B347" i="2"/>
  <c r="BK347" i="2"/>
  <c r="R347" i="2"/>
  <c r="AG347" i="2"/>
  <c r="BZ347" i="2"/>
  <c r="A349" i="2"/>
  <c r="BK348" i="2" a="1"/>
  <c r="B348" i="2" a="1"/>
  <c r="AG348" i="2" a="1"/>
  <c r="AV348" i="2" a="1"/>
  <c r="C348" i="2" a="1"/>
  <c r="BZ348" i="2" a="1"/>
  <c r="R348" i="2" a="1"/>
  <c r="R348" i="2" l="1"/>
  <c r="BZ348" i="2"/>
  <c r="C348" i="2"/>
  <c r="AG348" i="2"/>
  <c r="B348" i="2"/>
  <c r="AV348" i="2"/>
  <c r="BK348" i="2"/>
  <c r="A350" i="2"/>
  <c r="BZ349" i="2" a="1"/>
  <c r="C349" i="2" a="1"/>
  <c r="R349" i="2" a="1"/>
  <c r="BK349" i="2" a="1"/>
  <c r="B349" i="2" a="1"/>
  <c r="AV349" i="2" a="1"/>
  <c r="AG349" i="2" a="1"/>
  <c r="C349" i="2" l="1"/>
  <c r="AV349" i="2"/>
  <c r="BK349" i="2"/>
  <c r="AG349" i="2"/>
  <c r="R349" i="2"/>
  <c r="B349" i="2"/>
  <c r="BZ349" i="2"/>
  <c r="A351" i="2"/>
  <c r="BZ350" i="2" a="1"/>
  <c r="BK350" i="2" a="1"/>
  <c r="C350" i="2" a="1"/>
  <c r="B350" i="2" a="1"/>
  <c r="R350" i="2" a="1"/>
  <c r="AG350" i="2" a="1"/>
  <c r="AV350" i="2" a="1"/>
  <c r="C350" i="2" l="1"/>
  <c r="B350" i="2"/>
  <c r="R350" i="2"/>
  <c r="AV350" i="2"/>
  <c r="BK350" i="2"/>
  <c r="AG350" i="2"/>
  <c r="BZ350" i="2"/>
  <c r="A352" i="2"/>
  <c r="BZ351" i="2" a="1"/>
  <c r="B351" i="2" a="1"/>
  <c r="R351" i="2" a="1"/>
  <c r="C351" i="2" a="1"/>
  <c r="AG351" i="2" a="1"/>
  <c r="BK351" i="2" a="1"/>
  <c r="AV351" i="2" a="1"/>
  <c r="AV351" i="2" l="1"/>
  <c r="AG351" i="2"/>
  <c r="R351" i="2"/>
  <c r="BK351" i="2"/>
  <c r="C351" i="2"/>
  <c r="B351" i="2"/>
  <c r="BZ351" i="2"/>
  <c r="A353" i="2"/>
  <c r="BK352" i="2" a="1"/>
  <c r="BZ352" i="2" a="1"/>
  <c r="C352" i="2" a="1"/>
  <c r="B352" i="2" a="1"/>
  <c r="AV352" i="2" a="1"/>
  <c r="AG352" i="2" a="1"/>
  <c r="R352" i="2" a="1"/>
  <c r="BZ352" i="2" l="1"/>
  <c r="AV352" i="2"/>
  <c r="C352" i="2"/>
  <c r="AG352" i="2"/>
  <c r="B352" i="2"/>
  <c r="R352" i="2"/>
  <c r="BK352" i="2"/>
  <c r="A354" i="2"/>
  <c r="BK353" i="2" a="1"/>
  <c r="AG353" i="2" a="1"/>
  <c r="B353" i="2" a="1"/>
  <c r="R353" i="2" a="1"/>
  <c r="C353" i="2" a="1"/>
  <c r="AV353" i="2" a="1"/>
  <c r="BZ353" i="2" a="1"/>
  <c r="C353" i="2" l="1"/>
  <c r="AG353" i="2"/>
  <c r="B353" i="2"/>
  <c r="AV353" i="2"/>
  <c r="R353" i="2"/>
  <c r="BZ353" i="2"/>
  <c r="BK353" i="2"/>
  <c r="A355" i="2"/>
  <c r="BK354" i="2" a="1"/>
  <c r="B354" i="2" a="1"/>
  <c r="C354" i="2" a="1"/>
  <c r="AV354" i="2" a="1"/>
  <c r="R354" i="2" a="1"/>
  <c r="BZ354" i="2" a="1"/>
  <c r="AG354" i="2" a="1"/>
  <c r="AG354" i="2" l="1"/>
  <c r="R354" i="2"/>
  <c r="C354" i="2"/>
  <c r="BZ354" i="2"/>
  <c r="AV354" i="2"/>
  <c r="B354" i="2"/>
  <c r="BK354" i="2"/>
  <c r="A356" i="2"/>
  <c r="BZ355" i="2" a="1"/>
  <c r="C355" i="2" a="1"/>
  <c r="AG355" i="2" a="1"/>
  <c r="R355" i="2" a="1"/>
  <c r="B355" i="2" a="1"/>
  <c r="BK355" i="2" a="1"/>
  <c r="AV355" i="2" a="1"/>
  <c r="BK355" i="2" l="1"/>
  <c r="C355" i="2"/>
  <c r="AG355" i="2"/>
  <c r="B355" i="2"/>
  <c r="R355" i="2"/>
  <c r="AV355" i="2"/>
  <c r="BZ355" i="2"/>
  <c r="A357" i="2"/>
  <c r="BZ356" i="2" a="1"/>
  <c r="R356" i="2" a="1"/>
  <c r="C356" i="2" a="1"/>
  <c r="BK356" i="2" a="1"/>
  <c r="AG356" i="2" a="1"/>
  <c r="AV356" i="2" a="1"/>
  <c r="B356" i="2" a="1"/>
  <c r="AG356" i="2" l="1"/>
  <c r="R356" i="2"/>
  <c r="BK356" i="2"/>
  <c r="AV356" i="2"/>
  <c r="C356" i="2"/>
  <c r="B356" i="2"/>
  <c r="BZ356" i="2"/>
  <c r="A358" i="2"/>
  <c r="BZ357" i="2" a="1"/>
  <c r="AG357" i="2" a="1"/>
  <c r="C357" i="2" a="1"/>
  <c r="BK357" i="2" a="1"/>
  <c r="B357" i="2" a="1"/>
  <c r="AV357" i="2" a="1"/>
  <c r="R357" i="2" a="1"/>
  <c r="AV357" i="2" l="1"/>
  <c r="AG357" i="2"/>
  <c r="BK357" i="2"/>
  <c r="B357" i="2"/>
  <c r="C357" i="2"/>
  <c r="R357" i="2"/>
  <c r="BZ357" i="2"/>
  <c r="A359" i="2"/>
  <c r="BK358" i="2" a="1"/>
  <c r="BZ358" i="2" a="1"/>
  <c r="C358" i="2" a="1"/>
  <c r="AV358" i="2" a="1"/>
  <c r="AG358" i="2" a="1"/>
  <c r="B358" i="2" a="1"/>
  <c r="R358" i="2" a="1"/>
  <c r="AG358" i="2" l="1"/>
  <c r="BZ358" i="2"/>
  <c r="AV358" i="2"/>
  <c r="B358" i="2"/>
  <c r="C358" i="2"/>
  <c r="R358" i="2"/>
  <c r="BK358" i="2"/>
  <c r="A360" i="2"/>
  <c r="BZ359" i="2" a="1"/>
  <c r="BK359" i="2" a="1"/>
  <c r="R359" i="2" a="1"/>
  <c r="AV359" i="2" a="1"/>
  <c r="B359" i="2" a="1"/>
  <c r="C359" i="2" a="1"/>
  <c r="AG359" i="2" a="1"/>
  <c r="R359" i="2" l="1"/>
  <c r="AG359" i="2"/>
  <c r="AV359" i="2"/>
  <c r="B359" i="2"/>
  <c r="BK359" i="2"/>
  <c r="C359" i="2"/>
  <c r="BZ359" i="2"/>
  <c r="A361" i="2"/>
  <c r="BZ360" i="2" a="1"/>
  <c r="AG360" i="2" a="1"/>
  <c r="C360" i="2" a="1"/>
  <c r="R360" i="2" a="1"/>
  <c r="AV360" i="2" a="1"/>
  <c r="BK360" i="2" a="1"/>
  <c r="B360" i="2" a="1"/>
  <c r="BK360" i="2" l="1"/>
  <c r="AG360" i="2"/>
  <c r="AV360" i="2"/>
  <c r="B360" i="2"/>
  <c r="C360" i="2"/>
  <c r="R360" i="2"/>
  <c r="BZ360" i="2"/>
  <c r="A362" i="2"/>
  <c r="BZ361" i="2" a="1"/>
  <c r="B361" i="2" a="1"/>
  <c r="BK361" i="2" a="1"/>
  <c r="AG361" i="2" a="1"/>
  <c r="C361" i="2" a="1"/>
  <c r="AV361" i="2" a="1"/>
  <c r="R361" i="2" a="1"/>
  <c r="AG361" i="2" l="1"/>
  <c r="R361" i="2"/>
  <c r="BK361" i="2"/>
  <c r="AV361" i="2"/>
  <c r="B361" i="2"/>
  <c r="C361" i="2"/>
  <c r="BZ361" i="2"/>
  <c r="A363" i="2"/>
  <c r="BK362" i="2" a="1"/>
  <c r="AV362" i="2" a="1"/>
  <c r="B362" i="2" a="1"/>
  <c r="R362" i="2" a="1"/>
  <c r="BZ362" i="2" a="1"/>
  <c r="C362" i="2" a="1"/>
  <c r="AG362" i="2" a="1"/>
  <c r="AV362" i="2" l="1"/>
  <c r="BZ362" i="2"/>
  <c r="R362" i="2"/>
  <c r="C362" i="2"/>
  <c r="B362" i="2"/>
  <c r="AG362" i="2"/>
  <c r="BK362" i="2"/>
  <c r="A364" i="2"/>
  <c r="BZ363" i="2" a="1"/>
  <c r="B363" i="2" a="1"/>
  <c r="BK363" i="2" a="1"/>
  <c r="R363" i="2" a="1"/>
  <c r="AG363" i="2" a="1"/>
  <c r="C363" i="2" a="1"/>
  <c r="AV363" i="2" a="1"/>
  <c r="R363" i="2" l="1"/>
  <c r="AV363" i="2"/>
  <c r="BK363" i="2"/>
  <c r="C363" i="2"/>
  <c r="B363" i="2"/>
  <c r="AG363" i="2"/>
  <c r="BZ363" i="2"/>
  <c r="A365" i="2"/>
  <c r="BZ364" i="2" a="1"/>
  <c r="C364" i="2" a="1"/>
  <c r="R364" i="2" a="1"/>
  <c r="BK364" i="2" a="1"/>
  <c r="B364" i="2" a="1"/>
  <c r="AV364" i="2" a="1"/>
  <c r="AG364" i="2" a="1"/>
  <c r="R364" i="2" l="1"/>
  <c r="C364" i="2"/>
  <c r="BK364" i="2"/>
  <c r="AV364" i="2"/>
  <c r="B364" i="2"/>
  <c r="AG364" i="2"/>
  <c r="BZ364" i="2"/>
  <c r="A366" i="2"/>
  <c r="BZ365" i="2" a="1"/>
  <c r="BK365" i="2" a="1"/>
  <c r="B365" i="2" a="1"/>
  <c r="C365" i="2" a="1"/>
  <c r="R365" i="2" a="1"/>
  <c r="AV365" i="2" a="1"/>
  <c r="AG365" i="2" a="1"/>
  <c r="BK365" i="2" l="1"/>
  <c r="AG365" i="2"/>
  <c r="B365" i="2"/>
  <c r="AV365" i="2"/>
  <c r="C365" i="2"/>
  <c r="R365" i="2"/>
  <c r="BZ365" i="2"/>
  <c r="A367" i="2"/>
  <c r="BZ366" i="2" a="1"/>
  <c r="B366" i="2" a="1"/>
  <c r="AV366" i="2" a="1"/>
  <c r="BK366" i="2" a="1"/>
  <c r="AG366" i="2" a="1"/>
  <c r="C366" i="2" a="1"/>
  <c r="R366" i="2" a="1"/>
  <c r="R366" i="2" l="1"/>
  <c r="AG366" i="2"/>
  <c r="AV366" i="2"/>
  <c r="C366" i="2"/>
  <c r="BK366" i="2"/>
  <c r="B366" i="2"/>
  <c r="BZ366" i="2"/>
  <c r="A368" i="2"/>
  <c r="BK367" i="2" a="1"/>
  <c r="AG367" i="2" a="1"/>
  <c r="BZ367" i="2" a="1"/>
  <c r="R367" i="2" a="1"/>
  <c r="C367" i="2" a="1"/>
  <c r="AV367" i="2" a="1"/>
  <c r="B367" i="2" a="1"/>
  <c r="B367" i="2" l="1"/>
  <c r="C367" i="2"/>
  <c r="R367" i="2"/>
  <c r="AV367" i="2"/>
  <c r="BZ367" i="2"/>
  <c r="AG367" i="2"/>
  <c r="BK367" i="2"/>
  <c r="A369" i="2"/>
  <c r="BK368" i="2" a="1"/>
  <c r="BZ368" i="2" a="1"/>
  <c r="AV368" i="2" a="1"/>
  <c r="B368" i="2" a="1"/>
  <c r="AG368" i="2" a="1"/>
  <c r="C368" i="2" a="1"/>
  <c r="R368" i="2" a="1"/>
  <c r="AV368" i="2" l="1"/>
  <c r="C368" i="2"/>
  <c r="AG368" i="2"/>
  <c r="B368" i="2"/>
  <c r="R368" i="2"/>
  <c r="BZ368" i="2"/>
  <c r="BK368" i="2"/>
  <c r="A370" i="2"/>
  <c r="BK369" i="2" a="1"/>
  <c r="AG369" i="2" a="1"/>
  <c r="AV369" i="2" a="1"/>
  <c r="BZ369" i="2" a="1"/>
  <c r="B369" i="2" a="1"/>
  <c r="R369" i="2" a="1"/>
  <c r="C369" i="2" a="1"/>
  <c r="C369" i="2" l="1"/>
  <c r="R369" i="2"/>
  <c r="B369" i="2"/>
  <c r="AV369" i="2"/>
  <c r="AG369" i="2"/>
  <c r="BZ369" i="2"/>
  <c r="BK369" i="2"/>
  <c r="A371" i="2"/>
  <c r="BK370" i="2" a="1"/>
  <c r="B370" i="2" a="1"/>
  <c r="R370" i="2" a="1"/>
  <c r="BZ370" i="2" a="1"/>
  <c r="AG370" i="2" a="1"/>
  <c r="AV370" i="2" a="1"/>
  <c r="C370" i="2" a="1"/>
  <c r="C370" i="2" l="1"/>
  <c r="AV370" i="2"/>
  <c r="BZ370" i="2"/>
  <c r="R370" i="2"/>
  <c r="B370" i="2"/>
  <c r="AG370" i="2"/>
  <c r="BK370" i="2"/>
  <c r="A372" i="2"/>
  <c r="BK371" i="2" a="1"/>
  <c r="AV371" i="2" a="1"/>
  <c r="AG371" i="2" a="1"/>
  <c r="R371" i="2" a="1"/>
  <c r="BZ371" i="2" a="1"/>
  <c r="C371" i="2" a="1"/>
  <c r="B371" i="2" a="1"/>
  <c r="AG371" i="2" l="1"/>
  <c r="B371" i="2"/>
  <c r="R371" i="2"/>
  <c r="C371" i="2"/>
  <c r="AV371" i="2"/>
  <c r="BZ371" i="2"/>
  <c r="BK371" i="2"/>
  <c r="A373" i="2"/>
  <c r="BK372" i="2" a="1"/>
  <c r="R372" i="2" a="1"/>
  <c r="C372" i="2" a="1"/>
  <c r="BZ372" i="2" a="1"/>
  <c r="B372" i="2" a="1"/>
  <c r="AV372" i="2" a="1"/>
  <c r="AG372" i="2" a="1"/>
  <c r="AV372" i="2" l="1"/>
  <c r="R372" i="2"/>
  <c r="BZ372" i="2"/>
  <c r="AG372" i="2"/>
  <c r="B372" i="2"/>
  <c r="C372" i="2"/>
  <c r="BK372" i="2"/>
  <c r="A374" i="2"/>
  <c r="BZ373" i="2" a="1"/>
  <c r="AV373" i="2" a="1"/>
  <c r="BK373" i="2" a="1"/>
  <c r="B373" i="2" a="1"/>
  <c r="AG373" i="2" a="1"/>
  <c r="C373" i="2" a="1"/>
  <c r="R373" i="2" a="1"/>
  <c r="R373" i="2" l="1"/>
  <c r="AG373" i="2"/>
  <c r="BK373" i="2"/>
  <c r="C373" i="2"/>
  <c r="B373" i="2"/>
  <c r="AV373" i="2"/>
  <c r="BZ373" i="2"/>
  <c r="A375" i="2"/>
  <c r="BK374" i="2" a="1"/>
  <c r="C374" i="2" a="1"/>
  <c r="R374" i="2" a="1"/>
  <c r="BZ374" i="2" a="1"/>
  <c r="B374" i="2" a="1"/>
  <c r="AG374" i="2" a="1"/>
  <c r="AV374" i="2" a="1"/>
  <c r="AV374" i="2" l="1"/>
  <c r="C374" i="2"/>
  <c r="BZ374" i="2"/>
  <c r="AG374" i="2"/>
  <c r="B374" i="2"/>
  <c r="R374" i="2"/>
  <c r="BK374" i="2"/>
  <c r="A376" i="2"/>
  <c r="BK375" i="2" a="1"/>
  <c r="R375" i="2" a="1"/>
  <c r="AG375" i="2" a="1"/>
  <c r="BZ375" i="2" a="1"/>
  <c r="C375" i="2" a="1"/>
  <c r="AV375" i="2" a="1"/>
  <c r="B375" i="2" a="1"/>
  <c r="AV375" i="2" l="1"/>
  <c r="B375" i="2"/>
  <c r="AG375" i="2"/>
  <c r="R375" i="2"/>
  <c r="BZ375" i="2"/>
  <c r="C375" i="2"/>
  <c r="BK375" i="2"/>
  <c r="A377" i="2"/>
  <c r="BZ376" i="2" a="1"/>
  <c r="R376" i="2" a="1"/>
  <c r="AV376" i="2" a="1"/>
  <c r="BK376" i="2" a="1"/>
  <c r="B376" i="2" a="1"/>
  <c r="C376" i="2" a="1"/>
  <c r="AG376" i="2" a="1"/>
  <c r="AG376" i="2" l="1"/>
  <c r="AV376" i="2"/>
  <c r="BK376" i="2"/>
  <c r="R376" i="2"/>
  <c r="B376" i="2"/>
  <c r="C376" i="2"/>
  <c r="BZ376" i="2"/>
  <c r="A378" i="2"/>
  <c r="BZ377" i="2" a="1"/>
  <c r="R377" i="2" a="1"/>
  <c r="B377" i="2" a="1"/>
  <c r="AV377" i="2" a="1"/>
  <c r="AG377" i="2" a="1"/>
  <c r="BK377" i="2" a="1"/>
  <c r="C377" i="2" a="1"/>
  <c r="B377" i="2" l="1"/>
  <c r="C377" i="2"/>
  <c r="AV377" i="2"/>
  <c r="BK377" i="2"/>
  <c r="R377" i="2"/>
  <c r="AG377" i="2"/>
  <c r="BZ377" i="2"/>
  <c r="A379" i="2"/>
  <c r="BK378" i="2" a="1"/>
  <c r="AV378" i="2" a="1"/>
  <c r="R378" i="2" a="1"/>
  <c r="BZ378" i="2" a="1"/>
  <c r="AG378" i="2" a="1"/>
  <c r="C378" i="2" a="1"/>
  <c r="B378" i="2" a="1"/>
  <c r="AG378" i="2" l="1"/>
  <c r="R378" i="2"/>
  <c r="BZ378" i="2"/>
  <c r="B378" i="2"/>
  <c r="AV378" i="2"/>
  <c r="C378" i="2"/>
  <c r="BK378" i="2"/>
  <c r="A380" i="2"/>
  <c r="BK379" i="2" a="1"/>
  <c r="B379" i="2" a="1"/>
  <c r="BZ379" i="2" a="1"/>
  <c r="C379" i="2" a="1"/>
  <c r="R379" i="2" a="1"/>
  <c r="AG379" i="2" a="1"/>
  <c r="AV379" i="2" a="1"/>
  <c r="AV379" i="2" l="1"/>
  <c r="R379" i="2"/>
  <c r="BZ379" i="2"/>
  <c r="B379" i="2"/>
  <c r="AG379" i="2"/>
  <c r="C379" i="2"/>
  <c r="BK379" i="2"/>
  <c r="A381" i="2"/>
  <c r="BZ380" i="2" a="1"/>
  <c r="C380" i="2" a="1"/>
  <c r="B380" i="2" a="1"/>
  <c r="AG380" i="2" a="1"/>
  <c r="AV380" i="2" a="1"/>
  <c r="R380" i="2" a="1"/>
  <c r="BK380" i="2" a="1"/>
  <c r="AG380" i="2" l="1"/>
  <c r="BK380" i="2"/>
  <c r="B380" i="2"/>
  <c r="AV380" i="2"/>
  <c r="C380" i="2"/>
  <c r="R380" i="2"/>
  <c r="BZ380" i="2"/>
  <c r="A382" i="2"/>
  <c r="BZ381" i="2" a="1"/>
  <c r="C381" i="2" a="1"/>
  <c r="BK381" i="2" a="1"/>
  <c r="AV381" i="2" a="1"/>
  <c r="R381" i="2" a="1"/>
  <c r="AG381" i="2" a="1"/>
  <c r="B381" i="2" a="1"/>
  <c r="AG381" i="2" l="1"/>
  <c r="AV381" i="2"/>
  <c r="R381" i="2"/>
  <c r="BK381" i="2"/>
  <c r="C381" i="2"/>
  <c r="B381" i="2"/>
  <c r="BZ381" i="2"/>
  <c r="A383" i="2"/>
  <c r="BZ382" i="2" a="1"/>
  <c r="B382" i="2" a="1"/>
  <c r="BK382" i="2" a="1"/>
  <c r="AG382" i="2" a="1"/>
  <c r="AV382" i="2" a="1"/>
  <c r="C382" i="2" a="1"/>
  <c r="R382" i="2" a="1"/>
  <c r="C382" i="2" l="1"/>
  <c r="AV382" i="2"/>
  <c r="BK382" i="2"/>
  <c r="R382" i="2"/>
  <c r="AG382" i="2"/>
  <c r="B382" i="2"/>
  <c r="BZ382" i="2"/>
  <c r="A384" i="2"/>
  <c r="BZ383" i="2" a="1"/>
  <c r="AG383" i="2" a="1"/>
  <c r="BK383" i="2" a="1"/>
  <c r="AV383" i="2" a="1"/>
  <c r="B383" i="2" a="1"/>
  <c r="C383" i="2" a="1"/>
  <c r="R383" i="2" a="1"/>
  <c r="BK383" i="2" l="1"/>
  <c r="C383" i="2"/>
  <c r="R383" i="2"/>
  <c r="B383" i="2"/>
  <c r="AG383" i="2"/>
  <c r="AV383" i="2"/>
  <c r="BZ383" i="2"/>
  <c r="A385" i="2"/>
  <c r="BZ384" i="2" a="1"/>
  <c r="B384" i="2" a="1"/>
  <c r="AV384" i="2" a="1"/>
  <c r="C384" i="2" a="1"/>
  <c r="BK384" i="2" a="1"/>
  <c r="R384" i="2" a="1"/>
  <c r="AG384" i="2" a="1"/>
  <c r="C384" i="2" l="1"/>
  <c r="AG384" i="2"/>
  <c r="AV384" i="2"/>
  <c r="R384" i="2"/>
  <c r="B384" i="2"/>
  <c r="BK384" i="2"/>
  <c r="BZ384" i="2"/>
  <c r="A386" i="2"/>
  <c r="BK385" i="2" a="1"/>
  <c r="B385" i="2" a="1"/>
  <c r="AV385" i="2" a="1"/>
  <c r="R385" i="2" a="1"/>
  <c r="C385" i="2" a="1"/>
  <c r="BZ385" i="2" a="1"/>
  <c r="AG385" i="2" a="1"/>
  <c r="R385" i="2" l="1"/>
  <c r="AG385" i="2"/>
  <c r="AV385" i="2"/>
  <c r="BZ385" i="2"/>
  <c r="B385" i="2"/>
  <c r="C385" i="2"/>
  <c r="BK385" i="2"/>
  <c r="A387" i="2"/>
  <c r="BZ386" i="2" a="1"/>
  <c r="BK386" i="2" a="1"/>
  <c r="AV386" i="2" a="1"/>
  <c r="R386" i="2" a="1"/>
  <c r="B386" i="2" a="1"/>
  <c r="AG386" i="2" a="1"/>
  <c r="C386" i="2" a="1"/>
  <c r="R386" i="2" l="1"/>
  <c r="C386" i="2"/>
  <c r="AV386" i="2"/>
  <c r="AG386" i="2"/>
  <c r="BK386" i="2"/>
  <c r="B386" i="2"/>
  <c r="BZ386" i="2"/>
  <c r="A388" i="2"/>
  <c r="BZ387" i="2" a="1"/>
  <c r="BK387" i="2" a="1"/>
  <c r="C387" i="2" a="1"/>
  <c r="R387" i="2" a="1"/>
  <c r="AV387" i="2" a="1"/>
  <c r="B387" i="2" a="1"/>
  <c r="AG387" i="2" a="1"/>
  <c r="R387" i="2" l="1"/>
  <c r="AG387" i="2"/>
  <c r="C387" i="2"/>
  <c r="B387" i="2"/>
  <c r="BK387" i="2"/>
  <c r="AV387" i="2"/>
  <c r="BZ387" i="2"/>
  <c r="A389" i="2"/>
  <c r="BZ388" i="2" a="1"/>
  <c r="B388" i="2" a="1"/>
  <c r="AV388" i="2" a="1"/>
  <c r="R388" i="2" a="1"/>
  <c r="C388" i="2" a="1"/>
  <c r="BK388" i="2" a="1"/>
  <c r="AG388" i="2" a="1"/>
  <c r="R388" i="2" l="1"/>
  <c r="C388" i="2"/>
  <c r="AV388" i="2"/>
  <c r="BK388" i="2"/>
  <c r="B388" i="2"/>
  <c r="AG388" i="2"/>
  <c r="BZ388" i="2"/>
  <c r="A390" i="2"/>
  <c r="BZ389" i="2" a="1"/>
  <c r="C389" i="2" a="1"/>
  <c r="B389" i="2" a="1"/>
  <c r="AG389" i="2" a="1"/>
  <c r="AV389" i="2" a="1"/>
  <c r="BK389" i="2" a="1"/>
  <c r="R389" i="2" a="1"/>
  <c r="BK389" i="2" l="1"/>
  <c r="AG389" i="2"/>
  <c r="AV389" i="2"/>
  <c r="B389" i="2"/>
  <c r="C389" i="2"/>
  <c r="R389" i="2"/>
  <c r="BZ389" i="2"/>
  <c r="A391" i="2"/>
  <c r="BK390" i="2" a="1"/>
  <c r="BZ390" i="2" a="1"/>
  <c r="C390" i="2" a="1"/>
  <c r="AG390" i="2" a="1"/>
  <c r="R390" i="2" a="1"/>
  <c r="AV390" i="2" a="1"/>
  <c r="B390" i="2" a="1"/>
  <c r="C390" i="2" l="1"/>
  <c r="BZ390" i="2"/>
  <c r="AG390" i="2"/>
  <c r="R390" i="2"/>
  <c r="AV390" i="2"/>
  <c r="B390" i="2"/>
  <c r="BK390" i="2"/>
  <c r="A392" i="2"/>
  <c r="BZ391" i="2" a="1"/>
  <c r="AV391" i="2" a="1"/>
  <c r="R391" i="2" a="1"/>
  <c r="BK391" i="2" a="1"/>
  <c r="AG391" i="2" a="1"/>
  <c r="C391" i="2" a="1"/>
  <c r="B391" i="2" a="1"/>
  <c r="AG391" i="2" l="1"/>
  <c r="B391" i="2"/>
  <c r="BK391" i="2"/>
  <c r="C391" i="2"/>
  <c r="AV391" i="2"/>
  <c r="R391" i="2"/>
  <c r="BZ391" i="2"/>
  <c r="A393" i="2"/>
  <c r="BZ392" i="2" a="1"/>
  <c r="C392" i="2" a="1"/>
  <c r="R392" i="2" a="1"/>
  <c r="BK392" i="2" a="1"/>
  <c r="AG392" i="2" a="1"/>
  <c r="B392" i="2" a="1"/>
  <c r="AV392" i="2" a="1"/>
  <c r="AG392" i="2" l="1"/>
  <c r="AV392" i="2"/>
  <c r="BK392" i="2"/>
  <c r="B392" i="2"/>
  <c r="C392" i="2"/>
  <c r="R392" i="2"/>
  <c r="BZ392" i="2"/>
  <c r="A394" i="2"/>
  <c r="BZ393" i="2" a="1"/>
  <c r="R393" i="2" a="1"/>
  <c r="AV393" i="2" a="1"/>
  <c r="C393" i="2" a="1"/>
  <c r="BK393" i="2" a="1"/>
  <c r="AG393" i="2" a="1"/>
  <c r="B393" i="2" a="1"/>
  <c r="BK393" i="2" l="1"/>
  <c r="R393" i="2"/>
  <c r="AV393" i="2"/>
  <c r="B393" i="2"/>
  <c r="C393" i="2"/>
  <c r="AG393" i="2"/>
  <c r="BZ393" i="2"/>
  <c r="A395" i="2"/>
  <c r="BZ394" i="2" a="1"/>
  <c r="B394" i="2" a="1"/>
  <c r="AV394" i="2" a="1"/>
  <c r="R394" i="2" a="1"/>
  <c r="C394" i="2" a="1"/>
  <c r="AG394" i="2" a="1"/>
  <c r="BK394" i="2" a="1"/>
  <c r="AG394" i="2" l="1"/>
  <c r="C394" i="2"/>
  <c r="R394" i="2"/>
  <c r="AV394" i="2"/>
  <c r="BK394" i="2"/>
  <c r="B394" i="2"/>
  <c r="BZ394" i="2"/>
  <c r="A396" i="2"/>
  <c r="BZ395" i="2" a="1"/>
  <c r="AG395" i="2" a="1"/>
  <c r="C395" i="2" a="1"/>
  <c r="AV395" i="2" a="1"/>
  <c r="R395" i="2" a="1"/>
  <c r="B395" i="2" a="1"/>
  <c r="BK395" i="2" a="1"/>
  <c r="AV395" i="2" l="1"/>
  <c r="BK395" i="2"/>
  <c r="R395" i="2"/>
  <c r="B395" i="2"/>
  <c r="C395" i="2"/>
  <c r="AG395" i="2"/>
  <c r="BZ395" i="2"/>
  <c r="A397" i="2"/>
  <c r="BZ396" i="2" a="1"/>
  <c r="R396" i="2" a="1"/>
  <c r="AG396" i="2" a="1"/>
  <c r="B396" i="2" a="1"/>
  <c r="AV396" i="2" a="1"/>
  <c r="BK396" i="2" a="1"/>
  <c r="C396" i="2" a="1"/>
  <c r="AG396" i="2" l="1"/>
  <c r="B396" i="2"/>
  <c r="AV396" i="2"/>
  <c r="C396" i="2"/>
  <c r="R396" i="2"/>
  <c r="BK396" i="2"/>
  <c r="BZ396" i="2"/>
  <c r="A398" i="2"/>
  <c r="BZ397" i="2" a="1"/>
  <c r="C397" i="2" a="1"/>
  <c r="B397" i="2" a="1"/>
  <c r="BK397" i="2" a="1"/>
  <c r="AG397" i="2" a="1"/>
  <c r="AV397" i="2" a="1"/>
  <c r="R397" i="2" a="1"/>
  <c r="R397" i="2" l="1"/>
  <c r="AG397" i="2"/>
  <c r="B397" i="2"/>
  <c r="AV397" i="2"/>
  <c r="BK397" i="2"/>
  <c r="C397" i="2"/>
  <c r="BZ397" i="2"/>
  <c r="A399" i="2"/>
  <c r="BZ398" i="2" a="1"/>
  <c r="C398" i="2" a="1"/>
  <c r="B398" i="2" a="1"/>
  <c r="AV398" i="2" a="1"/>
  <c r="BK398" i="2" a="1"/>
  <c r="R398" i="2" a="1"/>
  <c r="AG398" i="2" a="1"/>
  <c r="R398" i="2" l="1"/>
  <c r="BK398" i="2"/>
  <c r="AV398" i="2"/>
  <c r="B398" i="2"/>
  <c r="C398" i="2"/>
  <c r="AG398" i="2"/>
  <c r="BZ398" i="2"/>
  <c r="A400" i="2"/>
  <c r="BK399" i="2" a="1"/>
  <c r="R399" i="2" a="1"/>
  <c r="AV399" i="2" a="1"/>
  <c r="AG399" i="2" a="1"/>
  <c r="C399" i="2" a="1"/>
  <c r="BZ399" i="2" a="1"/>
  <c r="B399" i="2" a="1"/>
  <c r="C399" i="2" l="1"/>
  <c r="R399" i="2"/>
  <c r="AG399" i="2"/>
  <c r="BZ399" i="2"/>
  <c r="AV399" i="2"/>
  <c r="B399" i="2"/>
  <c r="BK399" i="2"/>
  <c r="A401" i="2"/>
  <c r="BK400" i="2" a="1"/>
  <c r="BZ400" i="2" a="1"/>
  <c r="AG400" i="2" a="1"/>
  <c r="C400" i="2" a="1"/>
  <c r="B400" i="2" a="1"/>
  <c r="AV400" i="2" a="1"/>
  <c r="R400" i="2" a="1"/>
  <c r="B400" i="2" l="1"/>
  <c r="BZ400" i="2"/>
  <c r="C400" i="2"/>
  <c r="AV400" i="2"/>
  <c r="AG400" i="2"/>
  <c r="R400" i="2"/>
  <c r="BK400" i="2"/>
  <c r="A402" i="2"/>
  <c r="BK401" i="2" a="1"/>
  <c r="B401" i="2" a="1"/>
  <c r="C401" i="2" a="1"/>
  <c r="AG401" i="2" a="1"/>
  <c r="AV401" i="2" a="1"/>
  <c r="BZ401" i="2" a="1"/>
  <c r="R401" i="2" a="1"/>
  <c r="R401" i="2" l="1"/>
  <c r="AG401" i="2"/>
  <c r="AV401" i="2"/>
  <c r="C401" i="2"/>
  <c r="B401" i="2"/>
  <c r="BZ401" i="2"/>
  <c r="BK401" i="2"/>
  <c r="A403" i="2"/>
  <c r="R402" i="2" a="1"/>
  <c r="AG402" i="2" a="1"/>
  <c r="AV402" i="2" a="1"/>
  <c r="B402" i="2" a="1"/>
  <c r="C402" i="2" a="1"/>
  <c r="BZ402" i="2" a="1"/>
  <c r="BK402" i="2" a="1"/>
  <c r="BK402" i="2" l="1"/>
  <c r="C402" i="2"/>
  <c r="AV402" i="2"/>
  <c r="BZ402" i="2"/>
  <c r="B402" i="2"/>
  <c r="AG402" i="2"/>
  <c r="R402" i="2"/>
  <c r="A404" i="2"/>
  <c r="BK403" i="2" a="1"/>
  <c r="R403" i="2" a="1"/>
  <c r="B403" i="2" a="1"/>
  <c r="BZ403" i="2" a="1"/>
  <c r="AV403" i="2" a="1"/>
  <c r="C403" i="2" a="1"/>
  <c r="AG403" i="2" a="1"/>
  <c r="B403" i="2" l="1"/>
  <c r="R403" i="2"/>
  <c r="BZ403" i="2"/>
  <c r="C403" i="2"/>
  <c r="AV403" i="2"/>
  <c r="AG403" i="2"/>
  <c r="BK403" i="2"/>
  <c r="A405" i="2"/>
  <c r="BK404" i="2" a="1"/>
  <c r="AG404" i="2" a="1"/>
  <c r="BZ404" i="2" a="1"/>
  <c r="AV404" i="2" a="1"/>
  <c r="R404" i="2" a="1"/>
  <c r="C404" i="2" a="1"/>
  <c r="B404" i="2" a="1"/>
  <c r="AV404" i="2" l="1"/>
  <c r="B404" i="2"/>
  <c r="AG404" i="2"/>
  <c r="R404" i="2"/>
  <c r="BZ404" i="2"/>
  <c r="C404" i="2"/>
  <c r="BK404" i="2"/>
  <c r="A406" i="2"/>
  <c r="BZ405" i="2" a="1"/>
  <c r="BK405" i="2" a="1"/>
  <c r="C405" i="2" a="1"/>
  <c r="AG405" i="2" a="1"/>
  <c r="AV405" i="2" a="1"/>
  <c r="B405" i="2" a="1"/>
  <c r="R405" i="2" a="1"/>
  <c r="B405" i="2" l="1"/>
  <c r="R405" i="2"/>
  <c r="AG405" i="2"/>
  <c r="C405" i="2"/>
  <c r="BK405" i="2"/>
  <c r="AV405" i="2"/>
  <c r="BZ405" i="2"/>
  <c r="A407" i="2"/>
  <c r="BK406" i="2" a="1"/>
  <c r="B406" i="2" a="1"/>
  <c r="C406" i="2" a="1"/>
  <c r="BZ406" i="2" a="1"/>
  <c r="R406" i="2" a="1"/>
  <c r="AV406" i="2" a="1"/>
  <c r="AG406" i="2" a="1"/>
  <c r="R406" i="2" l="1"/>
  <c r="AV406" i="2"/>
  <c r="BZ406" i="2"/>
  <c r="AG406" i="2"/>
  <c r="C406" i="2"/>
  <c r="B406" i="2"/>
  <c r="BK406" i="2"/>
  <c r="A408" i="2"/>
  <c r="AV407" i="2" a="1"/>
  <c r="BK407" i="2" a="1"/>
  <c r="B407" i="2" a="1"/>
  <c r="BZ407" i="2" a="1"/>
  <c r="C407" i="2" a="1"/>
  <c r="R407" i="2" a="1"/>
  <c r="AG407" i="2" a="1"/>
  <c r="AG407" i="2" l="1"/>
  <c r="BK407" i="2"/>
  <c r="C407" i="2"/>
  <c r="BZ407" i="2"/>
  <c r="B407" i="2"/>
  <c r="R407" i="2"/>
  <c r="AV407" i="2"/>
  <c r="A409" i="2"/>
  <c r="BZ408" i="2" a="1"/>
  <c r="AG408" i="2" a="1"/>
  <c r="AV408" i="2" a="1"/>
  <c r="B408" i="2" a="1"/>
  <c r="BK408" i="2" a="1"/>
  <c r="R408" i="2" a="1"/>
  <c r="C408" i="2" a="1"/>
  <c r="BK408" i="2" l="1"/>
  <c r="AG408" i="2"/>
  <c r="AV408" i="2"/>
  <c r="R408" i="2"/>
  <c r="B408" i="2"/>
  <c r="C408" i="2"/>
  <c r="BZ408" i="2"/>
  <c r="A410" i="2"/>
  <c r="BZ409" i="2" a="1"/>
  <c r="R409" i="2" a="1"/>
  <c r="C409" i="2" a="1"/>
  <c r="B409" i="2" a="1"/>
  <c r="AG409" i="2" a="1"/>
  <c r="BK409" i="2" a="1"/>
  <c r="AV409" i="2" a="1"/>
  <c r="B409" i="2" l="1"/>
  <c r="AV409" i="2"/>
  <c r="C409" i="2"/>
  <c r="BK409" i="2"/>
  <c r="R409" i="2"/>
  <c r="AG409" i="2"/>
  <c r="BZ409" i="2"/>
  <c r="A411" i="2"/>
  <c r="AV410" i="2" a="1"/>
  <c r="BK410" i="2" a="1"/>
  <c r="BZ410" i="2" a="1"/>
  <c r="C410" i="2" a="1"/>
  <c r="B410" i="2" a="1"/>
  <c r="R410" i="2" a="1"/>
  <c r="AG410" i="2" a="1"/>
  <c r="BK410" i="2" l="1"/>
  <c r="AG410" i="2"/>
  <c r="B410" i="2"/>
  <c r="BZ410" i="2"/>
  <c r="R410" i="2"/>
  <c r="C410" i="2"/>
  <c r="AV410" i="2"/>
  <c r="A412" i="2"/>
  <c r="BK411" i="2" a="1"/>
  <c r="R411" i="2" a="1"/>
  <c r="C411" i="2" a="1"/>
  <c r="AG411" i="2" a="1"/>
  <c r="B411" i="2" a="1"/>
  <c r="BZ411" i="2" a="1"/>
  <c r="AV411" i="2" a="1"/>
  <c r="B411" i="2" l="1"/>
  <c r="R411" i="2"/>
  <c r="C411" i="2"/>
  <c r="BZ411" i="2"/>
  <c r="AG411" i="2"/>
  <c r="AV411" i="2"/>
  <c r="BK411" i="2"/>
  <c r="A413" i="2"/>
  <c r="BZ412" i="2" a="1"/>
  <c r="R412" i="2" a="1"/>
  <c r="BK412" i="2" a="1"/>
  <c r="C412" i="2" a="1"/>
  <c r="AG412" i="2" a="1"/>
  <c r="AV412" i="2" a="1"/>
  <c r="B412" i="2" a="1"/>
  <c r="C412" i="2" l="1"/>
  <c r="AV412" i="2"/>
  <c r="BK412" i="2"/>
  <c r="AG412" i="2"/>
  <c r="B412" i="2"/>
  <c r="R412" i="2"/>
  <c r="BZ412" i="2"/>
  <c r="A414" i="2"/>
  <c r="BZ413" i="2" a="1"/>
  <c r="BK413" i="2" a="1"/>
  <c r="AG413" i="2" a="1"/>
  <c r="AV413" i="2" a="1"/>
  <c r="C413" i="2" a="1"/>
  <c r="B413" i="2" a="1"/>
  <c r="R413" i="2" a="1"/>
  <c r="AG413" i="2" l="1"/>
  <c r="AV413" i="2"/>
  <c r="C413" i="2"/>
  <c r="BK413" i="2"/>
  <c r="B413" i="2"/>
  <c r="R413" i="2"/>
  <c r="BZ413" i="2"/>
  <c r="A415" i="2"/>
  <c r="BZ414" i="2" a="1"/>
  <c r="AG414" i="2" a="1"/>
  <c r="AV414" i="2" a="1"/>
  <c r="BK414" i="2" a="1"/>
  <c r="R414" i="2" a="1"/>
  <c r="B414" i="2" a="1"/>
  <c r="C414" i="2" a="1"/>
  <c r="R414" i="2" l="1"/>
  <c r="AV414" i="2"/>
  <c r="BK414" i="2"/>
  <c r="C414" i="2"/>
  <c r="AG414" i="2"/>
  <c r="B414" i="2"/>
  <c r="BZ414" i="2"/>
  <c r="A416" i="2"/>
  <c r="BZ415" i="2" a="1"/>
  <c r="AV415" i="2" a="1"/>
  <c r="C415" i="2" a="1"/>
  <c r="AG415" i="2" a="1"/>
  <c r="BK415" i="2" a="1"/>
  <c r="R415" i="2" a="1"/>
  <c r="B415" i="2" a="1"/>
  <c r="AG415" i="2" l="1"/>
  <c r="AV415" i="2"/>
  <c r="C415" i="2"/>
  <c r="BK415" i="2"/>
  <c r="R415" i="2"/>
  <c r="B415" i="2"/>
  <c r="BZ415" i="2"/>
  <c r="A417" i="2"/>
  <c r="BK416" i="2" a="1"/>
  <c r="BZ416" i="2" a="1"/>
  <c r="C416" i="2" a="1"/>
  <c r="AG416" i="2" a="1"/>
  <c r="R416" i="2" a="1"/>
  <c r="B416" i="2" a="1"/>
  <c r="AV416" i="2" a="1"/>
  <c r="R416" i="2" l="1"/>
  <c r="C416" i="2"/>
  <c r="AG416" i="2"/>
  <c r="AV416" i="2"/>
  <c r="BZ416" i="2"/>
  <c r="B416" i="2"/>
  <c r="BK416" i="2"/>
  <c r="R417" i="2" a="1"/>
  <c r="B417" i="2" a="1"/>
  <c r="BK417" i="2" a="1"/>
  <c r="C417" i="2" a="1"/>
  <c r="AG417" i="2" a="1"/>
  <c r="BZ417" i="2" a="1"/>
  <c r="AV417" i="2" a="1"/>
  <c r="B417" i="2" l="1"/>
  <c r="BK417" i="2"/>
  <c r="C417" i="2"/>
  <c r="AG417" i="2"/>
  <c r="R417" i="2"/>
  <c r="BZ417" i="2"/>
  <c r="AV4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<sst xmlns="http://schemas.openxmlformats.org/spreadsheetml/2006/main" count="693" uniqueCount="105">
  <si>
    <t>normal</t>
  </si>
  <si>
    <t>collision</t>
  </si>
  <si>
    <t>obstruction</t>
  </si>
  <si>
    <t>fr_collision</t>
  </si>
  <si>
    <t>Categoria</t>
  </si>
  <si>
    <t>Indice</t>
  </si>
  <si>
    <t>back_col</t>
  </si>
  <si>
    <t>front_col</t>
  </si>
  <si>
    <t>right_col</t>
  </si>
  <si>
    <t>left_col</t>
  </si>
  <si>
    <t>collision_in_tool</t>
  </si>
  <si>
    <t>collision_in_part</t>
  </si>
  <si>
    <t>bottom_obstruction</t>
  </si>
  <si>
    <t>bottom_collision</t>
  </si>
  <si>
    <t>lp51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</si>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</sst>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DD605-22F2-4445-8544-DECE8BC19D86}" name="Tabla1" displayName="Tabla1" ref="B1:B1048576" totalsRowShown="0">
  <autoFilter ref="B1:B1048576" xr:uid="{9F6DD605-22F2-4445-8544-DECE8BC19D86}"/>
  <tableColumns count="1">
    <tableColumn id="1" xr3:uid="{378EEAB7-B31E-48BB-864A-170C4917ACD3}" name="Categor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FC2A0-FB6A-4775-82B4-C8D0BFFE302D}" name="Tabla13" displayName="Tabla13" ref="B1:B1048576" totalsRowShown="0">
  <autoFilter ref="B1:B1048576" xr:uid="{9F6DD605-22F2-4445-8544-DECE8BC19D86}"/>
  <tableColumns count="1">
    <tableColumn id="1" xr3:uid="{71B62AC2-9C72-488E-AA33-64E94F010DD2}" name="Categor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7A3C99-811F-40DD-B022-1ED4E6829423}" name="Tabla134" displayName="Tabla134" ref="B1:B1048576" totalsRowShown="0">
  <autoFilter ref="B1:B1048576" xr:uid="{9F6DD605-22F2-4445-8544-DECE8BC19D86}"/>
  <tableColumns count="1">
    <tableColumn id="1" xr3:uid="{626404F2-746B-410A-BCF7-0509E2C16057}" name="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FE55-17DA-4C9A-B43B-8486FC1DB6BF}">
  <dimension ref="A1:H6240"/>
  <sheetViews>
    <sheetView topLeftCell="A3770" workbookViewId="0">
      <selection activeCell="H3782" sqref="H3782"/>
    </sheetView>
  </sheetViews>
  <sheetFormatPr baseColWidth="10" defaultColWidth="9.140625" defaultRowHeight="15" x14ac:dyDescent="0.25"/>
  <sheetData>
    <row r="1" spans="1:7" x14ac:dyDescent="0.25">
      <c r="A1" t="s">
        <v>0</v>
      </c>
      <c r="B1">
        <v>-1</v>
      </c>
      <c r="C1">
        <v>-1</v>
      </c>
      <c r="D1">
        <v>63</v>
      </c>
      <c r="E1">
        <v>-3</v>
      </c>
      <c r="F1">
        <v>-1</v>
      </c>
      <c r="G1">
        <v>0</v>
      </c>
    </row>
    <row r="2" spans="1:7" x14ac:dyDescent="0.25">
      <c r="B2">
        <v>0</v>
      </c>
      <c r="C2">
        <v>0</v>
      </c>
      <c r="D2">
        <v>62</v>
      </c>
      <c r="E2">
        <v>-3</v>
      </c>
      <c r="F2">
        <v>-1</v>
      </c>
      <c r="G2">
        <v>0</v>
      </c>
    </row>
    <row r="3" spans="1:7" x14ac:dyDescent="0.25">
      <c r="B3">
        <v>-1</v>
      </c>
      <c r="C3">
        <v>-1</v>
      </c>
      <c r="D3">
        <v>61</v>
      </c>
      <c r="E3">
        <v>-3</v>
      </c>
      <c r="F3">
        <v>0</v>
      </c>
      <c r="G3">
        <v>0</v>
      </c>
    </row>
    <row r="4" spans="1:7" x14ac:dyDescent="0.25">
      <c r="B4">
        <v>-1</v>
      </c>
      <c r="C4">
        <v>-1</v>
      </c>
      <c r="D4">
        <v>63</v>
      </c>
      <c r="E4">
        <v>-2</v>
      </c>
      <c r="F4">
        <v>-1</v>
      </c>
      <c r="G4">
        <v>0</v>
      </c>
    </row>
    <row r="5" spans="1:7" x14ac:dyDescent="0.25">
      <c r="B5">
        <v>-1</v>
      </c>
      <c r="C5">
        <v>-1</v>
      </c>
      <c r="D5">
        <v>63</v>
      </c>
      <c r="E5">
        <v>-3</v>
      </c>
      <c r="F5">
        <v>-1</v>
      </c>
      <c r="G5">
        <v>0</v>
      </c>
    </row>
    <row r="6" spans="1:7" x14ac:dyDescent="0.25"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</row>
    <row r="7" spans="1:7" x14ac:dyDescent="0.25">
      <c r="B7">
        <v>-1</v>
      </c>
      <c r="C7">
        <v>-1</v>
      </c>
      <c r="D7">
        <v>63</v>
      </c>
      <c r="E7">
        <v>-3</v>
      </c>
      <c r="F7">
        <v>0</v>
      </c>
      <c r="G7">
        <v>0</v>
      </c>
    </row>
    <row r="8" spans="1:7" x14ac:dyDescent="0.25">
      <c r="B8">
        <v>-1</v>
      </c>
      <c r="C8">
        <v>-1</v>
      </c>
      <c r="D8">
        <v>63</v>
      </c>
      <c r="E8">
        <v>-3</v>
      </c>
      <c r="F8">
        <v>-1</v>
      </c>
      <c r="G8">
        <v>0</v>
      </c>
    </row>
    <row r="9" spans="1:7" x14ac:dyDescent="0.25"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</row>
    <row r="10" spans="1:7" x14ac:dyDescent="0.25">
      <c r="B10">
        <v>-1</v>
      </c>
      <c r="C10">
        <v>-1</v>
      </c>
      <c r="D10">
        <v>61</v>
      </c>
      <c r="E10">
        <v>-3</v>
      </c>
      <c r="F10">
        <v>0</v>
      </c>
      <c r="G10">
        <v>0</v>
      </c>
    </row>
    <row r="11" spans="1:7" x14ac:dyDescent="0.25"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</row>
    <row r="12" spans="1:7" x14ac:dyDescent="0.25">
      <c r="B12">
        <v>-1</v>
      </c>
      <c r="C12">
        <v>-1</v>
      </c>
      <c r="D12">
        <v>64</v>
      </c>
      <c r="E12">
        <v>-3</v>
      </c>
      <c r="F12">
        <v>-1</v>
      </c>
      <c r="G12">
        <v>0</v>
      </c>
    </row>
    <row r="13" spans="1:7" x14ac:dyDescent="0.25"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</row>
    <row r="14" spans="1:7" x14ac:dyDescent="0.25">
      <c r="B14">
        <v>-1</v>
      </c>
      <c r="C14">
        <v>-1</v>
      </c>
      <c r="D14">
        <v>60</v>
      </c>
      <c r="E14">
        <v>-3</v>
      </c>
      <c r="F14">
        <v>0</v>
      </c>
      <c r="G14">
        <v>0</v>
      </c>
    </row>
    <row r="15" spans="1:7" x14ac:dyDescent="0.25">
      <c r="B15">
        <v>-1</v>
      </c>
      <c r="C15">
        <v>0</v>
      </c>
      <c r="D15">
        <v>64</v>
      </c>
      <c r="E15">
        <v>-2</v>
      </c>
      <c r="F15">
        <v>-1</v>
      </c>
      <c r="G15">
        <v>0</v>
      </c>
    </row>
    <row r="16" spans="1:7" x14ac:dyDescent="0.25">
      <c r="A16" t="s">
        <v>0</v>
      </c>
      <c r="B16">
        <v>-1</v>
      </c>
      <c r="C16">
        <v>-1</v>
      </c>
      <c r="D16">
        <v>63</v>
      </c>
      <c r="E16">
        <v>-2</v>
      </c>
      <c r="F16">
        <v>-1</v>
      </c>
      <c r="G16">
        <v>0</v>
      </c>
    </row>
    <row r="17" spans="1:7" x14ac:dyDescent="0.25">
      <c r="B17">
        <v>-1</v>
      </c>
      <c r="C17">
        <v>-1</v>
      </c>
      <c r="D17">
        <v>63</v>
      </c>
      <c r="E17">
        <v>-3</v>
      </c>
      <c r="F17">
        <v>-1</v>
      </c>
      <c r="G17">
        <v>0</v>
      </c>
    </row>
    <row r="18" spans="1:7" x14ac:dyDescent="0.25">
      <c r="B18">
        <v>-1</v>
      </c>
      <c r="C18">
        <v>-1</v>
      </c>
      <c r="D18">
        <v>61</v>
      </c>
      <c r="E18">
        <v>-3</v>
      </c>
      <c r="F18">
        <v>0</v>
      </c>
      <c r="G18">
        <v>0</v>
      </c>
    </row>
    <row r="19" spans="1:7" x14ac:dyDescent="0.25">
      <c r="B19">
        <v>0</v>
      </c>
      <c r="C19">
        <v>-4</v>
      </c>
      <c r="D19">
        <v>63</v>
      </c>
      <c r="E19">
        <v>1</v>
      </c>
      <c r="F19">
        <v>0</v>
      </c>
      <c r="G19">
        <v>0</v>
      </c>
    </row>
    <row r="20" spans="1:7" x14ac:dyDescent="0.25">
      <c r="B20">
        <v>0</v>
      </c>
      <c r="C20">
        <v>-1</v>
      </c>
      <c r="D20">
        <v>59</v>
      </c>
      <c r="E20">
        <v>-2</v>
      </c>
      <c r="F20">
        <v>0</v>
      </c>
      <c r="G20">
        <v>-1</v>
      </c>
    </row>
    <row r="21" spans="1:7" x14ac:dyDescent="0.25">
      <c r="B21">
        <v>-3</v>
      </c>
      <c r="C21">
        <v>3</v>
      </c>
      <c r="D21">
        <v>57</v>
      </c>
      <c r="E21">
        <v>-8</v>
      </c>
      <c r="F21">
        <v>-3</v>
      </c>
      <c r="G21">
        <v>-1</v>
      </c>
    </row>
    <row r="22" spans="1:7" x14ac:dyDescent="0.25">
      <c r="B22">
        <v>-1</v>
      </c>
      <c r="C22">
        <v>3</v>
      </c>
      <c r="D22">
        <v>70</v>
      </c>
      <c r="E22">
        <v>-10</v>
      </c>
      <c r="F22">
        <v>-2</v>
      </c>
      <c r="G22">
        <v>-1</v>
      </c>
    </row>
    <row r="23" spans="1:7" x14ac:dyDescent="0.25">
      <c r="B23">
        <v>0</v>
      </c>
      <c r="C23">
        <v>-3</v>
      </c>
      <c r="D23">
        <v>61</v>
      </c>
      <c r="E23">
        <v>0</v>
      </c>
      <c r="F23">
        <v>0</v>
      </c>
      <c r="G23">
        <v>0</v>
      </c>
    </row>
    <row r="24" spans="1:7" x14ac:dyDescent="0.25">
      <c r="B24">
        <v>0</v>
      </c>
      <c r="C24">
        <v>-2</v>
      </c>
      <c r="D24">
        <v>53</v>
      </c>
      <c r="E24">
        <v>-1</v>
      </c>
      <c r="F24">
        <v>-2</v>
      </c>
      <c r="G24">
        <v>0</v>
      </c>
    </row>
    <row r="25" spans="1:7" x14ac:dyDescent="0.25">
      <c r="B25">
        <v>0</v>
      </c>
      <c r="C25">
        <v>-3</v>
      </c>
      <c r="D25">
        <v>66</v>
      </c>
      <c r="E25">
        <v>1</v>
      </c>
      <c r="F25">
        <v>4</v>
      </c>
      <c r="G25">
        <v>0</v>
      </c>
    </row>
    <row r="26" spans="1:7" x14ac:dyDescent="0.25">
      <c r="B26">
        <v>-3</v>
      </c>
      <c r="C26">
        <v>3</v>
      </c>
      <c r="D26">
        <v>58</v>
      </c>
      <c r="E26">
        <v>-10</v>
      </c>
      <c r="F26">
        <v>-5</v>
      </c>
      <c r="G26">
        <v>0</v>
      </c>
    </row>
    <row r="27" spans="1:7" x14ac:dyDescent="0.25">
      <c r="B27">
        <v>-1</v>
      </c>
      <c r="C27">
        <v>-1</v>
      </c>
      <c r="D27">
        <v>66</v>
      </c>
      <c r="E27">
        <v>-4</v>
      </c>
      <c r="F27">
        <v>-2</v>
      </c>
      <c r="G27">
        <v>0</v>
      </c>
    </row>
    <row r="28" spans="1:7" x14ac:dyDescent="0.25">
      <c r="B28">
        <v>-1</v>
      </c>
      <c r="C28">
        <v>-2</v>
      </c>
      <c r="D28">
        <v>67</v>
      </c>
      <c r="E28">
        <v>-3</v>
      </c>
      <c r="F28">
        <v>-1</v>
      </c>
      <c r="G28">
        <v>0</v>
      </c>
    </row>
    <row r="29" spans="1:7" x14ac:dyDescent="0.25">
      <c r="B29">
        <v>0</v>
      </c>
      <c r="C29">
        <v>1</v>
      </c>
      <c r="D29">
        <v>66</v>
      </c>
      <c r="E29">
        <v>-6</v>
      </c>
      <c r="F29">
        <v>-3</v>
      </c>
      <c r="G29">
        <v>-1</v>
      </c>
    </row>
    <row r="30" spans="1:7" x14ac:dyDescent="0.25">
      <c r="B30">
        <v>-1</v>
      </c>
      <c r="C30">
        <v>-1</v>
      </c>
      <c r="D30">
        <v>59</v>
      </c>
      <c r="E30">
        <v>-3</v>
      </c>
      <c r="F30">
        <v>-4</v>
      </c>
      <c r="G30">
        <v>0</v>
      </c>
    </row>
    <row r="31" spans="1:7" x14ac:dyDescent="0.25">
      <c r="A31" t="s">
        <v>0</v>
      </c>
      <c r="B31">
        <v>-1</v>
      </c>
      <c r="C31">
        <v>0</v>
      </c>
      <c r="D31">
        <v>57</v>
      </c>
      <c r="E31">
        <v>-5</v>
      </c>
      <c r="F31">
        <v>-3</v>
      </c>
      <c r="G31">
        <v>0</v>
      </c>
    </row>
    <row r="32" spans="1:7" x14ac:dyDescent="0.25">
      <c r="B32">
        <v>0</v>
      </c>
      <c r="C32">
        <v>-3</v>
      </c>
      <c r="D32">
        <v>63</v>
      </c>
      <c r="E32">
        <v>-1</v>
      </c>
      <c r="F32">
        <v>0</v>
      </c>
      <c r="G32">
        <v>0</v>
      </c>
    </row>
    <row r="33" spans="1:7" x14ac:dyDescent="0.25">
      <c r="B33">
        <v>-1</v>
      </c>
      <c r="C33">
        <v>1</v>
      </c>
      <c r="D33">
        <v>51</v>
      </c>
      <c r="E33">
        <v>-4</v>
      </c>
      <c r="F33">
        <v>-1</v>
      </c>
      <c r="G33">
        <v>-1</v>
      </c>
    </row>
    <row r="34" spans="1:7" x14ac:dyDescent="0.25">
      <c r="B34">
        <v>-1</v>
      </c>
      <c r="C34">
        <v>-2</v>
      </c>
      <c r="D34">
        <v>68</v>
      </c>
      <c r="E34">
        <v>-2</v>
      </c>
      <c r="F34">
        <v>-2</v>
      </c>
      <c r="G34">
        <v>0</v>
      </c>
    </row>
    <row r="35" spans="1:7" x14ac:dyDescent="0.25">
      <c r="B35">
        <v>-1</v>
      </c>
      <c r="C35">
        <v>-1</v>
      </c>
      <c r="D35">
        <v>65</v>
      </c>
      <c r="E35">
        <v>-6</v>
      </c>
      <c r="F35">
        <v>1</v>
      </c>
      <c r="G35">
        <v>0</v>
      </c>
    </row>
    <row r="36" spans="1:7" x14ac:dyDescent="0.25">
      <c r="B36">
        <v>0</v>
      </c>
      <c r="C36">
        <v>0</v>
      </c>
      <c r="D36">
        <v>61</v>
      </c>
      <c r="E36">
        <v>-5</v>
      </c>
      <c r="F36">
        <v>-2</v>
      </c>
      <c r="G36">
        <v>0</v>
      </c>
    </row>
    <row r="37" spans="1:7" x14ac:dyDescent="0.25">
      <c r="B37">
        <v>-1</v>
      </c>
      <c r="C37">
        <v>1</v>
      </c>
      <c r="D37">
        <v>61</v>
      </c>
      <c r="E37">
        <v>-6</v>
      </c>
      <c r="F37">
        <v>0</v>
      </c>
      <c r="G37">
        <v>-1</v>
      </c>
    </row>
    <row r="38" spans="1:7" x14ac:dyDescent="0.25">
      <c r="B38">
        <v>0</v>
      </c>
      <c r="C38">
        <v>-3</v>
      </c>
      <c r="D38">
        <v>57</v>
      </c>
      <c r="E38">
        <v>3</v>
      </c>
      <c r="F38">
        <v>-4</v>
      </c>
      <c r="G38">
        <v>0</v>
      </c>
    </row>
    <row r="39" spans="1:7" x14ac:dyDescent="0.25">
      <c r="B39">
        <v>-1</v>
      </c>
      <c r="C39">
        <v>-1</v>
      </c>
      <c r="D39">
        <v>59</v>
      </c>
      <c r="E39">
        <v>-4</v>
      </c>
      <c r="F39">
        <v>-4</v>
      </c>
      <c r="G39">
        <v>0</v>
      </c>
    </row>
    <row r="40" spans="1:7" x14ac:dyDescent="0.25">
      <c r="B40">
        <v>1</v>
      </c>
      <c r="C40">
        <v>-3</v>
      </c>
      <c r="D40">
        <v>65</v>
      </c>
      <c r="E40">
        <v>-1</v>
      </c>
      <c r="F40">
        <v>1</v>
      </c>
      <c r="G40">
        <v>0</v>
      </c>
    </row>
    <row r="41" spans="1:7" x14ac:dyDescent="0.25">
      <c r="B41">
        <v>-1</v>
      </c>
      <c r="C41">
        <v>2</v>
      </c>
      <c r="D41">
        <v>64</v>
      </c>
      <c r="E41">
        <v>-7</v>
      </c>
      <c r="F41">
        <v>-2</v>
      </c>
      <c r="G41">
        <v>0</v>
      </c>
    </row>
    <row r="42" spans="1:7" x14ac:dyDescent="0.25">
      <c r="B42">
        <v>-1</v>
      </c>
      <c r="C42">
        <v>1</v>
      </c>
      <c r="D42">
        <v>66</v>
      </c>
      <c r="E42">
        <v>-7</v>
      </c>
      <c r="F42">
        <v>-3</v>
      </c>
      <c r="G42">
        <v>-1</v>
      </c>
    </row>
    <row r="43" spans="1:7" x14ac:dyDescent="0.25">
      <c r="B43">
        <v>-1</v>
      </c>
      <c r="C43">
        <v>0</v>
      </c>
      <c r="D43">
        <v>61</v>
      </c>
      <c r="E43">
        <v>-5</v>
      </c>
      <c r="F43">
        <v>-5</v>
      </c>
      <c r="G43">
        <v>0</v>
      </c>
    </row>
    <row r="44" spans="1:7" x14ac:dyDescent="0.25">
      <c r="B44">
        <v>-1</v>
      </c>
      <c r="C44">
        <v>0</v>
      </c>
      <c r="D44">
        <v>65</v>
      </c>
      <c r="E44">
        <v>-6</v>
      </c>
      <c r="F44">
        <v>-2</v>
      </c>
      <c r="G44">
        <v>-1</v>
      </c>
    </row>
    <row r="45" spans="1:7" x14ac:dyDescent="0.25">
      <c r="B45">
        <v>-1</v>
      </c>
      <c r="C45">
        <v>0</v>
      </c>
      <c r="D45">
        <v>54</v>
      </c>
      <c r="E45">
        <v>-4</v>
      </c>
      <c r="F45">
        <v>-3</v>
      </c>
      <c r="G45">
        <v>0</v>
      </c>
    </row>
    <row r="46" spans="1:7" x14ac:dyDescent="0.25">
      <c r="A46" t="s">
        <v>0</v>
      </c>
      <c r="B46">
        <v>0</v>
      </c>
      <c r="C46">
        <v>-1</v>
      </c>
      <c r="D46">
        <v>59</v>
      </c>
      <c r="E46">
        <v>-2</v>
      </c>
      <c r="F46">
        <v>-1</v>
      </c>
      <c r="G46">
        <v>-1</v>
      </c>
    </row>
    <row r="47" spans="1:7" x14ac:dyDescent="0.25">
      <c r="B47">
        <v>0</v>
      </c>
      <c r="C47">
        <v>-3</v>
      </c>
      <c r="D47">
        <v>61</v>
      </c>
      <c r="E47">
        <v>-1</v>
      </c>
      <c r="F47">
        <v>2</v>
      </c>
      <c r="G47">
        <v>0</v>
      </c>
    </row>
    <row r="48" spans="1:7" x14ac:dyDescent="0.25">
      <c r="B48">
        <v>-2</v>
      </c>
      <c r="C48">
        <v>1</v>
      </c>
      <c r="D48">
        <v>56</v>
      </c>
      <c r="E48">
        <v>-6</v>
      </c>
      <c r="F48">
        <v>-3</v>
      </c>
      <c r="G48">
        <v>0</v>
      </c>
    </row>
    <row r="49" spans="1:7" x14ac:dyDescent="0.25">
      <c r="B49">
        <v>1</v>
      </c>
      <c r="C49">
        <v>-3</v>
      </c>
      <c r="D49">
        <v>64</v>
      </c>
      <c r="E49">
        <v>-1</v>
      </c>
      <c r="F49">
        <v>4</v>
      </c>
      <c r="G49">
        <v>0</v>
      </c>
    </row>
    <row r="50" spans="1:7" x14ac:dyDescent="0.25">
      <c r="B50">
        <v>-1</v>
      </c>
      <c r="C50">
        <v>1</v>
      </c>
      <c r="D50">
        <v>62</v>
      </c>
      <c r="E50">
        <v>-7</v>
      </c>
      <c r="F50">
        <v>1</v>
      </c>
      <c r="G50">
        <v>-1</v>
      </c>
    </row>
    <row r="51" spans="1:7" x14ac:dyDescent="0.25">
      <c r="B51">
        <v>-1</v>
      </c>
      <c r="C51">
        <v>0</v>
      </c>
      <c r="D51">
        <v>60</v>
      </c>
      <c r="E51">
        <v>-9</v>
      </c>
      <c r="F51">
        <v>-5</v>
      </c>
      <c r="G51">
        <v>-1</v>
      </c>
    </row>
    <row r="52" spans="1:7" x14ac:dyDescent="0.25">
      <c r="B52">
        <v>1</v>
      </c>
      <c r="C52">
        <v>1</v>
      </c>
      <c r="D52">
        <v>56</v>
      </c>
      <c r="E52">
        <v>-5</v>
      </c>
      <c r="F52">
        <v>0</v>
      </c>
      <c r="G52">
        <v>0</v>
      </c>
    </row>
    <row r="53" spans="1:7" x14ac:dyDescent="0.25">
      <c r="B53">
        <v>1</v>
      </c>
      <c r="C53">
        <v>-1</v>
      </c>
      <c r="D53">
        <v>66</v>
      </c>
      <c r="E53">
        <v>-4</v>
      </c>
      <c r="F53">
        <v>2</v>
      </c>
      <c r="G53">
        <v>1</v>
      </c>
    </row>
    <row r="54" spans="1:7" x14ac:dyDescent="0.25">
      <c r="B54">
        <v>-2</v>
      </c>
      <c r="C54">
        <v>5</v>
      </c>
      <c r="D54">
        <v>64</v>
      </c>
      <c r="E54">
        <v>-15</v>
      </c>
      <c r="F54">
        <v>-2</v>
      </c>
      <c r="G54">
        <v>0</v>
      </c>
    </row>
    <row r="55" spans="1:7" x14ac:dyDescent="0.25">
      <c r="B55">
        <v>-1</v>
      </c>
      <c r="C55">
        <v>2</v>
      </c>
      <c r="D55">
        <v>58</v>
      </c>
      <c r="E55">
        <v>-8</v>
      </c>
      <c r="F55">
        <v>-4</v>
      </c>
      <c r="G55">
        <v>0</v>
      </c>
    </row>
    <row r="56" spans="1:7" x14ac:dyDescent="0.25">
      <c r="B56">
        <v>0</v>
      </c>
      <c r="C56">
        <v>1</v>
      </c>
      <c r="D56">
        <v>70</v>
      </c>
      <c r="E56">
        <v>-9</v>
      </c>
      <c r="F56">
        <v>-2</v>
      </c>
      <c r="G56">
        <v>-1</v>
      </c>
    </row>
    <row r="57" spans="1:7" x14ac:dyDescent="0.25">
      <c r="B57">
        <v>-1</v>
      </c>
      <c r="C57">
        <v>1</v>
      </c>
      <c r="D57">
        <v>64</v>
      </c>
      <c r="E57">
        <v>-8</v>
      </c>
      <c r="F57">
        <v>-6</v>
      </c>
      <c r="G57">
        <v>-1</v>
      </c>
    </row>
    <row r="58" spans="1:7" x14ac:dyDescent="0.25">
      <c r="B58">
        <v>0</v>
      </c>
      <c r="C58">
        <v>-1</v>
      </c>
      <c r="D58">
        <v>67</v>
      </c>
      <c r="E58">
        <v>-6</v>
      </c>
      <c r="F58">
        <v>0</v>
      </c>
      <c r="G58">
        <v>-1</v>
      </c>
    </row>
    <row r="59" spans="1:7" x14ac:dyDescent="0.25">
      <c r="B59">
        <v>0</v>
      </c>
      <c r="C59">
        <v>-2</v>
      </c>
      <c r="D59">
        <v>63</v>
      </c>
      <c r="E59">
        <v>-4</v>
      </c>
      <c r="F59">
        <v>0</v>
      </c>
      <c r="G59">
        <v>0</v>
      </c>
    </row>
    <row r="60" spans="1:7" x14ac:dyDescent="0.25">
      <c r="B60">
        <v>-1</v>
      </c>
      <c r="C60">
        <v>1</v>
      </c>
      <c r="D60">
        <v>63</v>
      </c>
      <c r="E60">
        <v>-8</v>
      </c>
      <c r="F60">
        <v>-2</v>
      </c>
      <c r="G60">
        <v>0</v>
      </c>
    </row>
    <row r="61" spans="1:7" x14ac:dyDescent="0.25">
      <c r="A61" t="s">
        <v>0</v>
      </c>
      <c r="B61">
        <v>0</v>
      </c>
      <c r="C61">
        <v>-2</v>
      </c>
      <c r="D61">
        <v>65</v>
      </c>
      <c r="E61">
        <v>-4</v>
      </c>
      <c r="F61">
        <v>-2</v>
      </c>
      <c r="G61">
        <v>0</v>
      </c>
    </row>
    <row r="62" spans="1:7" x14ac:dyDescent="0.25">
      <c r="B62">
        <v>-1</v>
      </c>
      <c r="C62">
        <v>-2</v>
      </c>
      <c r="D62">
        <v>56</v>
      </c>
      <c r="E62">
        <v>-5</v>
      </c>
      <c r="F62">
        <v>-3</v>
      </c>
      <c r="G62">
        <v>0</v>
      </c>
    </row>
    <row r="63" spans="1:7" x14ac:dyDescent="0.25">
      <c r="B63">
        <v>0</v>
      </c>
      <c r="C63">
        <v>0</v>
      </c>
      <c r="D63">
        <v>58</v>
      </c>
      <c r="E63">
        <v>-9</v>
      </c>
      <c r="F63">
        <v>-1</v>
      </c>
      <c r="G63">
        <v>0</v>
      </c>
    </row>
    <row r="64" spans="1:7" x14ac:dyDescent="0.25">
      <c r="B64">
        <v>-1</v>
      </c>
      <c r="C64">
        <v>-1</v>
      </c>
      <c r="D64">
        <v>56</v>
      </c>
      <c r="E64">
        <v>-5</v>
      </c>
      <c r="F64">
        <v>-3</v>
      </c>
      <c r="G64">
        <v>0</v>
      </c>
    </row>
    <row r="65" spans="1:7" x14ac:dyDescent="0.25">
      <c r="B65">
        <v>-2</v>
      </c>
      <c r="C65">
        <v>3</v>
      </c>
      <c r="D65">
        <v>57</v>
      </c>
      <c r="E65">
        <v>-12</v>
      </c>
      <c r="F65">
        <v>-4</v>
      </c>
      <c r="G65">
        <v>-1</v>
      </c>
    </row>
    <row r="66" spans="1:7" x14ac:dyDescent="0.25">
      <c r="B66">
        <v>-1</v>
      </c>
      <c r="C66">
        <v>-2</v>
      </c>
      <c r="D66">
        <v>65</v>
      </c>
      <c r="E66">
        <v>-5</v>
      </c>
      <c r="F66">
        <v>-2</v>
      </c>
      <c r="G66">
        <v>0</v>
      </c>
    </row>
    <row r="67" spans="1:7" x14ac:dyDescent="0.25">
      <c r="B67">
        <v>-1</v>
      </c>
      <c r="C67">
        <v>2</v>
      </c>
      <c r="D67">
        <v>56</v>
      </c>
      <c r="E67">
        <v>-9</v>
      </c>
      <c r="F67">
        <v>-5</v>
      </c>
      <c r="G67">
        <v>0</v>
      </c>
    </row>
    <row r="68" spans="1:7" x14ac:dyDescent="0.25">
      <c r="B68">
        <v>2</v>
      </c>
      <c r="C68">
        <v>-2</v>
      </c>
      <c r="D68">
        <v>60</v>
      </c>
      <c r="E68">
        <v>-2</v>
      </c>
      <c r="F68">
        <v>3</v>
      </c>
      <c r="G68">
        <v>1</v>
      </c>
    </row>
    <row r="69" spans="1:7" x14ac:dyDescent="0.25">
      <c r="B69">
        <v>0</v>
      </c>
      <c r="C69">
        <v>1</v>
      </c>
      <c r="D69">
        <v>67</v>
      </c>
      <c r="E69">
        <v>-9</v>
      </c>
      <c r="F69">
        <v>-2</v>
      </c>
      <c r="G69">
        <v>1</v>
      </c>
    </row>
    <row r="70" spans="1:7" x14ac:dyDescent="0.25">
      <c r="B70">
        <v>-1</v>
      </c>
      <c r="C70">
        <v>2</v>
      </c>
      <c r="D70">
        <v>60</v>
      </c>
      <c r="E70">
        <v>-10</v>
      </c>
      <c r="F70">
        <v>-5</v>
      </c>
      <c r="G70">
        <v>0</v>
      </c>
    </row>
    <row r="71" spans="1:7" x14ac:dyDescent="0.25">
      <c r="B71">
        <v>0</v>
      </c>
      <c r="C71">
        <v>-3</v>
      </c>
      <c r="D71">
        <v>63</v>
      </c>
      <c r="E71">
        <v>-3</v>
      </c>
      <c r="F71">
        <v>-1</v>
      </c>
      <c r="G71">
        <v>0</v>
      </c>
    </row>
    <row r="72" spans="1:7" x14ac:dyDescent="0.25">
      <c r="B72">
        <v>-1</v>
      </c>
      <c r="C72">
        <v>-1</v>
      </c>
      <c r="D72">
        <v>73</v>
      </c>
      <c r="E72">
        <v>-8</v>
      </c>
      <c r="F72">
        <v>-5</v>
      </c>
      <c r="G72">
        <v>0</v>
      </c>
    </row>
    <row r="73" spans="1:7" x14ac:dyDescent="0.25">
      <c r="B73">
        <v>-1</v>
      </c>
      <c r="C73">
        <v>0</v>
      </c>
      <c r="D73">
        <v>57</v>
      </c>
      <c r="E73">
        <v>-7</v>
      </c>
      <c r="F73">
        <v>-4</v>
      </c>
      <c r="G73">
        <v>-1</v>
      </c>
    </row>
    <row r="74" spans="1:7" x14ac:dyDescent="0.25">
      <c r="B74">
        <v>-1</v>
      </c>
      <c r="C74">
        <v>0</v>
      </c>
      <c r="D74">
        <v>59</v>
      </c>
      <c r="E74">
        <v>-8</v>
      </c>
      <c r="F74">
        <v>-4</v>
      </c>
      <c r="G74">
        <v>-1</v>
      </c>
    </row>
    <row r="75" spans="1:7" x14ac:dyDescent="0.25">
      <c r="B75">
        <v>-1</v>
      </c>
      <c r="C75">
        <v>1</v>
      </c>
      <c r="D75">
        <v>57</v>
      </c>
      <c r="E75">
        <v>-9</v>
      </c>
      <c r="F75">
        <v>-4</v>
      </c>
      <c r="G75">
        <v>-1</v>
      </c>
    </row>
    <row r="76" spans="1:7" x14ac:dyDescent="0.25">
      <c r="A76" t="s">
        <v>0</v>
      </c>
      <c r="B76">
        <v>-1</v>
      </c>
      <c r="C76">
        <v>2</v>
      </c>
      <c r="D76">
        <v>57</v>
      </c>
      <c r="E76">
        <v>-10</v>
      </c>
      <c r="F76">
        <v>-3</v>
      </c>
      <c r="G76">
        <v>0</v>
      </c>
    </row>
    <row r="77" spans="1:7" x14ac:dyDescent="0.25">
      <c r="B77">
        <v>-2</v>
      </c>
      <c r="C77">
        <v>3</v>
      </c>
      <c r="D77">
        <v>60</v>
      </c>
      <c r="E77">
        <v>-12</v>
      </c>
      <c r="F77">
        <v>-4</v>
      </c>
      <c r="G77">
        <v>-1</v>
      </c>
    </row>
    <row r="78" spans="1:7" x14ac:dyDescent="0.25">
      <c r="B78">
        <v>-1</v>
      </c>
      <c r="C78">
        <v>2</v>
      </c>
      <c r="D78">
        <v>63</v>
      </c>
      <c r="E78">
        <v>-12</v>
      </c>
      <c r="F78">
        <v>-6</v>
      </c>
      <c r="G78">
        <v>1</v>
      </c>
    </row>
    <row r="79" spans="1:7" x14ac:dyDescent="0.25">
      <c r="B79">
        <v>1</v>
      </c>
      <c r="C79">
        <v>3</v>
      </c>
      <c r="D79">
        <v>62</v>
      </c>
      <c r="E79">
        <v>-11</v>
      </c>
      <c r="F79">
        <v>0</v>
      </c>
      <c r="G79">
        <v>0</v>
      </c>
    </row>
    <row r="80" spans="1:7" x14ac:dyDescent="0.25">
      <c r="B80">
        <v>-3</v>
      </c>
      <c r="C80">
        <v>2</v>
      </c>
      <c r="D80">
        <v>56</v>
      </c>
      <c r="E80">
        <v>-9</v>
      </c>
      <c r="F80">
        <v>-4</v>
      </c>
      <c r="G80">
        <v>0</v>
      </c>
    </row>
    <row r="81" spans="1:7" x14ac:dyDescent="0.25">
      <c r="B81">
        <v>0</v>
      </c>
      <c r="C81">
        <v>1</v>
      </c>
      <c r="D81">
        <v>58</v>
      </c>
      <c r="E81">
        <v>-8</v>
      </c>
      <c r="F81">
        <v>-1</v>
      </c>
      <c r="G81">
        <v>-1</v>
      </c>
    </row>
    <row r="82" spans="1:7" x14ac:dyDescent="0.25">
      <c r="B82">
        <v>-1</v>
      </c>
      <c r="C82">
        <v>3</v>
      </c>
      <c r="D82">
        <v>57</v>
      </c>
      <c r="E82">
        <v>-11</v>
      </c>
      <c r="F82">
        <v>-4</v>
      </c>
      <c r="G82">
        <v>0</v>
      </c>
    </row>
    <row r="83" spans="1:7" x14ac:dyDescent="0.25">
      <c r="B83">
        <v>-2</v>
      </c>
      <c r="C83">
        <v>3</v>
      </c>
      <c r="D83">
        <v>61</v>
      </c>
      <c r="E83">
        <v>-10</v>
      </c>
      <c r="F83">
        <v>-5</v>
      </c>
      <c r="G83">
        <v>0</v>
      </c>
    </row>
    <row r="84" spans="1:7" x14ac:dyDescent="0.25">
      <c r="B84">
        <v>-3</v>
      </c>
      <c r="C84">
        <v>3</v>
      </c>
      <c r="D84">
        <v>60</v>
      </c>
      <c r="E84">
        <v>-11</v>
      </c>
      <c r="F84">
        <v>-4</v>
      </c>
      <c r="G84">
        <v>0</v>
      </c>
    </row>
    <row r="85" spans="1:7" x14ac:dyDescent="0.25">
      <c r="B85">
        <v>1</v>
      </c>
      <c r="C85">
        <v>2</v>
      </c>
      <c r="D85">
        <v>64</v>
      </c>
      <c r="E85">
        <v>-9</v>
      </c>
      <c r="F85">
        <v>0</v>
      </c>
      <c r="G85">
        <v>-1</v>
      </c>
    </row>
    <row r="86" spans="1:7" x14ac:dyDescent="0.25">
      <c r="B86">
        <v>-1</v>
      </c>
      <c r="C86">
        <v>2</v>
      </c>
      <c r="D86">
        <v>60</v>
      </c>
      <c r="E86">
        <v>-9</v>
      </c>
      <c r="F86">
        <v>-5</v>
      </c>
      <c r="G86">
        <v>0</v>
      </c>
    </row>
    <row r="87" spans="1:7" x14ac:dyDescent="0.25">
      <c r="B87">
        <v>-1</v>
      </c>
      <c r="C87">
        <v>3</v>
      </c>
      <c r="D87">
        <v>63</v>
      </c>
      <c r="E87">
        <v>-12</v>
      </c>
      <c r="F87">
        <v>-6</v>
      </c>
      <c r="G87">
        <v>0</v>
      </c>
    </row>
    <row r="88" spans="1:7" x14ac:dyDescent="0.25">
      <c r="B88">
        <v>-1</v>
      </c>
      <c r="C88">
        <v>0</v>
      </c>
      <c r="D88">
        <v>52</v>
      </c>
      <c r="E88">
        <v>-8</v>
      </c>
      <c r="F88">
        <v>-2</v>
      </c>
      <c r="G88">
        <v>0</v>
      </c>
    </row>
    <row r="89" spans="1:7" x14ac:dyDescent="0.25">
      <c r="B89">
        <v>-2</v>
      </c>
      <c r="C89">
        <v>3</v>
      </c>
      <c r="D89">
        <v>58</v>
      </c>
      <c r="E89">
        <v>-13</v>
      </c>
      <c r="F89">
        <v>-5</v>
      </c>
      <c r="G89">
        <v>0</v>
      </c>
    </row>
    <row r="90" spans="1:7" x14ac:dyDescent="0.25">
      <c r="B90">
        <v>1</v>
      </c>
      <c r="C90">
        <v>-2</v>
      </c>
      <c r="D90">
        <v>59</v>
      </c>
      <c r="E90">
        <v>-7</v>
      </c>
      <c r="F90">
        <v>0</v>
      </c>
      <c r="G90">
        <v>-1</v>
      </c>
    </row>
    <row r="91" spans="1:7" x14ac:dyDescent="0.25">
      <c r="A91" t="s">
        <v>0</v>
      </c>
      <c r="B91">
        <v>-3</v>
      </c>
      <c r="C91">
        <v>1</v>
      </c>
      <c r="D91">
        <v>53</v>
      </c>
      <c r="E91">
        <v>-10</v>
      </c>
      <c r="F91">
        <v>-4</v>
      </c>
      <c r="G91">
        <v>0</v>
      </c>
    </row>
    <row r="92" spans="1:7" x14ac:dyDescent="0.25">
      <c r="B92">
        <v>0</v>
      </c>
      <c r="C92">
        <v>-2</v>
      </c>
      <c r="D92">
        <v>65</v>
      </c>
      <c r="E92">
        <v>-4</v>
      </c>
      <c r="F92">
        <v>-1</v>
      </c>
      <c r="G92">
        <v>0</v>
      </c>
    </row>
    <row r="93" spans="1:7" x14ac:dyDescent="0.25">
      <c r="B93">
        <v>-1</v>
      </c>
      <c r="C93">
        <v>-1</v>
      </c>
      <c r="D93">
        <v>56</v>
      </c>
      <c r="E93">
        <v>-7</v>
      </c>
      <c r="F93">
        <v>-3</v>
      </c>
      <c r="G93">
        <v>0</v>
      </c>
    </row>
    <row r="94" spans="1:7" x14ac:dyDescent="0.25">
      <c r="B94">
        <v>0</v>
      </c>
      <c r="C94">
        <v>-2</v>
      </c>
      <c r="D94">
        <v>60</v>
      </c>
      <c r="E94">
        <v>-6</v>
      </c>
      <c r="F94">
        <v>0</v>
      </c>
      <c r="G94">
        <v>0</v>
      </c>
    </row>
    <row r="95" spans="1:7" x14ac:dyDescent="0.25">
      <c r="B95">
        <v>-1</v>
      </c>
      <c r="C95">
        <v>-1</v>
      </c>
      <c r="D95">
        <v>57</v>
      </c>
      <c r="E95">
        <v>-7</v>
      </c>
      <c r="F95">
        <v>-4</v>
      </c>
      <c r="G95">
        <v>0</v>
      </c>
    </row>
    <row r="96" spans="1:7" x14ac:dyDescent="0.25">
      <c r="B96">
        <v>-1</v>
      </c>
      <c r="C96">
        <v>-1</v>
      </c>
      <c r="D96">
        <v>56</v>
      </c>
      <c r="E96">
        <v>-7</v>
      </c>
      <c r="F96">
        <v>-3</v>
      </c>
      <c r="G96">
        <v>0</v>
      </c>
    </row>
    <row r="97" spans="1:7" x14ac:dyDescent="0.25">
      <c r="B97">
        <v>-1</v>
      </c>
      <c r="C97">
        <v>-1</v>
      </c>
      <c r="D97">
        <v>61</v>
      </c>
      <c r="E97">
        <v>-8</v>
      </c>
      <c r="F97">
        <v>-5</v>
      </c>
      <c r="G97">
        <v>0</v>
      </c>
    </row>
    <row r="98" spans="1:7" x14ac:dyDescent="0.25">
      <c r="B98">
        <v>-1</v>
      </c>
      <c r="C98">
        <v>0</v>
      </c>
      <c r="D98">
        <v>57</v>
      </c>
      <c r="E98">
        <v>-6</v>
      </c>
      <c r="F98">
        <v>-5</v>
      </c>
      <c r="G98">
        <v>0</v>
      </c>
    </row>
    <row r="99" spans="1:7" x14ac:dyDescent="0.25">
      <c r="B99">
        <v>-2</v>
      </c>
      <c r="C99">
        <v>-1</v>
      </c>
      <c r="D99">
        <v>57</v>
      </c>
      <c r="E99">
        <v>-7</v>
      </c>
      <c r="F99">
        <v>-4</v>
      </c>
      <c r="G99">
        <v>1</v>
      </c>
    </row>
    <row r="100" spans="1:7" x14ac:dyDescent="0.25">
      <c r="B100">
        <v>-1</v>
      </c>
      <c r="C100">
        <v>0</v>
      </c>
      <c r="D100">
        <v>53</v>
      </c>
      <c r="E100">
        <v>-10</v>
      </c>
      <c r="F100">
        <v>-5</v>
      </c>
      <c r="G100">
        <v>-1</v>
      </c>
    </row>
    <row r="101" spans="1:7" x14ac:dyDescent="0.25">
      <c r="B101">
        <v>0</v>
      </c>
      <c r="C101">
        <v>-2</v>
      </c>
      <c r="D101">
        <v>70</v>
      </c>
      <c r="E101">
        <v>-7</v>
      </c>
      <c r="F101">
        <v>-5</v>
      </c>
      <c r="G101">
        <v>0</v>
      </c>
    </row>
    <row r="102" spans="1:7" x14ac:dyDescent="0.25">
      <c r="B102">
        <v>-1</v>
      </c>
      <c r="C102">
        <v>0</v>
      </c>
      <c r="D102">
        <v>67</v>
      </c>
      <c r="E102">
        <v>-10</v>
      </c>
      <c r="F102">
        <v>-7</v>
      </c>
      <c r="G102">
        <v>-1</v>
      </c>
    </row>
    <row r="103" spans="1:7" x14ac:dyDescent="0.25">
      <c r="B103">
        <v>0</v>
      </c>
      <c r="C103">
        <v>-2</v>
      </c>
      <c r="D103">
        <v>50</v>
      </c>
      <c r="E103">
        <v>-3</v>
      </c>
      <c r="F103">
        <v>-1</v>
      </c>
      <c r="G103">
        <v>0</v>
      </c>
    </row>
    <row r="104" spans="1:7" x14ac:dyDescent="0.25">
      <c r="B104">
        <v>-1</v>
      </c>
      <c r="C104">
        <v>-1</v>
      </c>
      <c r="D104">
        <v>59</v>
      </c>
      <c r="E104">
        <v>-9</v>
      </c>
      <c r="F104">
        <v>-4</v>
      </c>
      <c r="G104">
        <v>0</v>
      </c>
    </row>
    <row r="105" spans="1:7" x14ac:dyDescent="0.25">
      <c r="B105">
        <v>0</v>
      </c>
      <c r="C105">
        <v>-2</v>
      </c>
      <c r="D105">
        <v>61</v>
      </c>
      <c r="E105">
        <v>-6</v>
      </c>
      <c r="F105">
        <v>-1</v>
      </c>
      <c r="G105">
        <v>0</v>
      </c>
    </row>
    <row r="106" spans="1:7" x14ac:dyDescent="0.25">
      <c r="A106" t="s">
        <v>0</v>
      </c>
      <c r="B106">
        <v>2</v>
      </c>
      <c r="C106">
        <v>0</v>
      </c>
      <c r="D106">
        <v>69</v>
      </c>
      <c r="E106">
        <v>-10</v>
      </c>
      <c r="F106">
        <v>2</v>
      </c>
      <c r="G106">
        <v>1</v>
      </c>
    </row>
    <row r="107" spans="1:7" x14ac:dyDescent="0.25">
      <c r="B107">
        <v>-2</v>
      </c>
      <c r="C107">
        <v>1</v>
      </c>
      <c r="D107">
        <v>58</v>
      </c>
      <c r="E107">
        <v>-11</v>
      </c>
      <c r="F107">
        <v>-4</v>
      </c>
      <c r="G107">
        <v>0</v>
      </c>
    </row>
    <row r="108" spans="1:7" x14ac:dyDescent="0.25">
      <c r="B108">
        <v>-2</v>
      </c>
      <c r="C108">
        <v>3</v>
      </c>
      <c r="D108">
        <v>54</v>
      </c>
      <c r="E108">
        <v>-12</v>
      </c>
      <c r="F108">
        <v>-6</v>
      </c>
      <c r="G108">
        <v>0</v>
      </c>
    </row>
    <row r="109" spans="1:7" x14ac:dyDescent="0.25">
      <c r="B109">
        <v>1</v>
      </c>
      <c r="C109">
        <v>-1</v>
      </c>
      <c r="D109">
        <v>62</v>
      </c>
      <c r="E109">
        <v>-6</v>
      </c>
      <c r="F109">
        <v>0</v>
      </c>
      <c r="G109">
        <v>0</v>
      </c>
    </row>
    <row r="110" spans="1:7" x14ac:dyDescent="0.25">
      <c r="B110">
        <v>-1</v>
      </c>
      <c r="C110">
        <v>1</v>
      </c>
      <c r="D110">
        <v>63</v>
      </c>
      <c r="E110">
        <v>-11</v>
      </c>
      <c r="F110">
        <v>-3</v>
      </c>
      <c r="G110">
        <v>-1</v>
      </c>
    </row>
    <row r="111" spans="1:7" x14ac:dyDescent="0.25">
      <c r="B111">
        <v>-1</v>
      </c>
      <c r="C111">
        <v>0</v>
      </c>
      <c r="D111">
        <v>50</v>
      </c>
      <c r="E111">
        <v>-8</v>
      </c>
      <c r="F111">
        <v>-1</v>
      </c>
      <c r="G111">
        <v>-1</v>
      </c>
    </row>
    <row r="112" spans="1:7" x14ac:dyDescent="0.25">
      <c r="B112">
        <v>-1</v>
      </c>
      <c r="C112">
        <v>0</v>
      </c>
      <c r="D112">
        <v>60</v>
      </c>
      <c r="E112">
        <v>-13</v>
      </c>
      <c r="F112">
        <v>-5</v>
      </c>
      <c r="G112">
        <v>0</v>
      </c>
    </row>
    <row r="113" spans="1:7" x14ac:dyDescent="0.25">
      <c r="B113">
        <v>-1</v>
      </c>
      <c r="C113">
        <v>0</v>
      </c>
      <c r="D113">
        <v>57</v>
      </c>
      <c r="E113">
        <v>-11</v>
      </c>
      <c r="F113">
        <v>-4</v>
      </c>
      <c r="G113">
        <v>-1</v>
      </c>
    </row>
    <row r="114" spans="1:7" x14ac:dyDescent="0.25">
      <c r="B114">
        <v>-1</v>
      </c>
      <c r="C114">
        <v>0</v>
      </c>
      <c r="D114">
        <v>60</v>
      </c>
      <c r="E114">
        <v>-8</v>
      </c>
      <c r="F114">
        <v>-5</v>
      </c>
      <c r="G114">
        <v>-1</v>
      </c>
    </row>
    <row r="115" spans="1:7" x14ac:dyDescent="0.25">
      <c r="B115">
        <v>-1</v>
      </c>
      <c r="C115">
        <v>1</v>
      </c>
      <c r="D115">
        <v>60</v>
      </c>
      <c r="E115">
        <v>-8</v>
      </c>
      <c r="F115">
        <v>-5</v>
      </c>
      <c r="G115">
        <v>-1</v>
      </c>
    </row>
    <row r="116" spans="1:7" x14ac:dyDescent="0.25">
      <c r="B116">
        <v>1</v>
      </c>
      <c r="C116">
        <v>0</v>
      </c>
      <c r="D116">
        <v>60</v>
      </c>
      <c r="E116">
        <v>-7</v>
      </c>
      <c r="F116">
        <v>-1</v>
      </c>
      <c r="G116">
        <v>0</v>
      </c>
    </row>
    <row r="117" spans="1:7" x14ac:dyDescent="0.25">
      <c r="B117">
        <v>-2</v>
      </c>
      <c r="C117">
        <v>1</v>
      </c>
      <c r="D117">
        <v>60</v>
      </c>
      <c r="E117">
        <v>-12</v>
      </c>
      <c r="F117">
        <v>-6</v>
      </c>
      <c r="G117">
        <v>3</v>
      </c>
    </row>
    <row r="118" spans="1:7" x14ac:dyDescent="0.25">
      <c r="B118">
        <v>-1</v>
      </c>
      <c r="C118">
        <v>0</v>
      </c>
      <c r="D118">
        <v>63</v>
      </c>
      <c r="E118">
        <v>-10</v>
      </c>
      <c r="F118">
        <v>-3</v>
      </c>
      <c r="G118">
        <v>1</v>
      </c>
    </row>
    <row r="119" spans="1:7" x14ac:dyDescent="0.25">
      <c r="B119">
        <v>-1</v>
      </c>
      <c r="C119">
        <v>-1</v>
      </c>
      <c r="D119">
        <v>54</v>
      </c>
      <c r="E119">
        <v>-11</v>
      </c>
      <c r="F119">
        <v>-3</v>
      </c>
      <c r="G119">
        <v>0</v>
      </c>
    </row>
    <row r="120" spans="1:7" x14ac:dyDescent="0.25">
      <c r="B120">
        <v>0</v>
      </c>
      <c r="C120">
        <v>-3</v>
      </c>
      <c r="D120">
        <v>57</v>
      </c>
      <c r="E120">
        <v>-5</v>
      </c>
      <c r="F120">
        <v>1</v>
      </c>
      <c r="G120">
        <v>0</v>
      </c>
    </row>
    <row r="121" spans="1:7" x14ac:dyDescent="0.25">
      <c r="A121" t="s">
        <v>0</v>
      </c>
      <c r="B121">
        <v>-1</v>
      </c>
      <c r="C121">
        <v>1</v>
      </c>
      <c r="D121">
        <v>58</v>
      </c>
      <c r="E121">
        <v>-11</v>
      </c>
      <c r="F121">
        <v>-4</v>
      </c>
      <c r="G121">
        <v>-1</v>
      </c>
    </row>
    <row r="122" spans="1:7" x14ac:dyDescent="0.25">
      <c r="B122">
        <v>0</v>
      </c>
      <c r="C122">
        <v>0</v>
      </c>
      <c r="D122">
        <v>64</v>
      </c>
      <c r="E122">
        <v>-9</v>
      </c>
      <c r="F122">
        <v>-3</v>
      </c>
      <c r="G122">
        <v>0</v>
      </c>
    </row>
    <row r="123" spans="1:7" x14ac:dyDescent="0.25">
      <c r="B123">
        <v>0</v>
      </c>
      <c r="C123">
        <v>0</v>
      </c>
      <c r="D123">
        <v>61</v>
      </c>
      <c r="E123">
        <v>-11</v>
      </c>
      <c r="F123">
        <v>-2</v>
      </c>
      <c r="G123">
        <v>0</v>
      </c>
    </row>
    <row r="124" spans="1:7" x14ac:dyDescent="0.25">
      <c r="B124">
        <v>-1</v>
      </c>
      <c r="C124">
        <v>2</v>
      </c>
      <c r="D124">
        <v>55</v>
      </c>
      <c r="E124">
        <v>-13</v>
      </c>
      <c r="F124">
        <v>-3</v>
      </c>
      <c r="G124">
        <v>1</v>
      </c>
    </row>
    <row r="125" spans="1:7" x14ac:dyDescent="0.25">
      <c r="B125">
        <v>-1</v>
      </c>
      <c r="C125">
        <v>1</v>
      </c>
      <c r="D125">
        <v>51</v>
      </c>
      <c r="E125">
        <v>-11</v>
      </c>
      <c r="F125">
        <v>-4</v>
      </c>
      <c r="G125">
        <v>0</v>
      </c>
    </row>
    <row r="126" spans="1:7" x14ac:dyDescent="0.25">
      <c r="B126">
        <v>0</v>
      </c>
      <c r="C126">
        <v>3</v>
      </c>
      <c r="D126">
        <v>58</v>
      </c>
      <c r="E126">
        <v>-13</v>
      </c>
      <c r="F126">
        <v>-4</v>
      </c>
      <c r="G126">
        <v>0</v>
      </c>
    </row>
    <row r="127" spans="1:7" x14ac:dyDescent="0.25">
      <c r="B127">
        <v>-3</v>
      </c>
      <c r="C127">
        <v>5</v>
      </c>
      <c r="D127">
        <v>61</v>
      </c>
      <c r="E127">
        <v>-18</v>
      </c>
      <c r="F127">
        <v>-7</v>
      </c>
      <c r="G127">
        <v>-1</v>
      </c>
    </row>
    <row r="128" spans="1:7" x14ac:dyDescent="0.25">
      <c r="B128">
        <v>2</v>
      </c>
      <c r="C128">
        <v>1</v>
      </c>
      <c r="D128">
        <v>69</v>
      </c>
      <c r="E128">
        <v>-10</v>
      </c>
      <c r="F128">
        <v>0</v>
      </c>
      <c r="G128">
        <v>1</v>
      </c>
    </row>
    <row r="129" spans="1:7" x14ac:dyDescent="0.25">
      <c r="B129">
        <v>-1</v>
      </c>
      <c r="C129">
        <v>1</v>
      </c>
      <c r="D129">
        <v>61</v>
      </c>
      <c r="E129">
        <v>-13</v>
      </c>
      <c r="F129">
        <v>-5</v>
      </c>
      <c r="G129">
        <v>-1</v>
      </c>
    </row>
    <row r="130" spans="1:7" x14ac:dyDescent="0.25">
      <c r="B130">
        <v>-2</v>
      </c>
      <c r="C130">
        <v>3</v>
      </c>
      <c r="D130">
        <v>57</v>
      </c>
      <c r="E130">
        <v>-15</v>
      </c>
      <c r="F130">
        <v>-6</v>
      </c>
      <c r="G130">
        <v>-1</v>
      </c>
    </row>
    <row r="131" spans="1:7" x14ac:dyDescent="0.25">
      <c r="B131">
        <v>0</v>
      </c>
      <c r="C131">
        <v>-2</v>
      </c>
      <c r="D131">
        <v>57</v>
      </c>
      <c r="E131">
        <v>-8</v>
      </c>
      <c r="F131">
        <v>-4</v>
      </c>
      <c r="G131">
        <v>1</v>
      </c>
    </row>
    <row r="132" spans="1:7" x14ac:dyDescent="0.25">
      <c r="B132">
        <v>-1</v>
      </c>
      <c r="C132">
        <v>-2</v>
      </c>
      <c r="D132">
        <v>58</v>
      </c>
      <c r="E132">
        <v>-8</v>
      </c>
      <c r="F132">
        <v>-4</v>
      </c>
      <c r="G132">
        <v>1</v>
      </c>
    </row>
    <row r="133" spans="1:7" x14ac:dyDescent="0.25">
      <c r="B133">
        <v>-1</v>
      </c>
      <c r="C133">
        <v>-1</v>
      </c>
      <c r="D133">
        <v>56</v>
      </c>
      <c r="E133">
        <v>-10</v>
      </c>
      <c r="F133">
        <v>-3</v>
      </c>
      <c r="G133">
        <v>0</v>
      </c>
    </row>
    <row r="134" spans="1:7" x14ac:dyDescent="0.25">
      <c r="B134">
        <v>0</v>
      </c>
      <c r="C134">
        <v>0</v>
      </c>
      <c r="D134">
        <v>57</v>
      </c>
      <c r="E134">
        <v>-9</v>
      </c>
      <c r="F134">
        <v>-4</v>
      </c>
      <c r="G134">
        <v>0</v>
      </c>
    </row>
    <row r="135" spans="1:7" x14ac:dyDescent="0.25">
      <c r="B135">
        <v>-1</v>
      </c>
      <c r="C135">
        <v>0</v>
      </c>
      <c r="D135">
        <v>57</v>
      </c>
      <c r="E135">
        <v>-9</v>
      </c>
      <c r="F135">
        <v>-4</v>
      </c>
      <c r="G135">
        <v>3</v>
      </c>
    </row>
    <row r="136" spans="1:7" x14ac:dyDescent="0.25">
      <c r="A136" t="s">
        <v>0</v>
      </c>
      <c r="B136">
        <v>-1</v>
      </c>
      <c r="C136">
        <v>-1</v>
      </c>
      <c r="D136">
        <v>63</v>
      </c>
      <c r="E136">
        <v>-3</v>
      </c>
      <c r="F136">
        <v>-1</v>
      </c>
      <c r="G136">
        <v>0</v>
      </c>
    </row>
    <row r="137" spans="1:7" x14ac:dyDescent="0.25">
      <c r="B137">
        <v>-1</v>
      </c>
      <c r="C137">
        <v>-1</v>
      </c>
      <c r="D137">
        <v>61</v>
      </c>
      <c r="E137">
        <v>-2</v>
      </c>
      <c r="F137">
        <v>-2</v>
      </c>
      <c r="G137">
        <v>0</v>
      </c>
    </row>
    <row r="138" spans="1:7" x14ac:dyDescent="0.25">
      <c r="B138">
        <v>-1</v>
      </c>
      <c r="C138">
        <v>-1</v>
      </c>
      <c r="D138">
        <v>63</v>
      </c>
      <c r="E138">
        <v>-3</v>
      </c>
      <c r="F138">
        <v>0</v>
      </c>
      <c r="G138">
        <v>0</v>
      </c>
    </row>
    <row r="139" spans="1:7" x14ac:dyDescent="0.25">
      <c r="B139">
        <v>-1</v>
      </c>
      <c r="C139">
        <v>-1</v>
      </c>
      <c r="D139">
        <v>64</v>
      </c>
      <c r="E139">
        <v>-2</v>
      </c>
      <c r="F139">
        <v>0</v>
      </c>
      <c r="G139">
        <v>0</v>
      </c>
    </row>
    <row r="140" spans="1:7" x14ac:dyDescent="0.25">
      <c r="B140">
        <v>-1</v>
      </c>
      <c r="C140">
        <v>-1</v>
      </c>
      <c r="D140">
        <v>63</v>
      </c>
      <c r="E140">
        <v>-2</v>
      </c>
      <c r="F140">
        <v>-1</v>
      </c>
      <c r="G140">
        <v>0</v>
      </c>
    </row>
    <row r="141" spans="1:7" x14ac:dyDescent="0.25">
      <c r="B141">
        <v>-1</v>
      </c>
      <c r="C141">
        <v>-1</v>
      </c>
      <c r="D141">
        <v>63</v>
      </c>
      <c r="E141">
        <v>-3</v>
      </c>
      <c r="F141">
        <v>0</v>
      </c>
      <c r="G141">
        <v>0</v>
      </c>
    </row>
    <row r="142" spans="1:7" x14ac:dyDescent="0.25">
      <c r="B142">
        <v>-1</v>
      </c>
      <c r="C142">
        <v>-1</v>
      </c>
      <c r="D142">
        <v>63</v>
      </c>
      <c r="E142">
        <v>-2</v>
      </c>
      <c r="F142">
        <v>-1</v>
      </c>
      <c r="G142">
        <v>0</v>
      </c>
    </row>
    <row r="143" spans="1:7" x14ac:dyDescent="0.25">
      <c r="B143">
        <v>-1</v>
      </c>
      <c r="C143">
        <v>-1</v>
      </c>
      <c r="D143">
        <v>63</v>
      </c>
      <c r="E143">
        <v>-3</v>
      </c>
      <c r="F143">
        <v>0</v>
      </c>
      <c r="G143">
        <v>0</v>
      </c>
    </row>
    <row r="144" spans="1:7" x14ac:dyDescent="0.25">
      <c r="B144">
        <v>-1</v>
      </c>
      <c r="C144">
        <v>-1</v>
      </c>
      <c r="D144">
        <v>63</v>
      </c>
      <c r="E144">
        <v>-3</v>
      </c>
      <c r="F144">
        <v>-1</v>
      </c>
      <c r="G144">
        <v>0</v>
      </c>
    </row>
    <row r="145" spans="1:7" x14ac:dyDescent="0.25">
      <c r="B145">
        <v>-1</v>
      </c>
      <c r="C145">
        <v>-1</v>
      </c>
      <c r="D145">
        <v>63</v>
      </c>
      <c r="E145">
        <v>-3</v>
      </c>
      <c r="F145">
        <v>0</v>
      </c>
      <c r="G145">
        <v>0</v>
      </c>
    </row>
    <row r="146" spans="1:7" x14ac:dyDescent="0.25">
      <c r="B146">
        <v>0</v>
      </c>
      <c r="C146">
        <v>0</v>
      </c>
      <c r="D146">
        <v>63</v>
      </c>
      <c r="E146">
        <v>-3</v>
      </c>
      <c r="F146">
        <v>-1</v>
      </c>
      <c r="G146">
        <v>0</v>
      </c>
    </row>
    <row r="147" spans="1:7" x14ac:dyDescent="0.25">
      <c r="B147">
        <v>-1</v>
      </c>
      <c r="C147">
        <v>-1</v>
      </c>
      <c r="D147">
        <v>63</v>
      </c>
      <c r="E147">
        <v>-2</v>
      </c>
      <c r="F147">
        <v>-1</v>
      </c>
      <c r="G147">
        <v>0</v>
      </c>
    </row>
    <row r="148" spans="1:7" x14ac:dyDescent="0.25">
      <c r="B148">
        <v>-1</v>
      </c>
      <c r="C148">
        <v>-1</v>
      </c>
      <c r="D148">
        <v>63</v>
      </c>
      <c r="E148">
        <v>-2</v>
      </c>
      <c r="F148">
        <v>-1</v>
      </c>
      <c r="G148">
        <v>0</v>
      </c>
    </row>
    <row r="149" spans="1:7" x14ac:dyDescent="0.25">
      <c r="B149">
        <v>-1</v>
      </c>
      <c r="C149">
        <v>-1</v>
      </c>
      <c r="D149">
        <v>64</v>
      </c>
      <c r="E149">
        <v>-2</v>
      </c>
      <c r="F149">
        <v>0</v>
      </c>
      <c r="G149">
        <v>0</v>
      </c>
    </row>
    <row r="150" spans="1:7" x14ac:dyDescent="0.25">
      <c r="B150">
        <v>-1</v>
      </c>
      <c r="C150">
        <v>-1</v>
      </c>
      <c r="D150">
        <v>64</v>
      </c>
      <c r="E150">
        <v>-3</v>
      </c>
      <c r="F150">
        <v>-1</v>
      </c>
      <c r="G150">
        <v>0</v>
      </c>
    </row>
    <row r="151" spans="1:7" x14ac:dyDescent="0.25">
      <c r="A151" t="s">
        <v>0</v>
      </c>
      <c r="B151">
        <v>-1</v>
      </c>
      <c r="C151">
        <v>-1</v>
      </c>
      <c r="D151">
        <v>63</v>
      </c>
      <c r="E151">
        <v>-3</v>
      </c>
      <c r="F151">
        <v>0</v>
      </c>
      <c r="G151">
        <v>0</v>
      </c>
    </row>
    <row r="152" spans="1:7" x14ac:dyDescent="0.25">
      <c r="B152">
        <v>-1</v>
      </c>
      <c r="C152">
        <v>-1</v>
      </c>
      <c r="D152">
        <v>63</v>
      </c>
      <c r="E152">
        <v>-3</v>
      </c>
      <c r="F152">
        <v>0</v>
      </c>
      <c r="G152">
        <v>0</v>
      </c>
    </row>
    <row r="153" spans="1:7" x14ac:dyDescent="0.25">
      <c r="B153">
        <v>-1</v>
      </c>
      <c r="C153">
        <v>-1</v>
      </c>
      <c r="D153">
        <v>63</v>
      </c>
      <c r="E153">
        <v>-2</v>
      </c>
      <c r="F153">
        <v>-1</v>
      </c>
      <c r="G153">
        <v>0</v>
      </c>
    </row>
    <row r="154" spans="1:7" x14ac:dyDescent="0.25">
      <c r="B154">
        <v>-2</v>
      </c>
      <c r="C154">
        <v>1</v>
      </c>
      <c r="D154">
        <v>52</v>
      </c>
      <c r="E154">
        <v>-6</v>
      </c>
      <c r="F154">
        <v>-3</v>
      </c>
      <c r="G154">
        <v>0</v>
      </c>
    </row>
    <row r="155" spans="1:7" x14ac:dyDescent="0.25">
      <c r="B155">
        <v>1</v>
      </c>
      <c r="C155">
        <v>-7</v>
      </c>
      <c r="D155">
        <v>68</v>
      </c>
      <c r="E155">
        <v>6</v>
      </c>
      <c r="F155">
        <v>2</v>
      </c>
      <c r="G155">
        <v>0</v>
      </c>
    </row>
    <row r="156" spans="1:7" x14ac:dyDescent="0.25">
      <c r="B156">
        <v>-1</v>
      </c>
      <c r="C156">
        <v>-1</v>
      </c>
      <c r="D156">
        <v>63</v>
      </c>
      <c r="E156">
        <v>-5</v>
      </c>
      <c r="F156">
        <v>-1</v>
      </c>
      <c r="G156">
        <v>0</v>
      </c>
    </row>
    <row r="157" spans="1:7" x14ac:dyDescent="0.25">
      <c r="B157">
        <v>0</v>
      </c>
      <c r="C157">
        <v>2</v>
      </c>
      <c r="D157">
        <v>64</v>
      </c>
      <c r="E157">
        <v>-5</v>
      </c>
      <c r="F157">
        <v>1</v>
      </c>
      <c r="G157">
        <v>0</v>
      </c>
    </row>
    <row r="158" spans="1:7" x14ac:dyDescent="0.25">
      <c r="B158">
        <v>-3</v>
      </c>
      <c r="C158">
        <v>4</v>
      </c>
      <c r="D158">
        <v>57</v>
      </c>
      <c r="E158">
        <v>-8</v>
      </c>
      <c r="F158">
        <v>-3</v>
      </c>
      <c r="G158">
        <v>0</v>
      </c>
    </row>
    <row r="159" spans="1:7" x14ac:dyDescent="0.25">
      <c r="B159">
        <v>0</v>
      </c>
      <c r="C159">
        <v>-3</v>
      </c>
      <c r="D159">
        <v>65</v>
      </c>
      <c r="E159">
        <v>1</v>
      </c>
      <c r="F159">
        <v>0</v>
      </c>
      <c r="G159">
        <v>0</v>
      </c>
    </row>
    <row r="160" spans="1:7" x14ac:dyDescent="0.25">
      <c r="B160">
        <v>0</v>
      </c>
      <c r="C160">
        <v>-3</v>
      </c>
      <c r="D160">
        <v>61</v>
      </c>
      <c r="E160">
        <v>-1</v>
      </c>
      <c r="F160">
        <v>-1</v>
      </c>
      <c r="G160">
        <v>0</v>
      </c>
    </row>
    <row r="161" spans="1:7" x14ac:dyDescent="0.25">
      <c r="B161">
        <v>-1</v>
      </c>
      <c r="C161">
        <v>0</v>
      </c>
      <c r="D161">
        <v>57</v>
      </c>
      <c r="E161">
        <v>-5</v>
      </c>
      <c r="F161">
        <v>-3</v>
      </c>
      <c r="G161">
        <v>0</v>
      </c>
    </row>
    <row r="162" spans="1:7" x14ac:dyDescent="0.25">
      <c r="B162">
        <v>0</v>
      </c>
      <c r="C162">
        <v>-3</v>
      </c>
      <c r="D162">
        <v>70</v>
      </c>
      <c r="E162">
        <v>0</v>
      </c>
      <c r="F162">
        <v>1</v>
      </c>
      <c r="G162">
        <v>0</v>
      </c>
    </row>
    <row r="163" spans="1:7" x14ac:dyDescent="0.25">
      <c r="B163">
        <v>-2</v>
      </c>
      <c r="C163">
        <v>2</v>
      </c>
      <c r="D163">
        <v>58</v>
      </c>
      <c r="E163">
        <v>-8</v>
      </c>
      <c r="F163">
        <v>-4</v>
      </c>
      <c r="G163">
        <v>-1</v>
      </c>
    </row>
    <row r="164" spans="1:7" x14ac:dyDescent="0.25">
      <c r="B164">
        <v>-1</v>
      </c>
      <c r="C164">
        <v>0</v>
      </c>
      <c r="D164">
        <v>70</v>
      </c>
      <c r="E164">
        <v>-5</v>
      </c>
      <c r="F164">
        <v>-2</v>
      </c>
      <c r="G164">
        <v>-1</v>
      </c>
    </row>
    <row r="165" spans="1:7" x14ac:dyDescent="0.25">
      <c r="B165">
        <v>-1</v>
      </c>
      <c r="C165">
        <v>0</v>
      </c>
      <c r="D165">
        <v>64</v>
      </c>
      <c r="E165">
        <v>-5</v>
      </c>
      <c r="F165">
        <v>0</v>
      </c>
      <c r="G165">
        <v>-1</v>
      </c>
    </row>
    <row r="166" spans="1:7" x14ac:dyDescent="0.25">
      <c r="A166" t="s">
        <v>0</v>
      </c>
      <c r="B166">
        <v>1</v>
      </c>
      <c r="C166">
        <v>-3</v>
      </c>
      <c r="D166">
        <v>62</v>
      </c>
      <c r="E166">
        <v>-1</v>
      </c>
      <c r="F166">
        <v>2</v>
      </c>
      <c r="G166">
        <v>0</v>
      </c>
    </row>
    <row r="167" spans="1:7" x14ac:dyDescent="0.25">
      <c r="B167">
        <v>-1</v>
      </c>
      <c r="C167">
        <v>0</v>
      </c>
      <c r="D167">
        <v>51</v>
      </c>
      <c r="E167">
        <v>-3</v>
      </c>
      <c r="F167">
        <v>-2</v>
      </c>
      <c r="G167">
        <v>-1</v>
      </c>
    </row>
    <row r="168" spans="1:7" x14ac:dyDescent="0.25">
      <c r="B168">
        <v>1</v>
      </c>
      <c r="C168">
        <v>0</v>
      </c>
      <c r="D168">
        <v>70</v>
      </c>
      <c r="E168">
        <v>-5</v>
      </c>
      <c r="F168">
        <v>1</v>
      </c>
      <c r="G168">
        <v>-1</v>
      </c>
    </row>
    <row r="169" spans="1:7" x14ac:dyDescent="0.25">
      <c r="B169">
        <v>-1</v>
      </c>
      <c r="C169">
        <v>0</v>
      </c>
      <c r="D169">
        <v>63</v>
      </c>
      <c r="E169">
        <v>-7</v>
      </c>
      <c r="F169">
        <v>-2</v>
      </c>
      <c r="G169">
        <v>-1</v>
      </c>
    </row>
    <row r="170" spans="1:7" x14ac:dyDescent="0.25">
      <c r="B170">
        <v>0</v>
      </c>
      <c r="C170">
        <v>1</v>
      </c>
      <c r="D170">
        <v>63</v>
      </c>
      <c r="E170">
        <v>-6</v>
      </c>
      <c r="F170">
        <v>-2</v>
      </c>
      <c r="G170">
        <v>-1</v>
      </c>
    </row>
    <row r="171" spans="1:7" x14ac:dyDescent="0.25">
      <c r="B171">
        <v>1</v>
      </c>
      <c r="C171">
        <v>-4</v>
      </c>
      <c r="D171">
        <v>66</v>
      </c>
      <c r="E171">
        <v>1</v>
      </c>
      <c r="F171">
        <v>-1</v>
      </c>
      <c r="G171">
        <v>0</v>
      </c>
    </row>
    <row r="172" spans="1:7" x14ac:dyDescent="0.25">
      <c r="B172">
        <v>2</v>
      </c>
      <c r="C172">
        <v>1</v>
      </c>
      <c r="D172">
        <v>66</v>
      </c>
      <c r="E172">
        <v>-5</v>
      </c>
      <c r="F172">
        <v>0</v>
      </c>
      <c r="G172">
        <v>0</v>
      </c>
    </row>
    <row r="173" spans="1:7" x14ac:dyDescent="0.25">
      <c r="B173">
        <v>-3</v>
      </c>
      <c r="C173">
        <v>2</v>
      </c>
      <c r="D173">
        <v>59</v>
      </c>
      <c r="E173">
        <v>-7</v>
      </c>
      <c r="F173">
        <v>-4</v>
      </c>
      <c r="G173">
        <v>0</v>
      </c>
    </row>
    <row r="174" spans="1:7" x14ac:dyDescent="0.25">
      <c r="B174">
        <v>-1</v>
      </c>
      <c r="C174">
        <v>0</v>
      </c>
      <c r="D174">
        <v>61</v>
      </c>
      <c r="E174">
        <v>-4</v>
      </c>
      <c r="F174">
        <v>-3</v>
      </c>
      <c r="G174">
        <v>-1</v>
      </c>
    </row>
    <row r="175" spans="1:7" x14ac:dyDescent="0.25">
      <c r="B175">
        <v>-2</v>
      </c>
      <c r="C175">
        <v>0</v>
      </c>
      <c r="D175">
        <v>63</v>
      </c>
      <c r="E175">
        <v>-5</v>
      </c>
      <c r="F175">
        <v>-6</v>
      </c>
      <c r="G175">
        <v>1</v>
      </c>
    </row>
    <row r="176" spans="1:7" x14ac:dyDescent="0.25">
      <c r="B176">
        <v>-1</v>
      </c>
      <c r="C176">
        <v>-1</v>
      </c>
      <c r="D176">
        <v>60</v>
      </c>
      <c r="E176">
        <v>-3</v>
      </c>
      <c r="F176">
        <v>-5</v>
      </c>
      <c r="G176">
        <v>0</v>
      </c>
    </row>
    <row r="177" spans="1:7" x14ac:dyDescent="0.25">
      <c r="B177">
        <v>1</v>
      </c>
      <c r="C177">
        <v>-4</v>
      </c>
      <c r="D177">
        <v>59</v>
      </c>
      <c r="E177">
        <v>0</v>
      </c>
      <c r="F177">
        <v>1</v>
      </c>
      <c r="G177">
        <v>0</v>
      </c>
    </row>
    <row r="178" spans="1:7" x14ac:dyDescent="0.25">
      <c r="B178">
        <v>-1</v>
      </c>
      <c r="C178">
        <v>-3</v>
      </c>
      <c r="D178">
        <v>51</v>
      </c>
      <c r="E178">
        <v>-1</v>
      </c>
      <c r="F178">
        <v>-4</v>
      </c>
      <c r="G178">
        <v>0</v>
      </c>
    </row>
    <row r="179" spans="1:7" x14ac:dyDescent="0.25">
      <c r="B179">
        <v>0</v>
      </c>
      <c r="C179">
        <v>-3</v>
      </c>
      <c r="D179">
        <v>69</v>
      </c>
      <c r="E179">
        <v>-3</v>
      </c>
      <c r="F179">
        <v>1</v>
      </c>
      <c r="G179">
        <v>0</v>
      </c>
    </row>
    <row r="180" spans="1:7" x14ac:dyDescent="0.25">
      <c r="B180">
        <v>-2</v>
      </c>
      <c r="C180">
        <v>2</v>
      </c>
      <c r="D180">
        <v>60</v>
      </c>
      <c r="E180">
        <v>-10</v>
      </c>
      <c r="F180">
        <v>-5</v>
      </c>
      <c r="G180">
        <v>0</v>
      </c>
    </row>
    <row r="181" spans="1:7" x14ac:dyDescent="0.25">
      <c r="A181" t="s">
        <v>0</v>
      </c>
      <c r="B181">
        <v>0</v>
      </c>
      <c r="C181">
        <v>-1</v>
      </c>
      <c r="D181">
        <v>69</v>
      </c>
      <c r="E181">
        <v>-4</v>
      </c>
      <c r="F181">
        <v>2</v>
      </c>
      <c r="G181">
        <v>-1</v>
      </c>
    </row>
    <row r="182" spans="1:7" x14ac:dyDescent="0.25">
      <c r="B182">
        <v>-3</v>
      </c>
      <c r="C182">
        <v>4</v>
      </c>
      <c r="D182">
        <v>60</v>
      </c>
      <c r="E182">
        <v>-12</v>
      </c>
      <c r="F182">
        <v>-4</v>
      </c>
      <c r="G182">
        <v>0</v>
      </c>
    </row>
    <row r="183" spans="1:7" x14ac:dyDescent="0.25">
      <c r="B183">
        <v>0</v>
      </c>
      <c r="C183">
        <v>0</v>
      </c>
      <c r="D183">
        <v>69</v>
      </c>
      <c r="E183">
        <v>-5</v>
      </c>
      <c r="F183">
        <v>-1</v>
      </c>
      <c r="G183">
        <v>0</v>
      </c>
    </row>
    <row r="184" spans="1:7" x14ac:dyDescent="0.25">
      <c r="B184">
        <v>-1</v>
      </c>
      <c r="C184">
        <v>3</v>
      </c>
      <c r="D184">
        <v>67</v>
      </c>
      <c r="E184">
        <v>-11</v>
      </c>
      <c r="F184">
        <v>-2</v>
      </c>
      <c r="G184">
        <v>1</v>
      </c>
    </row>
    <row r="185" spans="1:7" x14ac:dyDescent="0.25">
      <c r="B185">
        <v>-2</v>
      </c>
      <c r="C185">
        <v>2</v>
      </c>
      <c r="D185">
        <v>61</v>
      </c>
      <c r="E185">
        <v>-9</v>
      </c>
      <c r="F185">
        <v>-5</v>
      </c>
      <c r="G185">
        <v>0</v>
      </c>
    </row>
    <row r="186" spans="1:7" x14ac:dyDescent="0.25">
      <c r="B186">
        <v>0</v>
      </c>
      <c r="C186">
        <v>-5</v>
      </c>
      <c r="D186">
        <v>59</v>
      </c>
      <c r="E186">
        <v>0</v>
      </c>
      <c r="F186">
        <v>-1</v>
      </c>
      <c r="G186">
        <v>0</v>
      </c>
    </row>
    <row r="187" spans="1:7" x14ac:dyDescent="0.25">
      <c r="B187">
        <v>0</v>
      </c>
      <c r="C187">
        <v>-5</v>
      </c>
      <c r="D187">
        <v>60</v>
      </c>
      <c r="E187">
        <v>0</v>
      </c>
      <c r="F187">
        <v>1</v>
      </c>
      <c r="G187">
        <v>0</v>
      </c>
    </row>
    <row r="188" spans="1:7" x14ac:dyDescent="0.25">
      <c r="B188">
        <v>-2</v>
      </c>
      <c r="C188">
        <v>1</v>
      </c>
      <c r="D188">
        <v>57</v>
      </c>
      <c r="E188">
        <v>-6</v>
      </c>
      <c r="F188">
        <v>-3</v>
      </c>
      <c r="G188">
        <v>0</v>
      </c>
    </row>
    <row r="189" spans="1:7" x14ac:dyDescent="0.25">
      <c r="B189">
        <v>-2</v>
      </c>
      <c r="C189">
        <v>2</v>
      </c>
      <c r="D189">
        <v>61</v>
      </c>
      <c r="E189">
        <v>-9</v>
      </c>
      <c r="F189">
        <v>-5</v>
      </c>
      <c r="G189">
        <v>-1</v>
      </c>
    </row>
    <row r="190" spans="1:7" x14ac:dyDescent="0.25">
      <c r="B190">
        <v>-1</v>
      </c>
      <c r="C190">
        <v>3</v>
      </c>
      <c r="D190">
        <v>68</v>
      </c>
      <c r="E190">
        <v>-9</v>
      </c>
      <c r="F190">
        <v>-4</v>
      </c>
      <c r="G190">
        <v>0</v>
      </c>
    </row>
    <row r="191" spans="1:7" x14ac:dyDescent="0.25">
      <c r="B191">
        <v>-2</v>
      </c>
      <c r="C191">
        <v>4</v>
      </c>
      <c r="D191">
        <v>60</v>
      </c>
      <c r="E191">
        <v>-10</v>
      </c>
      <c r="F191">
        <v>-5</v>
      </c>
      <c r="G191">
        <v>0</v>
      </c>
    </row>
    <row r="192" spans="1:7" x14ac:dyDescent="0.25">
      <c r="B192">
        <v>1</v>
      </c>
      <c r="C192">
        <v>2</v>
      </c>
      <c r="D192">
        <v>66</v>
      </c>
      <c r="E192">
        <v>-10</v>
      </c>
      <c r="F192">
        <v>1</v>
      </c>
      <c r="G192">
        <v>-1</v>
      </c>
    </row>
    <row r="193" spans="1:7" x14ac:dyDescent="0.25">
      <c r="B193">
        <v>-1</v>
      </c>
      <c r="C193">
        <v>-1</v>
      </c>
      <c r="D193">
        <v>58</v>
      </c>
      <c r="E193">
        <v>-5</v>
      </c>
      <c r="F193">
        <v>2</v>
      </c>
      <c r="G193">
        <v>0</v>
      </c>
    </row>
    <row r="194" spans="1:7" x14ac:dyDescent="0.25">
      <c r="B194">
        <v>1</v>
      </c>
      <c r="C194">
        <v>-4</v>
      </c>
      <c r="D194">
        <v>52</v>
      </c>
      <c r="E194">
        <v>0</v>
      </c>
      <c r="F194">
        <v>4</v>
      </c>
      <c r="G194">
        <v>0</v>
      </c>
    </row>
    <row r="195" spans="1:7" x14ac:dyDescent="0.25">
      <c r="B195">
        <v>-1</v>
      </c>
      <c r="C195">
        <v>-2</v>
      </c>
      <c r="D195">
        <v>54</v>
      </c>
      <c r="E195">
        <v>-3</v>
      </c>
      <c r="F195">
        <v>-3</v>
      </c>
      <c r="G195">
        <v>-1</v>
      </c>
    </row>
    <row r="196" spans="1:7" x14ac:dyDescent="0.25">
      <c r="A196" t="s">
        <v>0</v>
      </c>
      <c r="B196">
        <v>1</v>
      </c>
      <c r="C196">
        <v>-2</v>
      </c>
      <c r="D196">
        <v>57</v>
      </c>
      <c r="E196">
        <v>-4</v>
      </c>
      <c r="F196">
        <v>0</v>
      </c>
      <c r="G196">
        <v>-1</v>
      </c>
    </row>
    <row r="197" spans="1:7" x14ac:dyDescent="0.25">
      <c r="B197">
        <v>-1</v>
      </c>
      <c r="C197">
        <v>0</v>
      </c>
      <c r="D197">
        <v>64</v>
      </c>
      <c r="E197">
        <v>-9</v>
      </c>
      <c r="F197">
        <v>-2</v>
      </c>
      <c r="G197">
        <v>0</v>
      </c>
    </row>
    <row r="198" spans="1:7" x14ac:dyDescent="0.25">
      <c r="B198">
        <v>-1</v>
      </c>
      <c r="C198">
        <v>1</v>
      </c>
      <c r="D198">
        <v>66</v>
      </c>
      <c r="E198">
        <v>-8</v>
      </c>
      <c r="F198">
        <v>-2</v>
      </c>
      <c r="G198">
        <v>-1</v>
      </c>
    </row>
    <row r="199" spans="1:7" x14ac:dyDescent="0.25">
      <c r="B199">
        <v>-2</v>
      </c>
      <c r="C199">
        <v>2</v>
      </c>
      <c r="D199">
        <v>64</v>
      </c>
      <c r="E199">
        <v>-11</v>
      </c>
      <c r="F199">
        <v>-6</v>
      </c>
      <c r="G199">
        <v>-1</v>
      </c>
    </row>
    <row r="200" spans="1:7" x14ac:dyDescent="0.25">
      <c r="B200">
        <v>0</v>
      </c>
      <c r="C200">
        <v>1</v>
      </c>
      <c r="D200">
        <v>60</v>
      </c>
      <c r="E200">
        <v>-6</v>
      </c>
      <c r="F200">
        <v>-1</v>
      </c>
      <c r="G200">
        <v>-1</v>
      </c>
    </row>
    <row r="201" spans="1:7" x14ac:dyDescent="0.25">
      <c r="B201">
        <v>-1</v>
      </c>
      <c r="C201">
        <v>-1</v>
      </c>
      <c r="D201">
        <v>56</v>
      </c>
      <c r="E201">
        <v>-6</v>
      </c>
      <c r="F201">
        <v>-3</v>
      </c>
      <c r="G201">
        <v>0</v>
      </c>
    </row>
    <row r="202" spans="1:7" x14ac:dyDescent="0.25">
      <c r="B202">
        <v>0</v>
      </c>
      <c r="C202">
        <v>-1</v>
      </c>
      <c r="D202">
        <v>59</v>
      </c>
      <c r="E202">
        <v>-4</v>
      </c>
      <c r="F202">
        <v>-5</v>
      </c>
      <c r="G202">
        <v>-1</v>
      </c>
    </row>
    <row r="203" spans="1:7" x14ac:dyDescent="0.25">
      <c r="B203">
        <v>1</v>
      </c>
      <c r="C203">
        <v>-2</v>
      </c>
      <c r="D203">
        <v>64</v>
      </c>
      <c r="E203">
        <v>-7</v>
      </c>
      <c r="F203">
        <v>-2</v>
      </c>
      <c r="G203">
        <v>-1</v>
      </c>
    </row>
    <row r="204" spans="1:7" x14ac:dyDescent="0.25">
      <c r="B204">
        <v>-2</v>
      </c>
      <c r="C204">
        <v>1</v>
      </c>
      <c r="D204">
        <v>59</v>
      </c>
      <c r="E204">
        <v>-8</v>
      </c>
      <c r="F204">
        <v>-6</v>
      </c>
      <c r="G204">
        <v>0</v>
      </c>
    </row>
    <row r="205" spans="1:7" x14ac:dyDescent="0.25">
      <c r="B205">
        <v>1</v>
      </c>
      <c r="C205">
        <v>-2</v>
      </c>
      <c r="D205">
        <v>63</v>
      </c>
      <c r="E205">
        <v>-4</v>
      </c>
      <c r="F205">
        <v>-1</v>
      </c>
      <c r="G205">
        <v>0</v>
      </c>
    </row>
    <row r="206" spans="1:7" x14ac:dyDescent="0.25">
      <c r="B206">
        <v>-1</v>
      </c>
      <c r="C206">
        <v>-1</v>
      </c>
      <c r="D206">
        <v>47</v>
      </c>
      <c r="E206">
        <v>-3</v>
      </c>
      <c r="F206">
        <v>-2</v>
      </c>
      <c r="G206">
        <v>0</v>
      </c>
    </row>
    <row r="207" spans="1:7" x14ac:dyDescent="0.25">
      <c r="B207">
        <v>1</v>
      </c>
      <c r="C207">
        <v>-4</v>
      </c>
      <c r="D207">
        <v>59</v>
      </c>
      <c r="E207">
        <v>0</v>
      </c>
      <c r="F207">
        <v>2</v>
      </c>
      <c r="G207">
        <v>0</v>
      </c>
    </row>
    <row r="208" spans="1:7" x14ac:dyDescent="0.25">
      <c r="B208">
        <v>-1</v>
      </c>
      <c r="C208">
        <v>-3</v>
      </c>
      <c r="D208">
        <v>64</v>
      </c>
      <c r="E208">
        <v>-4</v>
      </c>
      <c r="F208">
        <v>-6</v>
      </c>
      <c r="G208">
        <v>0</v>
      </c>
    </row>
    <row r="209" spans="1:7" x14ac:dyDescent="0.25">
      <c r="B209">
        <v>0</v>
      </c>
      <c r="C209">
        <v>-2</v>
      </c>
      <c r="D209">
        <v>60</v>
      </c>
      <c r="E209">
        <v>-4</v>
      </c>
      <c r="F209">
        <v>-1</v>
      </c>
      <c r="G209">
        <v>0</v>
      </c>
    </row>
    <row r="210" spans="1:7" x14ac:dyDescent="0.25">
      <c r="B210">
        <v>0</v>
      </c>
      <c r="C210">
        <v>-1</v>
      </c>
      <c r="D210">
        <v>60</v>
      </c>
      <c r="E210">
        <v>-6</v>
      </c>
      <c r="F210">
        <v>0</v>
      </c>
      <c r="G210">
        <v>-1</v>
      </c>
    </row>
    <row r="211" spans="1:7" x14ac:dyDescent="0.25">
      <c r="A211" t="s">
        <v>0</v>
      </c>
      <c r="B211">
        <v>-1</v>
      </c>
      <c r="C211">
        <v>1</v>
      </c>
      <c r="D211">
        <v>67</v>
      </c>
      <c r="E211">
        <v>-9</v>
      </c>
      <c r="F211">
        <v>-4</v>
      </c>
      <c r="G211">
        <v>-1</v>
      </c>
    </row>
    <row r="212" spans="1:7" x14ac:dyDescent="0.25">
      <c r="B212">
        <v>1</v>
      </c>
      <c r="C212">
        <v>-1</v>
      </c>
      <c r="D212">
        <v>64</v>
      </c>
      <c r="E212">
        <v>-5</v>
      </c>
      <c r="F212">
        <v>-1</v>
      </c>
      <c r="G212">
        <v>-1</v>
      </c>
    </row>
    <row r="213" spans="1:7" x14ac:dyDescent="0.25">
      <c r="B213">
        <v>1</v>
      </c>
      <c r="C213">
        <v>-1</v>
      </c>
      <c r="D213">
        <v>72</v>
      </c>
      <c r="E213">
        <v>-6</v>
      </c>
      <c r="F213">
        <v>-2</v>
      </c>
      <c r="G213">
        <v>0</v>
      </c>
    </row>
    <row r="214" spans="1:7" x14ac:dyDescent="0.25">
      <c r="B214">
        <v>-1</v>
      </c>
      <c r="C214">
        <v>1</v>
      </c>
      <c r="D214">
        <v>58</v>
      </c>
      <c r="E214">
        <v>-11</v>
      </c>
      <c r="F214">
        <v>-4</v>
      </c>
      <c r="G214">
        <v>-1</v>
      </c>
    </row>
    <row r="215" spans="1:7" x14ac:dyDescent="0.25">
      <c r="B215">
        <v>0</v>
      </c>
      <c r="C215">
        <v>-3</v>
      </c>
      <c r="D215">
        <v>58</v>
      </c>
      <c r="E215">
        <v>-5</v>
      </c>
      <c r="F215">
        <v>1</v>
      </c>
      <c r="G215">
        <v>0</v>
      </c>
    </row>
    <row r="216" spans="1:7" x14ac:dyDescent="0.25">
      <c r="B216">
        <v>-1</v>
      </c>
      <c r="C216">
        <v>2</v>
      </c>
      <c r="D216">
        <v>58</v>
      </c>
      <c r="E216">
        <v>-9</v>
      </c>
      <c r="F216">
        <v>-4</v>
      </c>
      <c r="G216">
        <v>0</v>
      </c>
    </row>
    <row r="217" spans="1:7" x14ac:dyDescent="0.25">
      <c r="B217">
        <v>-2</v>
      </c>
      <c r="C217">
        <v>1</v>
      </c>
      <c r="D217">
        <v>57</v>
      </c>
      <c r="E217">
        <v>-9</v>
      </c>
      <c r="F217">
        <v>-3</v>
      </c>
      <c r="G217">
        <v>0</v>
      </c>
    </row>
    <row r="218" spans="1:7" x14ac:dyDescent="0.25">
      <c r="B218">
        <v>-1</v>
      </c>
      <c r="C218">
        <v>-1</v>
      </c>
      <c r="D218">
        <v>61</v>
      </c>
      <c r="E218">
        <v>-5</v>
      </c>
      <c r="F218">
        <v>0</v>
      </c>
      <c r="G218">
        <v>0</v>
      </c>
    </row>
    <row r="219" spans="1:7" x14ac:dyDescent="0.25">
      <c r="B219">
        <v>0</v>
      </c>
      <c r="C219">
        <v>1</v>
      </c>
      <c r="D219">
        <v>61</v>
      </c>
      <c r="E219">
        <v>-9</v>
      </c>
      <c r="F219">
        <v>-1</v>
      </c>
      <c r="G219">
        <v>-1</v>
      </c>
    </row>
    <row r="220" spans="1:7" x14ac:dyDescent="0.25">
      <c r="B220">
        <v>-2</v>
      </c>
      <c r="C220">
        <v>4</v>
      </c>
      <c r="D220">
        <v>54</v>
      </c>
      <c r="E220">
        <v>-10</v>
      </c>
      <c r="F220">
        <v>-4</v>
      </c>
      <c r="G220">
        <v>0</v>
      </c>
    </row>
    <row r="221" spans="1:7" x14ac:dyDescent="0.25">
      <c r="B221">
        <v>-2</v>
      </c>
      <c r="C221">
        <v>3</v>
      </c>
      <c r="D221">
        <v>60</v>
      </c>
      <c r="E221">
        <v>-11</v>
      </c>
      <c r="F221">
        <v>-6</v>
      </c>
      <c r="G221">
        <v>0</v>
      </c>
    </row>
    <row r="222" spans="1:7" x14ac:dyDescent="0.25">
      <c r="B222">
        <v>1</v>
      </c>
      <c r="C222">
        <v>-1</v>
      </c>
      <c r="D222">
        <v>69</v>
      </c>
      <c r="E222">
        <v>-8</v>
      </c>
      <c r="F222">
        <v>0</v>
      </c>
      <c r="G222">
        <v>0</v>
      </c>
    </row>
    <row r="223" spans="1:7" x14ac:dyDescent="0.25">
      <c r="B223">
        <v>-3</v>
      </c>
      <c r="C223">
        <v>2</v>
      </c>
      <c r="D223">
        <v>58</v>
      </c>
      <c r="E223">
        <v>-11</v>
      </c>
      <c r="F223">
        <v>-5</v>
      </c>
      <c r="G223">
        <v>1</v>
      </c>
    </row>
    <row r="224" spans="1:7" x14ac:dyDescent="0.25">
      <c r="B224">
        <v>-2</v>
      </c>
      <c r="C224">
        <v>2</v>
      </c>
      <c r="D224">
        <v>67</v>
      </c>
      <c r="E224">
        <v>-11</v>
      </c>
      <c r="F224">
        <v>-7</v>
      </c>
      <c r="G224">
        <v>0</v>
      </c>
    </row>
    <row r="225" spans="1:7" x14ac:dyDescent="0.25">
      <c r="B225">
        <v>-1</v>
      </c>
      <c r="C225">
        <v>0</v>
      </c>
      <c r="D225">
        <v>65</v>
      </c>
      <c r="E225">
        <v>-9</v>
      </c>
      <c r="F225">
        <v>-3</v>
      </c>
      <c r="G225">
        <v>-1</v>
      </c>
    </row>
    <row r="226" spans="1:7" x14ac:dyDescent="0.25">
      <c r="A226" t="s">
        <v>0</v>
      </c>
      <c r="B226">
        <v>0</v>
      </c>
      <c r="C226">
        <v>2</v>
      </c>
      <c r="D226">
        <v>67</v>
      </c>
      <c r="E226">
        <v>-11</v>
      </c>
      <c r="F226">
        <v>-3</v>
      </c>
      <c r="G226">
        <v>0</v>
      </c>
    </row>
    <row r="227" spans="1:7" x14ac:dyDescent="0.25">
      <c r="B227">
        <v>-1</v>
      </c>
      <c r="C227">
        <v>0</v>
      </c>
      <c r="D227">
        <v>56</v>
      </c>
      <c r="E227">
        <v>-7</v>
      </c>
      <c r="F227">
        <v>-3</v>
      </c>
      <c r="G227">
        <v>-1</v>
      </c>
    </row>
    <row r="228" spans="1:7" x14ac:dyDescent="0.25">
      <c r="B228">
        <v>-1</v>
      </c>
      <c r="C228">
        <v>1</v>
      </c>
      <c r="D228">
        <v>65</v>
      </c>
      <c r="E228">
        <v>-10</v>
      </c>
      <c r="F228">
        <v>-6</v>
      </c>
      <c r="G228">
        <v>-1</v>
      </c>
    </row>
    <row r="229" spans="1:7" x14ac:dyDescent="0.25">
      <c r="B229">
        <v>-1</v>
      </c>
      <c r="C229">
        <v>3</v>
      </c>
      <c r="D229">
        <v>63</v>
      </c>
      <c r="E229">
        <v>-13</v>
      </c>
      <c r="F229">
        <v>-6</v>
      </c>
      <c r="G229">
        <v>0</v>
      </c>
    </row>
    <row r="230" spans="1:7" x14ac:dyDescent="0.25">
      <c r="B230">
        <v>-2</v>
      </c>
      <c r="C230">
        <v>2</v>
      </c>
      <c r="D230">
        <v>59</v>
      </c>
      <c r="E230">
        <v>-8</v>
      </c>
      <c r="F230">
        <v>-4</v>
      </c>
      <c r="G230">
        <v>0</v>
      </c>
    </row>
    <row r="231" spans="1:7" x14ac:dyDescent="0.25">
      <c r="B231">
        <v>-1</v>
      </c>
      <c r="C231">
        <v>-1</v>
      </c>
      <c r="D231">
        <v>60</v>
      </c>
      <c r="E231">
        <v>-5</v>
      </c>
      <c r="F231">
        <v>-5</v>
      </c>
      <c r="G231">
        <v>0</v>
      </c>
    </row>
    <row r="232" spans="1:7" x14ac:dyDescent="0.25">
      <c r="B232">
        <v>-2</v>
      </c>
      <c r="C232">
        <v>2</v>
      </c>
      <c r="D232">
        <v>61</v>
      </c>
      <c r="E232">
        <v>-13</v>
      </c>
      <c r="F232">
        <v>-5</v>
      </c>
      <c r="G232">
        <v>0</v>
      </c>
    </row>
    <row r="233" spans="1:7" x14ac:dyDescent="0.25">
      <c r="B233">
        <v>0</v>
      </c>
      <c r="C233">
        <v>1</v>
      </c>
      <c r="D233">
        <v>56</v>
      </c>
      <c r="E233">
        <v>-8</v>
      </c>
      <c r="F233">
        <v>-3</v>
      </c>
      <c r="G233">
        <v>-1</v>
      </c>
    </row>
    <row r="234" spans="1:7" x14ac:dyDescent="0.25">
      <c r="B234">
        <v>-1</v>
      </c>
      <c r="C234">
        <v>1</v>
      </c>
      <c r="D234">
        <v>56</v>
      </c>
      <c r="E234">
        <v>-8</v>
      </c>
      <c r="F234">
        <v>-3</v>
      </c>
      <c r="G234">
        <v>0</v>
      </c>
    </row>
    <row r="235" spans="1:7" x14ac:dyDescent="0.25">
      <c r="B235">
        <v>-2</v>
      </c>
      <c r="C235">
        <v>1</v>
      </c>
      <c r="D235">
        <v>56</v>
      </c>
      <c r="E235">
        <v>-10</v>
      </c>
      <c r="F235">
        <v>-3</v>
      </c>
      <c r="G235">
        <v>0</v>
      </c>
    </row>
    <row r="236" spans="1:7" x14ac:dyDescent="0.25">
      <c r="B236">
        <v>-1</v>
      </c>
      <c r="C236">
        <v>0</v>
      </c>
      <c r="D236">
        <v>59</v>
      </c>
      <c r="E236">
        <v>-9</v>
      </c>
      <c r="F236">
        <v>-4</v>
      </c>
      <c r="G236">
        <v>0</v>
      </c>
    </row>
    <row r="237" spans="1:7" x14ac:dyDescent="0.25">
      <c r="B237">
        <v>-1</v>
      </c>
      <c r="C237">
        <v>0</v>
      </c>
      <c r="D237">
        <v>57</v>
      </c>
      <c r="E237">
        <v>-9</v>
      </c>
      <c r="F237">
        <v>-4</v>
      </c>
      <c r="G237">
        <v>-1</v>
      </c>
    </row>
    <row r="238" spans="1:7" x14ac:dyDescent="0.25">
      <c r="B238">
        <v>-1</v>
      </c>
      <c r="C238">
        <v>0</v>
      </c>
      <c r="D238">
        <v>59</v>
      </c>
      <c r="E238">
        <v>-11</v>
      </c>
      <c r="F238">
        <v>-4</v>
      </c>
      <c r="G238">
        <v>-1</v>
      </c>
    </row>
    <row r="239" spans="1:7" x14ac:dyDescent="0.25">
      <c r="B239">
        <v>-2</v>
      </c>
      <c r="C239">
        <v>2</v>
      </c>
      <c r="D239">
        <v>54</v>
      </c>
      <c r="E239">
        <v>-10</v>
      </c>
      <c r="F239">
        <v>-5</v>
      </c>
      <c r="G239">
        <v>1</v>
      </c>
    </row>
    <row r="240" spans="1:7" x14ac:dyDescent="0.25">
      <c r="B240">
        <v>-3</v>
      </c>
      <c r="C240">
        <v>2</v>
      </c>
      <c r="D240">
        <v>50</v>
      </c>
      <c r="E240">
        <v>-13</v>
      </c>
      <c r="F240">
        <v>-6</v>
      </c>
      <c r="G240">
        <v>-1</v>
      </c>
    </row>
    <row r="241" spans="1:7" x14ac:dyDescent="0.25">
      <c r="A241" t="s">
        <v>0</v>
      </c>
      <c r="B241">
        <v>-1</v>
      </c>
      <c r="C241">
        <v>1</v>
      </c>
      <c r="D241">
        <v>58</v>
      </c>
      <c r="E241">
        <v>-8</v>
      </c>
      <c r="F241">
        <v>-4</v>
      </c>
      <c r="G241">
        <v>1</v>
      </c>
    </row>
    <row r="242" spans="1:7" x14ac:dyDescent="0.25">
      <c r="B242">
        <v>-2</v>
      </c>
      <c r="C242">
        <v>0</v>
      </c>
      <c r="D242">
        <v>57</v>
      </c>
      <c r="E242">
        <v>-7</v>
      </c>
      <c r="F242">
        <v>-3</v>
      </c>
      <c r="G242">
        <v>1</v>
      </c>
    </row>
    <row r="243" spans="1:7" x14ac:dyDescent="0.25">
      <c r="B243">
        <v>0</v>
      </c>
      <c r="C243">
        <v>0</v>
      </c>
      <c r="D243">
        <v>63</v>
      </c>
      <c r="E243">
        <v>-11</v>
      </c>
      <c r="F243">
        <v>-6</v>
      </c>
      <c r="G243">
        <v>0</v>
      </c>
    </row>
    <row r="244" spans="1:7" x14ac:dyDescent="0.25">
      <c r="B244">
        <v>-2</v>
      </c>
      <c r="C244">
        <v>-1</v>
      </c>
      <c r="D244">
        <v>64</v>
      </c>
      <c r="E244">
        <v>-9</v>
      </c>
      <c r="F244">
        <v>-6</v>
      </c>
      <c r="G244">
        <v>1</v>
      </c>
    </row>
    <row r="245" spans="1:7" x14ac:dyDescent="0.25">
      <c r="B245">
        <v>-2</v>
      </c>
      <c r="C245">
        <v>0</v>
      </c>
      <c r="D245">
        <v>54</v>
      </c>
      <c r="E245">
        <v>-9</v>
      </c>
      <c r="F245">
        <v>-5</v>
      </c>
      <c r="G245">
        <v>1</v>
      </c>
    </row>
    <row r="246" spans="1:7" x14ac:dyDescent="0.25">
      <c r="B246">
        <v>-1</v>
      </c>
      <c r="C246">
        <v>-1</v>
      </c>
      <c r="D246">
        <v>57</v>
      </c>
      <c r="E246">
        <v>-9</v>
      </c>
      <c r="F246">
        <v>-4</v>
      </c>
      <c r="G246">
        <v>0</v>
      </c>
    </row>
    <row r="247" spans="1:7" x14ac:dyDescent="0.25">
      <c r="B247">
        <v>-2</v>
      </c>
      <c r="C247">
        <v>2</v>
      </c>
      <c r="D247">
        <v>58</v>
      </c>
      <c r="E247">
        <v>-10</v>
      </c>
      <c r="F247">
        <v>-5</v>
      </c>
      <c r="G247">
        <v>1</v>
      </c>
    </row>
    <row r="248" spans="1:7" x14ac:dyDescent="0.25">
      <c r="B248">
        <v>0</v>
      </c>
      <c r="C248">
        <v>-3</v>
      </c>
      <c r="D248">
        <v>63</v>
      </c>
      <c r="E248">
        <v>-7</v>
      </c>
      <c r="F248">
        <v>-1</v>
      </c>
      <c r="G248">
        <v>0</v>
      </c>
    </row>
    <row r="249" spans="1:7" x14ac:dyDescent="0.25">
      <c r="B249">
        <v>-1</v>
      </c>
      <c r="C249">
        <v>0</v>
      </c>
      <c r="D249">
        <v>57</v>
      </c>
      <c r="E249">
        <v>-8</v>
      </c>
      <c r="F249">
        <v>-3</v>
      </c>
      <c r="G249">
        <v>1</v>
      </c>
    </row>
    <row r="250" spans="1:7" x14ac:dyDescent="0.25">
      <c r="B250">
        <v>0</v>
      </c>
      <c r="C250">
        <v>0</v>
      </c>
      <c r="D250">
        <v>60</v>
      </c>
      <c r="E250">
        <v>-10</v>
      </c>
      <c r="F250">
        <v>-5</v>
      </c>
      <c r="G250">
        <v>0</v>
      </c>
    </row>
    <row r="251" spans="1:7" x14ac:dyDescent="0.25">
      <c r="B251">
        <v>-1</v>
      </c>
      <c r="C251">
        <v>1</v>
      </c>
      <c r="D251">
        <v>56</v>
      </c>
      <c r="E251">
        <v>-10</v>
      </c>
      <c r="F251">
        <v>-3</v>
      </c>
      <c r="G251">
        <v>0</v>
      </c>
    </row>
    <row r="252" spans="1:7" x14ac:dyDescent="0.25">
      <c r="B252">
        <v>0</v>
      </c>
      <c r="C252">
        <v>0</v>
      </c>
      <c r="D252">
        <v>55</v>
      </c>
      <c r="E252">
        <v>-8</v>
      </c>
      <c r="F252">
        <v>-3</v>
      </c>
      <c r="G252">
        <v>2</v>
      </c>
    </row>
    <row r="253" spans="1:7" x14ac:dyDescent="0.25">
      <c r="B253">
        <v>-1</v>
      </c>
      <c r="C253">
        <v>-1</v>
      </c>
      <c r="D253">
        <v>50</v>
      </c>
      <c r="E253">
        <v>-7</v>
      </c>
      <c r="F253">
        <v>-2</v>
      </c>
      <c r="G253">
        <v>-1</v>
      </c>
    </row>
    <row r="254" spans="1:7" x14ac:dyDescent="0.25">
      <c r="B254">
        <v>-1</v>
      </c>
      <c r="C254">
        <v>-2</v>
      </c>
      <c r="D254">
        <v>57</v>
      </c>
      <c r="E254">
        <v>-6</v>
      </c>
      <c r="F254">
        <v>-4</v>
      </c>
      <c r="G254">
        <v>0</v>
      </c>
    </row>
    <row r="255" spans="1:7" x14ac:dyDescent="0.25">
      <c r="B255">
        <v>0</v>
      </c>
      <c r="C255">
        <v>2</v>
      </c>
      <c r="D255">
        <v>63</v>
      </c>
      <c r="E255">
        <v>-12</v>
      </c>
      <c r="F255">
        <v>-2</v>
      </c>
      <c r="G255">
        <v>1</v>
      </c>
    </row>
    <row r="256" spans="1:7" x14ac:dyDescent="0.25">
      <c r="A256" t="s">
        <v>0</v>
      </c>
      <c r="B256">
        <v>1</v>
      </c>
      <c r="C256">
        <v>0</v>
      </c>
      <c r="D256">
        <v>60</v>
      </c>
      <c r="E256">
        <v>-8</v>
      </c>
      <c r="F256">
        <v>1</v>
      </c>
      <c r="G256">
        <v>1</v>
      </c>
    </row>
    <row r="257" spans="1:7" x14ac:dyDescent="0.25">
      <c r="B257">
        <v>-1</v>
      </c>
      <c r="C257">
        <v>1</v>
      </c>
      <c r="D257">
        <v>57</v>
      </c>
      <c r="E257">
        <v>-12</v>
      </c>
      <c r="F257">
        <v>-3</v>
      </c>
      <c r="G257">
        <v>-1</v>
      </c>
    </row>
    <row r="258" spans="1:7" x14ac:dyDescent="0.25">
      <c r="B258">
        <v>-1</v>
      </c>
      <c r="C258">
        <v>1</v>
      </c>
      <c r="D258">
        <v>53</v>
      </c>
      <c r="E258">
        <v>-12</v>
      </c>
      <c r="F258">
        <v>-6</v>
      </c>
      <c r="G258">
        <v>-1</v>
      </c>
    </row>
    <row r="259" spans="1:7" x14ac:dyDescent="0.25">
      <c r="B259">
        <v>-1</v>
      </c>
      <c r="C259">
        <v>1</v>
      </c>
      <c r="D259">
        <v>60</v>
      </c>
      <c r="E259">
        <v>-11</v>
      </c>
      <c r="F259">
        <v>-5</v>
      </c>
      <c r="G259">
        <v>-1</v>
      </c>
    </row>
    <row r="260" spans="1:7" x14ac:dyDescent="0.25">
      <c r="B260">
        <v>-1</v>
      </c>
      <c r="C260">
        <v>3</v>
      </c>
      <c r="D260">
        <v>53</v>
      </c>
      <c r="E260">
        <v>-12</v>
      </c>
      <c r="F260">
        <v>-2</v>
      </c>
      <c r="G260">
        <v>1</v>
      </c>
    </row>
    <row r="261" spans="1:7" x14ac:dyDescent="0.25">
      <c r="B261">
        <v>-1</v>
      </c>
      <c r="C261">
        <v>1</v>
      </c>
      <c r="D261">
        <v>57</v>
      </c>
      <c r="E261">
        <v>-12</v>
      </c>
      <c r="F261">
        <v>-5</v>
      </c>
      <c r="G261">
        <v>-1</v>
      </c>
    </row>
    <row r="262" spans="1:7" x14ac:dyDescent="0.25">
      <c r="B262">
        <v>1</v>
      </c>
      <c r="C262">
        <v>-2</v>
      </c>
      <c r="D262">
        <v>68</v>
      </c>
      <c r="E262">
        <v>-12</v>
      </c>
      <c r="F262">
        <v>-2</v>
      </c>
      <c r="G262">
        <v>-1</v>
      </c>
    </row>
    <row r="263" spans="1:7" x14ac:dyDescent="0.25">
      <c r="B263">
        <v>-1</v>
      </c>
      <c r="C263">
        <v>-2</v>
      </c>
      <c r="D263">
        <v>59</v>
      </c>
      <c r="E263">
        <v>-8</v>
      </c>
      <c r="F263">
        <v>-1</v>
      </c>
      <c r="G263">
        <v>0</v>
      </c>
    </row>
    <row r="264" spans="1:7" x14ac:dyDescent="0.25">
      <c r="B264">
        <v>-2</v>
      </c>
      <c r="C264">
        <v>3</v>
      </c>
      <c r="D264">
        <v>56</v>
      </c>
      <c r="E264">
        <v>-15</v>
      </c>
      <c r="F264">
        <v>-6</v>
      </c>
      <c r="G264">
        <v>0</v>
      </c>
    </row>
    <row r="265" spans="1:7" x14ac:dyDescent="0.25">
      <c r="B265">
        <v>1</v>
      </c>
      <c r="C265">
        <v>-2</v>
      </c>
      <c r="D265">
        <v>60</v>
      </c>
      <c r="E265">
        <v>-6</v>
      </c>
      <c r="F265">
        <v>2</v>
      </c>
      <c r="G265">
        <v>0</v>
      </c>
    </row>
    <row r="266" spans="1:7" x14ac:dyDescent="0.25">
      <c r="B266">
        <v>0</v>
      </c>
      <c r="C266">
        <v>1</v>
      </c>
      <c r="D266">
        <v>60</v>
      </c>
      <c r="E266">
        <v>-14</v>
      </c>
      <c r="F266">
        <v>-5</v>
      </c>
      <c r="G266">
        <v>0</v>
      </c>
    </row>
    <row r="267" spans="1:7" x14ac:dyDescent="0.25">
      <c r="B267">
        <v>-1</v>
      </c>
      <c r="C267">
        <v>2</v>
      </c>
      <c r="D267">
        <v>57</v>
      </c>
      <c r="E267">
        <v>-13</v>
      </c>
      <c r="F267">
        <v>-4</v>
      </c>
      <c r="G267">
        <v>-2</v>
      </c>
    </row>
    <row r="268" spans="1:7" x14ac:dyDescent="0.25">
      <c r="B268">
        <v>-1</v>
      </c>
      <c r="C268">
        <v>1</v>
      </c>
      <c r="D268">
        <v>58</v>
      </c>
      <c r="E268">
        <v>-11</v>
      </c>
      <c r="F268">
        <v>-4</v>
      </c>
      <c r="G268">
        <v>-1</v>
      </c>
    </row>
    <row r="269" spans="1:7" x14ac:dyDescent="0.25">
      <c r="B269">
        <v>-1</v>
      </c>
      <c r="C269">
        <v>2</v>
      </c>
      <c r="D269">
        <v>58</v>
      </c>
      <c r="E269">
        <v>-12</v>
      </c>
      <c r="F269">
        <v>-4</v>
      </c>
      <c r="G269">
        <v>0</v>
      </c>
    </row>
    <row r="270" spans="1:7" x14ac:dyDescent="0.25">
      <c r="B270">
        <v>-1</v>
      </c>
      <c r="C270">
        <v>2</v>
      </c>
      <c r="D270">
        <v>57</v>
      </c>
      <c r="E270">
        <v>-13</v>
      </c>
      <c r="F270">
        <v>-4</v>
      </c>
      <c r="G270">
        <v>0</v>
      </c>
    </row>
    <row r="271" spans="1:7" x14ac:dyDescent="0.25">
      <c r="A271" t="s">
        <v>1</v>
      </c>
      <c r="B271">
        <v>24</v>
      </c>
      <c r="C271">
        <v>53</v>
      </c>
      <c r="D271">
        <v>79</v>
      </c>
      <c r="E271">
        <v>-200</v>
      </c>
      <c r="F271">
        <v>109</v>
      </c>
      <c r="G271">
        <v>2</v>
      </c>
    </row>
    <row r="272" spans="1:7" x14ac:dyDescent="0.25">
      <c r="B272">
        <v>69</v>
      </c>
      <c r="C272">
        <v>14</v>
      </c>
      <c r="D272">
        <v>48</v>
      </c>
      <c r="E272">
        <v>-40</v>
      </c>
      <c r="F272">
        <v>100</v>
      </c>
      <c r="G272">
        <v>0</v>
      </c>
    </row>
    <row r="273" spans="1:7" x14ac:dyDescent="0.25">
      <c r="B273">
        <v>15</v>
      </c>
      <c r="C273">
        <v>-14</v>
      </c>
      <c r="D273">
        <v>55</v>
      </c>
      <c r="E273">
        <v>24</v>
      </c>
      <c r="F273">
        <v>11</v>
      </c>
      <c r="G273">
        <v>2</v>
      </c>
    </row>
    <row r="274" spans="1:7" x14ac:dyDescent="0.25">
      <c r="B274">
        <v>-9</v>
      </c>
      <c r="C274">
        <v>-20</v>
      </c>
      <c r="D274">
        <v>62</v>
      </c>
      <c r="E274">
        <v>19</v>
      </c>
      <c r="F274">
        <v>-16</v>
      </c>
      <c r="G274">
        <v>2</v>
      </c>
    </row>
    <row r="275" spans="1:7" x14ac:dyDescent="0.25">
      <c r="B275">
        <v>11</v>
      </c>
      <c r="C275">
        <v>-8</v>
      </c>
      <c r="D275">
        <v>53</v>
      </c>
      <c r="E275">
        <v>6</v>
      </c>
      <c r="F275">
        <v>13</v>
      </c>
      <c r="G275">
        <v>0</v>
      </c>
    </row>
    <row r="276" spans="1:7" x14ac:dyDescent="0.25">
      <c r="B276">
        <v>10</v>
      </c>
      <c r="C276">
        <v>2</v>
      </c>
      <c r="D276">
        <v>66</v>
      </c>
      <c r="E276">
        <v>-6</v>
      </c>
      <c r="F276">
        <v>13</v>
      </c>
      <c r="G276">
        <v>0</v>
      </c>
    </row>
    <row r="277" spans="1:7" x14ac:dyDescent="0.25">
      <c r="B277">
        <v>-8</v>
      </c>
      <c r="C277">
        <v>4</v>
      </c>
      <c r="D277">
        <v>68</v>
      </c>
      <c r="E277">
        <v>-10</v>
      </c>
      <c r="F277">
        <v>-8</v>
      </c>
      <c r="G277">
        <v>1</v>
      </c>
    </row>
    <row r="278" spans="1:7" x14ac:dyDescent="0.25">
      <c r="B278">
        <v>-12</v>
      </c>
      <c r="C278">
        <v>5</v>
      </c>
      <c r="D278">
        <v>58</v>
      </c>
      <c r="E278">
        <v>-10</v>
      </c>
      <c r="F278">
        <v>-18</v>
      </c>
      <c r="G278">
        <v>1</v>
      </c>
    </row>
    <row r="279" spans="1:7" x14ac:dyDescent="0.25">
      <c r="B279">
        <v>1</v>
      </c>
      <c r="C279">
        <v>6</v>
      </c>
      <c r="D279">
        <v>59</v>
      </c>
      <c r="E279">
        <v>-11</v>
      </c>
      <c r="F279">
        <v>1</v>
      </c>
      <c r="G279">
        <v>0</v>
      </c>
    </row>
    <row r="280" spans="1:7" x14ac:dyDescent="0.25">
      <c r="B280">
        <v>3</v>
      </c>
      <c r="C280">
        <v>3</v>
      </c>
      <c r="D280">
        <v>64</v>
      </c>
      <c r="E280">
        <v>-9</v>
      </c>
      <c r="F280">
        <v>4</v>
      </c>
      <c r="G280">
        <v>0</v>
      </c>
    </row>
    <row r="281" spans="1:7" x14ac:dyDescent="0.25">
      <c r="B281">
        <v>-2</v>
      </c>
      <c r="C281">
        <v>1</v>
      </c>
      <c r="D281">
        <v>71</v>
      </c>
      <c r="E281">
        <v>-6</v>
      </c>
      <c r="F281">
        <v>-3</v>
      </c>
      <c r="G281">
        <v>0</v>
      </c>
    </row>
    <row r="282" spans="1:7" x14ac:dyDescent="0.25">
      <c r="B282">
        <v>2</v>
      </c>
      <c r="C282">
        <v>1</v>
      </c>
      <c r="D282">
        <v>59</v>
      </c>
      <c r="E282">
        <v>-6</v>
      </c>
      <c r="F282">
        <v>3</v>
      </c>
      <c r="G282">
        <v>0</v>
      </c>
    </row>
    <row r="283" spans="1:7" x14ac:dyDescent="0.25">
      <c r="B283">
        <v>1</v>
      </c>
      <c r="C283">
        <v>2</v>
      </c>
      <c r="D283">
        <v>63</v>
      </c>
      <c r="E283">
        <v>-7</v>
      </c>
      <c r="F283">
        <v>-1</v>
      </c>
      <c r="G283">
        <v>0</v>
      </c>
    </row>
    <row r="284" spans="1:7" x14ac:dyDescent="0.25">
      <c r="B284">
        <v>-3</v>
      </c>
      <c r="C284">
        <v>-1</v>
      </c>
      <c r="D284">
        <v>61</v>
      </c>
      <c r="E284">
        <v>-4</v>
      </c>
      <c r="F284">
        <v>-5</v>
      </c>
      <c r="G284">
        <v>-1</v>
      </c>
    </row>
    <row r="285" spans="1:7" x14ac:dyDescent="0.25">
      <c r="B285">
        <v>-3</v>
      </c>
      <c r="C285">
        <v>-2</v>
      </c>
      <c r="D285">
        <v>64</v>
      </c>
      <c r="E285">
        <v>-3</v>
      </c>
      <c r="F285">
        <v>-5</v>
      </c>
      <c r="G285">
        <v>-1</v>
      </c>
    </row>
    <row r="286" spans="1:7" x14ac:dyDescent="0.25">
      <c r="A286" t="s">
        <v>1</v>
      </c>
      <c r="B286">
        <v>185</v>
      </c>
      <c r="C286">
        <v>105</v>
      </c>
      <c r="D286">
        <v>118</v>
      </c>
      <c r="E286">
        <v>-180</v>
      </c>
      <c r="F286">
        <v>374</v>
      </c>
      <c r="G286">
        <v>12</v>
      </c>
    </row>
    <row r="287" spans="1:7" x14ac:dyDescent="0.25">
      <c r="B287">
        <v>-10</v>
      </c>
      <c r="C287">
        <v>5</v>
      </c>
      <c r="D287">
        <v>75</v>
      </c>
      <c r="E287">
        <v>-36</v>
      </c>
      <c r="F287">
        <v>34</v>
      </c>
      <c r="G287">
        <v>-2</v>
      </c>
    </row>
    <row r="288" spans="1:7" x14ac:dyDescent="0.25">
      <c r="B288">
        <v>-1</v>
      </c>
      <c r="C288">
        <v>-4</v>
      </c>
      <c r="D288">
        <v>43</v>
      </c>
      <c r="E288">
        <v>1</v>
      </c>
      <c r="F288">
        <v>-8</v>
      </c>
      <c r="G288">
        <v>0</v>
      </c>
    </row>
    <row r="289" spans="1:7" x14ac:dyDescent="0.25">
      <c r="B289">
        <v>-10</v>
      </c>
      <c r="C289">
        <v>-2</v>
      </c>
      <c r="D289">
        <v>64</v>
      </c>
      <c r="E289">
        <v>3</v>
      </c>
      <c r="F289">
        <v>-19</v>
      </c>
      <c r="G289">
        <v>0</v>
      </c>
    </row>
    <row r="290" spans="1:7" x14ac:dyDescent="0.25">
      <c r="B290">
        <v>0</v>
      </c>
      <c r="C290">
        <v>-2</v>
      </c>
      <c r="D290">
        <v>66</v>
      </c>
      <c r="E290">
        <v>1</v>
      </c>
      <c r="F290">
        <v>0</v>
      </c>
      <c r="G290">
        <v>0</v>
      </c>
    </row>
    <row r="291" spans="1:7" x14ac:dyDescent="0.25">
      <c r="B291">
        <v>0</v>
      </c>
      <c r="C291">
        <v>1</v>
      </c>
      <c r="D291">
        <v>58</v>
      </c>
      <c r="E291">
        <v>-5</v>
      </c>
      <c r="F291">
        <v>2</v>
      </c>
      <c r="G291">
        <v>-1</v>
      </c>
    </row>
    <row r="292" spans="1:7" x14ac:dyDescent="0.25">
      <c r="B292">
        <v>0</v>
      </c>
      <c r="C292">
        <v>-5</v>
      </c>
      <c r="D292">
        <v>61</v>
      </c>
      <c r="E292">
        <v>2</v>
      </c>
      <c r="F292">
        <v>-2</v>
      </c>
      <c r="G292">
        <v>1</v>
      </c>
    </row>
    <row r="293" spans="1:7" x14ac:dyDescent="0.25">
      <c r="B293">
        <v>0</v>
      </c>
      <c r="C293">
        <v>-4</v>
      </c>
      <c r="D293">
        <v>57</v>
      </c>
      <c r="E293">
        <v>1</v>
      </c>
      <c r="F293">
        <v>-4</v>
      </c>
      <c r="G293">
        <v>0</v>
      </c>
    </row>
    <row r="294" spans="1:7" x14ac:dyDescent="0.25">
      <c r="B294">
        <v>-1</v>
      </c>
      <c r="C294">
        <v>-1</v>
      </c>
      <c r="D294">
        <v>59</v>
      </c>
      <c r="E294">
        <v>-1</v>
      </c>
      <c r="F294">
        <v>-4</v>
      </c>
      <c r="G294">
        <v>0</v>
      </c>
    </row>
    <row r="295" spans="1:7" x14ac:dyDescent="0.25">
      <c r="B295">
        <v>-1</v>
      </c>
      <c r="C295">
        <v>1</v>
      </c>
      <c r="D295">
        <v>64</v>
      </c>
      <c r="E295">
        <v>-5</v>
      </c>
      <c r="F295">
        <v>-6</v>
      </c>
      <c r="G295">
        <v>1</v>
      </c>
    </row>
    <row r="296" spans="1:7" x14ac:dyDescent="0.25">
      <c r="B296">
        <v>0</v>
      </c>
      <c r="C296">
        <v>0</v>
      </c>
      <c r="D296">
        <v>67</v>
      </c>
      <c r="E296">
        <v>-6</v>
      </c>
      <c r="F296">
        <v>-3</v>
      </c>
      <c r="G296">
        <v>0</v>
      </c>
    </row>
    <row r="297" spans="1:7" x14ac:dyDescent="0.25">
      <c r="B297">
        <v>-4</v>
      </c>
      <c r="C297">
        <v>0</v>
      </c>
      <c r="D297">
        <v>61</v>
      </c>
      <c r="E297">
        <v>-5</v>
      </c>
      <c r="F297">
        <v>-7</v>
      </c>
      <c r="G297">
        <v>0</v>
      </c>
    </row>
    <row r="298" spans="1:7" x14ac:dyDescent="0.25">
      <c r="B298">
        <v>-3</v>
      </c>
      <c r="C298">
        <v>1</v>
      </c>
      <c r="D298">
        <v>60</v>
      </c>
      <c r="E298">
        <v>-6</v>
      </c>
      <c r="F298">
        <v>-4</v>
      </c>
      <c r="G298">
        <v>0</v>
      </c>
    </row>
    <row r="299" spans="1:7" x14ac:dyDescent="0.25">
      <c r="B299">
        <v>-1</v>
      </c>
      <c r="C299">
        <v>0</v>
      </c>
      <c r="D299">
        <v>57</v>
      </c>
      <c r="E299">
        <v>-4</v>
      </c>
      <c r="F299">
        <v>-4</v>
      </c>
      <c r="G299">
        <v>-1</v>
      </c>
    </row>
    <row r="300" spans="1:7" x14ac:dyDescent="0.25">
      <c r="B300">
        <v>1</v>
      </c>
      <c r="C300">
        <v>1</v>
      </c>
      <c r="D300">
        <v>65</v>
      </c>
      <c r="E300">
        <v>-6</v>
      </c>
      <c r="F300">
        <v>2</v>
      </c>
      <c r="G300">
        <v>0</v>
      </c>
    </row>
    <row r="301" spans="1:7" x14ac:dyDescent="0.25">
      <c r="A301" t="s">
        <v>1</v>
      </c>
      <c r="B301">
        <v>-21</v>
      </c>
      <c r="C301">
        <v>-50</v>
      </c>
      <c r="D301">
        <v>46</v>
      </c>
      <c r="E301">
        <v>-180</v>
      </c>
      <c r="F301">
        <v>266</v>
      </c>
      <c r="G301">
        <v>98</v>
      </c>
    </row>
    <row r="302" spans="1:7" x14ac:dyDescent="0.25">
      <c r="B302">
        <v>-119</v>
      </c>
      <c r="C302">
        <v>2</v>
      </c>
      <c r="D302">
        <v>146</v>
      </c>
      <c r="E302">
        <v>5</v>
      </c>
      <c r="F302">
        <v>-115</v>
      </c>
      <c r="G302">
        <v>-14</v>
      </c>
    </row>
    <row r="303" spans="1:7" x14ac:dyDescent="0.25">
      <c r="B303">
        <v>-38</v>
      </c>
      <c r="C303">
        <v>-10</v>
      </c>
      <c r="D303">
        <v>43</v>
      </c>
      <c r="E303">
        <v>-8</v>
      </c>
      <c r="F303">
        <v>-27</v>
      </c>
      <c r="G303">
        <v>-4</v>
      </c>
    </row>
    <row r="304" spans="1:7" x14ac:dyDescent="0.25">
      <c r="B304">
        <v>3</v>
      </c>
      <c r="C304">
        <v>9</v>
      </c>
      <c r="D304">
        <v>66</v>
      </c>
      <c r="E304">
        <v>-5</v>
      </c>
      <c r="F304">
        <v>-3</v>
      </c>
      <c r="G304">
        <v>-2</v>
      </c>
    </row>
    <row r="305" spans="1:7" x14ac:dyDescent="0.25">
      <c r="B305">
        <v>5</v>
      </c>
      <c r="C305">
        <v>12</v>
      </c>
      <c r="D305">
        <v>59</v>
      </c>
      <c r="E305">
        <v>-16</v>
      </c>
      <c r="F305">
        <v>11</v>
      </c>
      <c r="G305">
        <v>1</v>
      </c>
    </row>
    <row r="306" spans="1:7" x14ac:dyDescent="0.25">
      <c r="B306">
        <v>-9</v>
      </c>
      <c r="C306">
        <v>2</v>
      </c>
      <c r="D306">
        <v>73</v>
      </c>
      <c r="E306">
        <v>-2</v>
      </c>
      <c r="F306">
        <v>-13</v>
      </c>
      <c r="G306">
        <v>0</v>
      </c>
    </row>
    <row r="307" spans="1:7" x14ac:dyDescent="0.25">
      <c r="B307">
        <v>0</v>
      </c>
      <c r="C307">
        <v>-4</v>
      </c>
      <c r="D307">
        <v>51</v>
      </c>
      <c r="E307">
        <v>5</v>
      </c>
      <c r="F307">
        <v>-2</v>
      </c>
      <c r="G307">
        <v>0</v>
      </c>
    </row>
    <row r="308" spans="1:7" x14ac:dyDescent="0.25">
      <c r="B308">
        <v>13</v>
      </c>
      <c r="C308">
        <v>-3</v>
      </c>
      <c r="D308">
        <v>66</v>
      </c>
      <c r="E308">
        <v>3</v>
      </c>
      <c r="F308">
        <v>18</v>
      </c>
      <c r="G308">
        <v>0</v>
      </c>
    </row>
    <row r="309" spans="1:7" x14ac:dyDescent="0.25">
      <c r="B309">
        <v>8</v>
      </c>
      <c r="C309">
        <v>-1</v>
      </c>
      <c r="D309">
        <v>66</v>
      </c>
      <c r="E309">
        <v>1</v>
      </c>
      <c r="F309">
        <v>12</v>
      </c>
      <c r="G309">
        <v>1</v>
      </c>
    </row>
    <row r="310" spans="1:7" x14ac:dyDescent="0.25">
      <c r="B310">
        <v>-5</v>
      </c>
      <c r="C310">
        <v>0</v>
      </c>
      <c r="D310">
        <v>54</v>
      </c>
      <c r="E310">
        <v>-1</v>
      </c>
      <c r="F310">
        <v>-7</v>
      </c>
      <c r="G310">
        <v>0</v>
      </c>
    </row>
    <row r="311" spans="1:7" x14ac:dyDescent="0.25">
      <c r="B311">
        <v>-3</v>
      </c>
      <c r="C311">
        <v>-1</v>
      </c>
      <c r="D311">
        <v>63</v>
      </c>
      <c r="E311">
        <v>1</v>
      </c>
      <c r="F311">
        <v>-5</v>
      </c>
      <c r="G311">
        <v>-1</v>
      </c>
    </row>
    <row r="312" spans="1:7" x14ac:dyDescent="0.25">
      <c r="B312">
        <v>-7</v>
      </c>
      <c r="C312">
        <v>-2</v>
      </c>
      <c r="D312">
        <v>65</v>
      </c>
      <c r="E312">
        <v>3</v>
      </c>
      <c r="F312">
        <v>-8</v>
      </c>
      <c r="G312">
        <v>0</v>
      </c>
    </row>
    <row r="313" spans="1:7" x14ac:dyDescent="0.25">
      <c r="B313">
        <v>-1</v>
      </c>
      <c r="C313">
        <v>-1</v>
      </c>
      <c r="D313">
        <v>61</v>
      </c>
      <c r="E313">
        <v>2</v>
      </c>
      <c r="F313">
        <v>-1</v>
      </c>
      <c r="G313">
        <v>0</v>
      </c>
    </row>
    <row r="314" spans="1:7" x14ac:dyDescent="0.25">
      <c r="B314">
        <v>-1</v>
      </c>
      <c r="C314">
        <v>1</v>
      </c>
      <c r="D314">
        <v>65</v>
      </c>
      <c r="E314">
        <v>-2</v>
      </c>
      <c r="F314">
        <v>-3</v>
      </c>
      <c r="G314">
        <v>0</v>
      </c>
    </row>
    <row r="315" spans="1:7" x14ac:dyDescent="0.25">
      <c r="B315">
        <v>4</v>
      </c>
      <c r="C315">
        <v>1</v>
      </c>
      <c r="D315">
        <v>64</v>
      </c>
      <c r="E315">
        <v>-2</v>
      </c>
      <c r="F315">
        <v>7</v>
      </c>
      <c r="G315">
        <v>1</v>
      </c>
    </row>
    <row r="316" spans="1:7" x14ac:dyDescent="0.25">
      <c r="A316" t="s">
        <v>1</v>
      </c>
      <c r="B316">
        <v>112</v>
      </c>
      <c r="C316">
        <v>-54</v>
      </c>
      <c r="D316">
        <v>85</v>
      </c>
      <c r="E316">
        <v>-77</v>
      </c>
      <c r="F316">
        <v>284</v>
      </c>
      <c r="G316">
        <v>-3</v>
      </c>
    </row>
    <row r="317" spans="1:7" x14ac:dyDescent="0.25">
      <c r="B317">
        <v>-5</v>
      </c>
      <c r="C317">
        <v>-36</v>
      </c>
      <c r="D317">
        <v>56</v>
      </c>
      <c r="E317">
        <v>123</v>
      </c>
      <c r="F317">
        <v>-115</v>
      </c>
      <c r="G317">
        <v>-29</v>
      </c>
    </row>
    <row r="318" spans="1:7" x14ac:dyDescent="0.25">
      <c r="B318">
        <v>5</v>
      </c>
      <c r="C318">
        <v>-24</v>
      </c>
      <c r="D318">
        <v>74</v>
      </c>
      <c r="E318">
        <v>50</v>
      </c>
      <c r="F318">
        <v>-19</v>
      </c>
      <c r="G318">
        <v>-2</v>
      </c>
    </row>
    <row r="319" spans="1:7" x14ac:dyDescent="0.25">
      <c r="B319">
        <v>7</v>
      </c>
      <c r="C319">
        <v>-12</v>
      </c>
      <c r="D319">
        <v>65</v>
      </c>
      <c r="E319">
        <v>5</v>
      </c>
      <c r="F319">
        <v>26</v>
      </c>
      <c r="G319">
        <v>1</v>
      </c>
    </row>
    <row r="320" spans="1:7" x14ac:dyDescent="0.25">
      <c r="B320">
        <v>-2</v>
      </c>
      <c r="C320">
        <v>-7</v>
      </c>
      <c r="D320">
        <v>57</v>
      </c>
      <c r="E320">
        <v>11</v>
      </c>
      <c r="F320">
        <v>-3</v>
      </c>
      <c r="G320">
        <v>0</v>
      </c>
    </row>
    <row r="321" spans="1:7" x14ac:dyDescent="0.25">
      <c r="B321">
        <v>-4</v>
      </c>
      <c r="C321">
        <v>5</v>
      </c>
      <c r="D321">
        <v>66</v>
      </c>
      <c r="E321">
        <v>-7</v>
      </c>
      <c r="F321">
        <v>-8</v>
      </c>
      <c r="G321">
        <v>0</v>
      </c>
    </row>
    <row r="322" spans="1:7" x14ac:dyDescent="0.25">
      <c r="B322">
        <v>-2</v>
      </c>
      <c r="C322">
        <v>4</v>
      </c>
      <c r="D322">
        <v>57</v>
      </c>
      <c r="E322">
        <v>-2</v>
      </c>
      <c r="F322">
        <v>0</v>
      </c>
      <c r="G322">
        <v>0</v>
      </c>
    </row>
    <row r="323" spans="1:7" x14ac:dyDescent="0.25">
      <c r="B323">
        <v>-4</v>
      </c>
      <c r="C323">
        <v>4</v>
      </c>
      <c r="D323">
        <v>65</v>
      </c>
      <c r="E323">
        <v>-8</v>
      </c>
      <c r="F323">
        <v>-6</v>
      </c>
      <c r="G323">
        <v>0</v>
      </c>
    </row>
    <row r="324" spans="1:7" x14ac:dyDescent="0.25">
      <c r="B324">
        <v>-3</v>
      </c>
      <c r="C324">
        <v>3</v>
      </c>
      <c r="D324">
        <v>52</v>
      </c>
      <c r="E324">
        <v>-3</v>
      </c>
      <c r="F324">
        <v>-3</v>
      </c>
      <c r="G324">
        <v>1</v>
      </c>
    </row>
    <row r="325" spans="1:7" x14ac:dyDescent="0.25">
      <c r="B325">
        <v>-2</v>
      </c>
      <c r="C325">
        <v>3</v>
      </c>
      <c r="D325">
        <v>57</v>
      </c>
      <c r="E325">
        <v>-3</v>
      </c>
      <c r="F325">
        <v>-1</v>
      </c>
      <c r="G325">
        <v>0</v>
      </c>
    </row>
    <row r="326" spans="1:7" x14ac:dyDescent="0.25">
      <c r="B326">
        <v>1</v>
      </c>
      <c r="C326">
        <v>1</v>
      </c>
      <c r="D326">
        <v>64</v>
      </c>
      <c r="E326">
        <v>1</v>
      </c>
      <c r="F326">
        <v>2</v>
      </c>
      <c r="G326">
        <v>1</v>
      </c>
    </row>
    <row r="327" spans="1:7" x14ac:dyDescent="0.25">
      <c r="B327">
        <v>1</v>
      </c>
      <c r="C327">
        <v>1</v>
      </c>
      <c r="D327">
        <v>60</v>
      </c>
      <c r="E327">
        <v>-1</v>
      </c>
      <c r="F327">
        <v>3</v>
      </c>
      <c r="G327">
        <v>0</v>
      </c>
    </row>
    <row r="328" spans="1:7" x14ac:dyDescent="0.25">
      <c r="B328">
        <v>0</v>
      </c>
      <c r="C328">
        <v>0</v>
      </c>
      <c r="D328">
        <v>56</v>
      </c>
      <c r="E328">
        <v>0</v>
      </c>
      <c r="F328">
        <v>3</v>
      </c>
      <c r="G328">
        <v>0</v>
      </c>
    </row>
    <row r="329" spans="1:7" x14ac:dyDescent="0.25">
      <c r="B329">
        <v>-1</v>
      </c>
      <c r="C329">
        <v>2</v>
      </c>
      <c r="D329">
        <v>63</v>
      </c>
      <c r="E329">
        <v>-3</v>
      </c>
      <c r="F329">
        <v>-1</v>
      </c>
      <c r="G329">
        <v>-1</v>
      </c>
    </row>
    <row r="330" spans="1:7" x14ac:dyDescent="0.25">
      <c r="B330">
        <v>-1</v>
      </c>
      <c r="C330">
        <v>4</v>
      </c>
      <c r="D330">
        <v>59</v>
      </c>
      <c r="E330">
        <v>-2</v>
      </c>
      <c r="F330">
        <v>-1</v>
      </c>
      <c r="G330">
        <v>1</v>
      </c>
    </row>
    <row r="331" spans="1:7" x14ac:dyDescent="0.25">
      <c r="A331" t="s">
        <v>1</v>
      </c>
      <c r="B331">
        <v>95</v>
      </c>
      <c r="C331">
        <v>-4</v>
      </c>
      <c r="D331">
        <v>38</v>
      </c>
      <c r="E331">
        <v>125</v>
      </c>
      <c r="F331">
        <v>111</v>
      </c>
      <c r="G331">
        <v>-4</v>
      </c>
    </row>
    <row r="332" spans="1:7" x14ac:dyDescent="0.25">
      <c r="B332">
        <v>17</v>
      </c>
      <c r="C332">
        <v>9</v>
      </c>
      <c r="D332">
        <v>43</v>
      </c>
      <c r="E332">
        <v>-18</v>
      </c>
      <c r="F332">
        <v>48</v>
      </c>
      <c r="G332">
        <v>-4</v>
      </c>
    </row>
    <row r="333" spans="1:7" x14ac:dyDescent="0.25">
      <c r="B333">
        <v>-29</v>
      </c>
      <c r="C333">
        <v>-6</v>
      </c>
      <c r="D333">
        <v>55</v>
      </c>
      <c r="E333">
        <v>6</v>
      </c>
      <c r="F333">
        <v>-45</v>
      </c>
      <c r="G333">
        <v>4</v>
      </c>
    </row>
    <row r="334" spans="1:7" x14ac:dyDescent="0.25">
      <c r="B334">
        <v>-8</v>
      </c>
      <c r="C334">
        <v>11</v>
      </c>
      <c r="D334">
        <v>68</v>
      </c>
      <c r="E334">
        <v>-17</v>
      </c>
      <c r="F334">
        <v>-8</v>
      </c>
      <c r="G334">
        <v>6</v>
      </c>
    </row>
    <row r="335" spans="1:7" x14ac:dyDescent="0.25">
      <c r="B335">
        <v>9</v>
      </c>
      <c r="C335">
        <v>13</v>
      </c>
      <c r="D335">
        <v>61</v>
      </c>
      <c r="E335">
        <v>-18</v>
      </c>
      <c r="F335">
        <v>14</v>
      </c>
      <c r="G335">
        <v>6</v>
      </c>
    </row>
    <row r="336" spans="1:7" x14ac:dyDescent="0.25">
      <c r="B336">
        <v>-10</v>
      </c>
      <c r="C336">
        <v>6</v>
      </c>
      <c r="D336">
        <v>68</v>
      </c>
      <c r="E336">
        <v>-9</v>
      </c>
      <c r="F336">
        <v>-15</v>
      </c>
      <c r="G336">
        <v>0</v>
      </c>
    </row>
    <row r="337" spans="1:7" x14ac:dyDescent="0.25">
      <c r="B337">
        <v>-8</v>
      </c>
      <c r="C337">
        <v>3</v>
      </c>
      <c r="D337">
        <v>74</v>
      </c>
      <c r="E337">
        <v>-4</v>
      </c>
      <c r="F337">
        <v>-10</v>
      </c>
      <c r="G337">
        <v>0</v>
      </c>
    </row>
    <row r="338" spans="1:7" x14ac:dyDescent="0.25">
      <c r="B338">
        <v>3</v>
      </c>
      <c r="C338">
        <v>4</v>
      </c>
      <c r="D338">
        <v>65</v>
      </c>
      <c r="E338">
        <v>-8</v>
      </c>
      <c r="F338">
        <v>6</v>
      </c>
      <c r="G338">
        <v>1</v>
      </c>
    </row>
    <row r="339" spans="1:7" x14ac:dyDescent="0.25">
      <c r="B339">
        <v>8</v>
      </c>
      <c r="C339">
        <v>4</v>
      </c>
      <c r="D339">
        <v>61</v>
      </c>
      <c r="E339">
        <v>-6</v>
      </c>
      <c r="F339">
        <v>11</v>
      </c>
      <c r="G339">
        <v>0</v>
      </c>
    </row>
    <row r="340" spans="1:7" x14ac:dyDescent="0.25">
      <c r="B340">
        <v>4</v>
      </c>
      <c r="C340">
        <v>-1</v>
      </c>
      <c r="D340">
        <v>59</v>
      </c>
      <c r="E340">
        <v>1</v>
      </c>
      <c r="F340">
        <v>5</v>
      </c>
      <c r="G340">
        <v>0</v>
      </c>
    </row>
    <row r="341" spans="1:7" x14ac:dyDescent="0.25">
      <c r="B341">
        <v>-3</v>
      </c>
      <c r="C341">
        <v>0</v>
      </c>
      <c r="D341">
        <v>61</v>
      </c>
      <c r="E341">
        <v>0</v>
      </c>
      <c r="F341">
        <v>-5</v>
      </c>
      <c r="G341">
        <v>-1</v>
      </c>
    </row>
    <row r="342" spans="1:7" x14ac:dyDescent="0.25">
      <c r="B342">
        <v>-2</v>
      </c>
      <c r="C342">
        <v>0</v>
      </c>
      <c r="D342">
        <v>67</v>
      </c>
      <c r="E342">
        <v>0</v>
      </c>
      <c r="F342">
        <v>-7</v>
      </c>
      <c r="G342">
        <v>1</v>
      </c>
    </row>
    <row r="343" spans="1:7" x14ac:dyDescent="0.25">
      <c r="B343">
        <v>-3</v>
      </c>
      <c r="C343">
        <v>3</v>
      </c>
      <c r="D343">
        <v>59</v>
      </c>
      <c r="E343">
        <v>-5</v>
      </c>
      <c r="F343">
        <v>-4</v>
      </c>
      <c r="G343">
        <v>0</v>
      </c>
    </row>
    <row r="344" spans="1:7" x14ac:dyDescent="0.25">
      <c r="B344">
        <v>-3</v>
      </c>
      <c r="C344">
        <v>0</v>
      </c>
      <c r="D344">
        <v>67</v>
      </c>
      <c r="E344">
        <v>-2</v>
      </c>
      <c r="F344">
        <v>-7</v>
      </c>
      <c r="G344">
        <v>1</v>
      </c>
    </row>
    <row r="345" spans="1:7" x14ac:dyDescent="0.25">
      <c r="B345">
        <v>-3</v>
      </c>
      <c r="C345">
        <v>3</v>
      </c>
      <c r="D345">
        <v>64</v>
      </c>
      <c r="E345">
        <v>-7</v>
      </c>
      <c r="F345">
        <v>-6</v>
      </c>
      <c r="G345">
        <v>1</v>
      </c>
    </row>
    <row r="346" spans="1:7" x14ac:dyDescent="0.25">
      <c r="A346" t="s">
        <v>1</v>
      </c>
      <c r="B346">
        <v>-127</v>
      </c>
      <c r="C346">
        <v>83</v>
      </c>
      <c r="D346">
        <v>69</v>
      </c>
      <c r="E346">
        <v>-71</v>
      </c>
      <c r="F346">
        <v>-148</v>
      </c>
      <c r="G346">
        <v>-53</v>
      </c>
    </row>
    <row r="347" spans="1:7" x14ac:dyDescent="0.25">
      <c r="B347">
        <v>-134</v>
      </c>
      <c r="C347">
        <v>53</v>
      </c>
      <c r="D347">
        <v>108</v>
      </c>
      <c r="E347">
        <v>-59</v>
      </c>
      <c r="F347">
        <v>-173</v>
      </c>
      <c r="G347">
        <v>-23</v>
      </c>
    </row>
    <row r="348" spans="1:7" x14ac:dyDescent="0.25">
      <c r="B348">
        <v>-49</v>
      </c>
      <c r="C348">
        <v>54</v>
      </c>
      <c r="D348">
        <v>79</v>
      </c>
      <c r="E348">
        <v>-75</v>
      </c>
      <c r="F348">
        <v>-60</v>
      </c>
      <c r="G348">
        <v>8</v>
      </c>
    </row>
    <row r="349" spans="1:7" x14ac:dyDescent="0.25">
      <c r="B349">
        <v>-15</v>
      </c>
      <c r="C349">
        <v>53</v>
      </c>
      <c r="D349">
        <v>74</v>
      </c>
      <c r="E349">
        <v>-67</v>
      </c>
      <c r="F349">
        <v>-8</v>
      </c>
      <c r="G349">
        <v>1</v>
      </c>
    </row>
    <row r="350" spans="1:7" x14ac:dyDescent="0.25">
      <c r="B350">
        <v>-7</v>
      </c>
      <c r="C350">
        <v>31</v>
      </c>
      <c r="D350">
        <v>75</v>
      </c>
      <c r="E350">
        <v>-40</v>
      </c>
      <c r="F350">
        <v>-12</v>
      </c>
      <c r="G350">
        <v>-10</v>
      </c>
    </row>
    <row r="351" spans="1:7" x14ac:dyDescent="0.25">
      <c r="B351">
        <v>-14</v>
      </c>
      <c r="C351">
        <v>15</v>
      </c>
      <c r="D351">
        <v>60</v>
      </c>
      <c r="E351">
        <v>-15</v>
      </c>
      <c r="F351">
        <v>-20</v>
      </c>
      <c r="G351">
        <v>-6</v>
      </c>
    </row>
    <row r="352" spans="1:7" x14ac:dyDescent="0.25">
      <c r="B352">
        <v>-4</v>
      </c>
      <c r="C352">
        <v>9</v>
      </c>
      <c r="D352">
        <v>51</v>
      </c>
      <c r="E352">
        <v>-15</v>
      </c>
      <c r="F352">
        <v>-2</v>
      </c>
      <c r="G352">
        <v>11</v>
      </c>
    </row>
    <row r="353" spans="1:7" x14ac:dyDescent="0.25">
      <c r="B353">
        <v>8</v>
      </c>
      <c r="C353">
        <v>7</v>
      </c>
      <c r="D353">
        <v>58</v>
      </c>
      <c r="E353">
        <v>-11</v>
      </c>
      <c r="F353">
        <v>12</v>
      </c>
      <c r="G353">
        <v>2</v>
      </c>
    </row>
    <row r="354" spans="1:7" x14ac:dyDescent="0.25">
      <c r="B354">
        <v>6</v>
      </c>
      <c r="C354">
        <v>-1</v>
      </c>
      <c r="D354">
        <v>63</v>
      </c>
      <c r="E354">
        <v>0</v>
      </c>
      <c r="F354">
        <v>9</v>
      </c>
      <c r="G354">
        <v>-6</v>
      </c>
    </row>
    <row r="355" spans="1:7" x14ac:dyDescent="0.25">
      <c r="B355">
        <v>-1</v>
      </c>
      <c r="C355">
        <v>2</v>
      </c>
      <c r="D355">
        <v>52</v>
      </c>
      <c r="E355">
        <v>-5</v>
      </c>
      <c r="F355">
        <v>-2</v>
      </c>
      <c r="G355">
        <v>-5</v>
      </c>
    </row>
    <row r="356" spans="1:7" x14ac:dyDescent="0.25">
      <c r="B356">
        <v>-4</v>
      </c>
      <c r="C356">
        <v>1</v>
      </c>
      <c r="D356">
        <v>59</v>
      </c>
      <c r="E356">
        <v>-6</v>
      </c>
      <c r="F356">
        <v>-7</v>
      </c>
      <c r="G356">
        <v>5</v>
      </c>
    </row>
    <row r="357" spans="1:7" x14ac:dyDescent="0.25">
      <c r="B357">
        <v>-1</v>
      </c>
      <c r="C357">
        <v>1</v>
      </c>
      <c r="D357">
        <v>52</v>
      </c>
      <c r="E357">
        <v>-2</v>
      </c>
      <c r="F357">
        <v>-2</v>
      </c>
      <c r="G357">
        <v>2</v>
      </c>
    </row>
    <row r="358" spans="1:7" x14ac:dyDescent="0.25">
      <c r="B358">
        <v>3</v>
      </c>
      <c r="C358">
        <v>0</v>
      </c>
      <c r="D358">
        <v>66</v>
      </c>
      <c r="E358">
        <v>-2</v>
      </c>
      <c r="F358">
        <v>1</v>
      </c>
      <c r="G358">
        <v>-4</v>
      </c>
    </row>
    <row r="359" spans="1:7" x14ac:dyDescent="0.25">
      <c r="B359">
        <v>1</v>
      </c>
      <c r="C359">
        <v>1</v>
      </c>
      <c r="D359">
        <v>60</v>
      </c>
      <c r="E359">
        <v>-3</v>
      </c>
      <c r="F359">
        <v>2</v>
      </c>
      <c r="G359">
        <v>-2</v>
      </c>
    </row>
    <row r="360" spans="1:7" x14ac:dyDescent="0.25">
      <c r="B360">
        <v>0</v>
      </c>
      <c r="C360">
        <v>1</v>
      </c>
      <c r="D360">
        <v>64</v>
      </c>
      <c r="E360">
        <v>-4</v>
      </c>
      <c r="F360">
        <v>1</v>
      </c>
      <c r="G360">
        <v>4</v>
      </c>
    </row>
    <row r="361" spans="1:7" x14ac:dyDescent="0.25">
      <c r="A361" t="s">
        <v>1</v>
      </c>
      <c r="B361">
        <v>-72</v>
      </c>
      <c r="C361">
        <v>-24</v>
      </c>
      <c r="D361">
        <v>84</v>
      </c>
      <c r="E361">
        <v>120</v>
      </c>
      <c r="F361">
        <v>-196</v>
      </c>
      <c r="G361">
        <v>-15</v>
      </c>
    </row>
    <row r="362" spans="1:7" x14ac:dyDescent="0.25">
      <c r="B362">
        <v>-26</v>
      </c>
      <c r="C362">
        <v>-10</v>
      </c>
      <c r="D362">
        <v>37</v>
      </c>
      <c r="E362">
        <v>12</v>
      </c>
      <c r="F362">
        <v>-50</v>
      </c>
      <c r="G362">
        <v>-3</v>
      </c>
    </row>
    <row r="363" spans="1:7" x14ac:dyDescent="0.25">
      <c r="B363">
        <v>-30</v>
      </c>
      <c r="C363">
        <v>-17</v>
      </c>
      <c r="D363">
        <v>67</v>
      </c>
      <c r="E363">
        <v>16</v>
      </c>
      <c r="F363">
        <v>-40</v>
      </c>
      <c r="G363">
        <v>-4</v>
      </c>
    </row>
    <row r="364" spans="1:7" x14ac:dyDescent="0.25">
      <c r="B364">
        <v>0</v>
      </c>
      <c r="C364">
        <v>-3</v>
      </c>
      <c r="D364">
        <v>50</v>
      </c>
      <c r="E364">
        <v>-1</v>
      </c>
      <c r="F364">
        <v>-10</v>
      </c>
      <c r="G364">
        <v>0</v>
      </c>
    </row>
    <row r="365" spans="1:7" x14ac:dyDescent="0.25">
      <c r="B365">
        <v>0</v>
      </c>
      <c r="C365">
        <v>-3</v>
      </c>
      <c r="D365">
        <v>53</v>
      </c>
      <c r="E365">
        <v>-2</v>
      </c>
      <c r="F365">
        <v>-1</v>
      </c>
      <c r="G365">
        <v>-3</v>
      </c>
    </row>
    <row r="366" spans="1:7" x14ac:dyDescent="0.25">
      <c r="B366">
        <v>-5</v>
      </c>
      <c r="C366">
        <v>-1</v>
      </c>
      <c r="D366">
        <v>60</v>
      </c>
      <c r="E366">
        <v>-6</v>
      </c>
      <c r="F366">
        <v>-11</v>
      </c>
      <c r="G366">
        <v>-1</v>
      </c>
    </row>
    <row r="367" spans="1:7" x14ac:dyDescent="0.25">
      <c r="B367">
        <v>0</v>
      </c>
      <c r="C367">
        <v>-3</v>
      </c>
      <c r="D367">
        <v>64</v>
      </c>
      <c r="E367">
        <v>-3</v>
      </c>
      <c r="F367">
        <v>-4</v>
      </c>
      <c r="G367">
        <v>-1</v>
      </c>
    </row>
    <row r="368" spans="1:7" x14ac:dyDescent="0.25">
      <c r="B368">
        <v>6</v>
      </c>
      <c r="C368">
        <v>-4</v>
      </c>
      <c r="D368">
        <v>57</v>
      </c>
      <c r="E368">
        <v>-1</v>
      </c>
      <c r="F368">
        <v>4</v>
      </c>
      <c r="G368">
        <v>0</v>
      </c>
    </row>
    <row r="369" spans="1:7" x14ac:dyDescent="0.25">
      <c r="B369">
        <v>5</v>
      </c>
      <c r="C369">
        <v>-5</v>
      </c>
      <c r="D369">
        <v>59</v>
      </c>
      <c r="E369">
        <v>-2</v>
      </c>
      <c r="F369">
        <v>5</v>
      </c>
      <c r="G369">
        <v>-1</v>
      </c>
    </row>
    <row r="370" spans="1:7" x14ac:dyDescent="0.25">
      <c r="B370">
        <v>-2</v>
      </c>
      <c r="C370">
        <v>-4</v>
      </c>
      <c r="D370">
        <v>64</v>
      </c>
      <c r="E370">
        <v>-1</v>
      </c>
      <c r="F370">
        <v>-7</v>
      </c>
      <c r="G370">
        <v>0</v>
      </c>
    </row>
    <row r="371" spans="1:7" x14ac:dyDescent="0.25">
      <c r="B371">
        <v>-1</v>
      </c>
      <c r="C371">
        <v>-3</v>
      </c>
      <c r="D371">
        <v>58</v>
      </c>
      <c r="E371">
        <v>-3</v>
      </c>
      <c r="F371">
        <v>-5</v>
      </c>
      <c r="G371">
        <v>0</v>
      </c>
    </row>
    <row r="372" spans="1:7" x14ac:dyDescent="0.25">
      <c r="B372">
        <v>0</v>
      </c>
      <c r="C372">
        <v>0</v>
      </c>
      <c r="D372">
        <v>60</v>
      </c>
      <c r="E372">
        <v>-9</v>
      </c>
      <c r="F372">
        <v>-3</v>
      </c>
      <c r="G372">
        <v>0</v>
      </c>
    </row>
    <row r="373" spans="1:7" x14ac:dyDescent="0.25">
      <c r="B373">
        <v>1</v>
      </c>
      <c r="C373">
        <v>-1</v>
      </c>
      <c r="D373">
        <v>53</v>
      </c>
      <c r="E373">
        <v>-4</v>
      </c>
      <c r="F373">
        <v>-4</v>
      </c>
      <c r="G373">
        <v>-2</v>
      </c>
    </row>
    <row r="374" spans="1:7" x14ac:dyDescent="0.25">
      <c r="B374">
        <v>0</v>
      </c>
      <c r="C374">
        <v>0</v>
      </c>
      <c r="D374">
        <v>59</v>
      </c>
      <c r="E374">
        <v>-6</v>
      </c>
      <c r="F374">
        <v>-3</v>
      </c>
      <c r="G374">
        <v>0</v>
      </c>
    </row>
    <row r="375" spans="1:7" x14ac:dyDescent="0.25">
      <c r="B375">
        <v>1</v>
      </c>
      <c r="C375">
        <v>1</v>
      </c>
      <c r="D375">
        <v>59</v>
      </c>
      <c r="E375">
        <v>-10</v>
      </c>
      <c r="F375">
        <v>-2</v>
      </c>
      <c r="G375">
        <v>0</v>
      </c>
    </row>
    <row r="376" spans="1:7" x14ac:dyDescent="0.25">
      <c r="A376" t="s">
        <v>1</v>
      </c>
      <c r="B376">
        <v>-133</v>
      </c>
      <c r="C376">
        <v>-34</v>
      </c>
      <c r="D376">
        <v>18</v>
      </c>
      <c r="E376">
        <v>21</v>
      </c>
      <c r="F376">
        <v>131</v>
      </c>
      <c r="G376">
        <v>-41</v>
      </c>
    </row>
    <row r="377" spans="1:7" x14ac:dyDescent="0.25">
      <c r="B377">
        <v>21</v>
      </c>
      <c r="C377">
        <v>6</v>
      </c>
      <c r="D377">
        <v>79</v>
      </c>
      <c r="E377">
        <v>-36</v>
      </c>
      <c r="F377">
        <v>59</v>
      </c>
      <c r="G377">
        <v>-2</v>
      </c>
    </row>
    <row r="378" spans="1:7" x14ac:dyDescent="0.25">
      <c r="B378">
        <v>14</v>
      </c>
      <c r="C378">
        <v>17</v>
      </c>
      <c r="D378">
        <v>69</v>
      </c>
      <c r="E378">
        <v>-45</v>
      </c>
      <c r="F378">
        <v>13</v>
      </c>
      <c r="G378">
        <v>-5</v>
      </c>
    </row>
    <row r="379" spans="1:7" x14ac:dyDescent="0.25">
      <c r="B379">
        <v>6</v>
      </c>
      <c r="C379">
        <v>1</v>
      </c>
      <c r="D379">
        <v>56</v>
      </c>
      <c r="E379">
        <v>-5</v>
      </c>
      <c r="F379">
        <v>7</v>
      </c>
      <c r="G379">
        <v>7</v>
      </c>
    </row>
    <row r="380" spans="1:7" x14ac:dyDescent="0.25">
      <c r="B380">
        <v>15</v>
      </c>
      <c r="C380">
        <v>-3</v>
      </c>
      <c r="D380">
        <v>51</v>
      </c>
      <c r="E380">
        <v>0</v>
      </c>
      <c r="F380">
        <v>17</v>
      </c>
      <c r="G380">
        <v>-2</v>
      </c>
    </row>
    <row r="381" spans="1:7" x14ac:dyDescent="0.25">
      <c r="B381">
        <v>10</v>
      </c>
      <c r="C381">
        <v>-4</v>
      </c>
      <c r="D381">
        <v>52</v>
      </c>
      <c r="E381">
        <v>-2</v>
      </c>
      <c r="F381">
        <v>8</v>
      </c>
      <c r="G381">
        <v>-3</v>
      </c>
    </row>
    <row r="382" spans="1:7" x14ac:dyDescent="0.25">
      <c r="B382">
        <v>5</v>
      </c>
      <c r="C382">
        <v>-6</v>
      </c>
      <c r="D382">
        <v>63</v>
      </c>
      <c r="E382">
        <v>2</v>
      </c>
      <c r="F382">
        <v>3</v>
      </c>
      <c r="G382">
        <v>1</v>
      </c>
    </row>
    <row r="383" spans="1:7" x14ac:dyDescent="0.25">
      <c r="B383">
        <v>0</v>
      </c>
      <c r="C383">
        <v>-4</v>
      </c>
      <c r="D383">
        <v>61</v>
      </c>
      <c r="E383">
        <v>-1</v>
      </c>
      <c r="F383">
        <v>-3</v>
      </c>
      <c r="G383">
        <v>-2</v>
      </c>
    </row>
    <row r="384" spans="1:7" x14ac:dyDescent="0.25">
      <c r="B384">
        <v>-1</v>
      </c>
      <c r="C384">
        <v>-1</v>
      </c>
      <c r="D384">
        <v>61</v>
      </c>
      <c r="E384">
        <v>-5</v>
      </c>
      <c r="F384">
        <v>-6</v>
      </c>
      <c r="G384">
        <v>-1</v>
      </c>
    </row>
    <row r="385" spans="1:7" x14ac:dyDescent="0.25">
      <c r="B385">
        <v>-1</v>
      </c>
      <c r="C385">
        <v>1</v>
      </c>
      <c r="D385">
        <v>61</v>
      </c>
      <c r="E385">
        <v>-10</v>
      </c>
      <c r="F385">
        <v>-6</v>
      </c>
      <c r="G385">
        <v>-1</v>
      </c>
    </row>
    <row r="386" spans="1:7" x14ac:dyDescent="0.25">
      <c r="B386">
        <v>1</v>
      </c>
      <c r="C386">
        <v>0</v>
      </c>
      <c r="D386">
        <v>66</v>
      </c>
      <c r="E386">
        <v>-10</v>
      </c>
      <c r="F386">
        <v>-4</v>
      </c>
      <c r="G386">
        <v>1</v>
      </c>
    </row>
    <row r="387" spans="1:7" x14ac:dyDescent="0.25">
      <c r="B387">
        <v>1</v>
      </c>
      <c r="C387">
        <v>-3</v>
      </c>
      <c r="D387">
        <v>59</v>
      </c>
      <c r="E387">
        <v>-3</v>
      </c>
      <c r="F387">
        <v>-2</v>
      </c>
      <c r="G387">
        <v>0</v>
      </c>
    </row>
    <row r="388" spans="1:7" x14ac:dyDescent="0.25">
      <c r="B388">
        <v>-1</v>
      </c>
      <c r="C388">
        <v>2</v>
      </c>
      <c r="D388">
        <v>59</v>
      </c>
      <c r="E388">
        <v>-12</v>
      </c>
      <c r="F388">
        <v>-6</v>
      </c>
      <c r="G388">
        <v>0</v>
      </c>
    </row>
    <row r="389" spans="1:7" x14ac:dyDescent="0.25">
      <c r="B389">
        <v>0</v>
      </c>
      <c r="C389">
        <v>1</v>
      </c>
      <c r="D389">
        <v>58</v>
      </c>
      <c r="E389">
        <v>-9</v>
      </c>
      <c r="F389">
        <v>-5</v>
      </c>
      <c r="G389">
        <v>-1</v>
      </c>
    </row>
    <row r="390" spans="1:7" x14ac:dyDescent="0.25">
      <c r="B390">
        <v>0</v>
      </c>
      <c r="C390">
        <v>0</v>
      </c>
      <c r="D390">
        <v>60</v>
      </c>
      <c r="E390">
        <v>-8</v>
      </c>
      <c r="F390">
        <v>-6</v>
      </c>
      <c r="G390">
        <v>-1</v>
      </c>
    </row>
    <row r="391" spans="1:7" x14ac:dyDescent="0.25">
      <c r="A391" t="s">
        <v>1</v>
      </c>
      <c r="B391">
        <v>-10</v>
      </c>
      <c r="C391">
        <v>-2</v>
      </c>
      <c r="D391">
        <v>27</v>
      </c>
      <c r="E391">
        <v>-17</v>
      </c>
      <c r="F391">
        <v>8</v>
      </c>
      <c r="G391">
        <v>3</v>
      </c>
    </row>
    <row r="392" spans="1:7" x14ac:dyDescent="0.25">
      <c r="B392">
        <v>22</v>
      </c>
      <c r="C392">
        <v>-4</v>
      </c>
      <c r="D392">
        <v>61</v>
      </c>
      <c r="E392">
        <v>-6</v>
      </c>
      <c r="F392">
        <v>28</v>
      </c>
      <c r="G392">
        <v>1</v>
      </c>
    </row>
    <row r="393" spans="1:7" x14ac:dyDescent="0.25">
      <c r="B393">
        <v>22</v>
      </c>
      <c r="C393">
        <v>4</v>
      </c>
      <c r="D393">
        <v>62</v>
      </c>
      <c r="E393">
        <v>-12</v>
      </c>
      <c r="F393">
        <v>24</v>
      </c>
      <c r="G393">
        <v>1</v>
      </c>
    </row>
    <row r="394" spans="1:7" x14ac:dyDescent="0.25">
      <c r="B394">
        <v>11</v>
      </c>
      <c r="C394">
        <v>-5</v>
      </c>
      <c r="D394">
        <v>55</v>
      </c>
      <c r="E394">
        <v>-1</v>
      </c>
      <c r="F394">
        <v>10</v>
      </c>
      <c r="G394">
        <v>0</v>
      </c>
    </row>
    <row r="395" spans="1:7" x14ac:dyDescent="0.25">
      <c r="B395">
        <v>3</v>
      </c>
      <c r="C395">
        <v>-13</v>
      </c>
      <c r="D395">
        <v>61</v>
      </c>
      <c r="E395">
        <v>10</v>
      </c>
      <c r="F395">
        <v>-1</v>
      </c>
      <c r="G395">
        <v>1</v>
      </c>
    </row>
    <row r="396" spans="1:7" x14ac:dyDescent="0.25">
      <c r="B396">
        <v>6</v>
      </c>
      <c r="C396">
        <v>-8</v>
      </c>
      <c r="D396">
        <v>57</v>
      </c>
      <c r="E396">
        <v>5</v>
      </c>
      <c r="F396">
        <v>4</v>
      </c>
      <c r="G396">
        <v>0</v>
      </c>
    </row>
    <row r="397" spans="1:7" x14ac:dyDescent="0.25">
      <c r="B397">
        <v>8</v>
      </c>
      <c r="C397">
        <v>-3</v>
      </c>
      <c r="D397">
        <v>57</v>
      </c>
      <c r="E397">
        <v>-1</v>
      </c>
      <c r="F397">
        <v>9</v>
      </c>
      <c r="G397">
        <v>1</v>
      </c>
    </row>
    <row r="398" spans="1:7" x14ac:dyDescent="0.25">
      <c r="B398">
        <v>0</v>
      </c>
      <c r="C398">
        <v>-5</v>
      </c>
      <c r="D398">
        <v>60</v>
      </c>
      <c r="E398">
        <v>-1</v>
      </c>
      <c r="F398">
        <v>-4</v>
      </c>
      <c r="G398">
        <v>0</v>
      </c>
    </row>
    <row r="399" spans="1:7" x14ac:dyDescent="0.25">
      <c r="B399">
        <v>-5</v>
      </c>
      <c r="C399">
        <v>-4</v>
      </c>
      <c r="D399">
        <v>57</v>
      </c>
      <c r="E399">
        <v>-4</v>
      </c>
      <c r="F399">
        <v>-11</v>
      </c>
      <c r="G399">
        <v>1</v>
      </c>
    </row>
    <row r="400" spans="1:7" x14ac:dyDescent="0.25">
      <c r="B400">
        <v>-4</v>
      </c>
      <c r="C400">
        <v>-3</v>
      </c>
      <c r="D400">
        <v>66</v>
      </c>
      <c r="E400">
        <v>-2</v>
      </c>
      <c r="F400">
        <v>-8</v>
      </c>
      <c r="G400">
        <v>-1</v>
      </c>
    </row>
    <row r="401" spans="1:7" x14ac:dyDescent="0.25">
      <c r="B401">
        <v>1</v>
      </c>
      <c r="C401">
        <v>0</v>
      </c>
      <c r="D401">
        <v>59</v>
      </c>
      <c r="E401">
        <v>-9</v>
      </c>
      <c r="F401">
        <v>-6</v>
      </c>
      <c r="G401">
        <v>-1</v>
      </c>
    </row>
    <row r="402" spans="1:7" x14ac:dyDescent="0.25">
      <c r="B402">
        <v>-3</v>
      </c>
      <c r="C402">
        <v>6</v>
      </c>
      <c r="D402">
        <v>64</v>
      </c>
      <c r="E402">
        <v>-21</v>
      </c>
      <c r="F402">
        <v>-17</v>
      </c>
      <c r="G402">
        <v>-3</v>
      </c>
    </row>
    <row r="403" spans="1:7" x14ac:dyDescent="0.25">
      <c r="B403">
        <v>3</v>
      </c>
      <c r="C403">
        <v>0</v>
      </c>
      <c r="D403">
        <v>59</v>
      </c>
      <c r="E403">
        <v>-8</v>
      </c>
      <c r="F403">
        <v>-3</v>
      </c>
      <c r="G403">
        <v>0</v>
      </c>
    </row>
    <row r="404" spans="1:7" x14ac:dyDescent="0.25">
      <c r="B404">
        <v>-2</v>
      </c>
      <c r="C404">
        <v>0</v>
      </c>
      <c r="D404">
        <v>60</v>
      </c>
      <c r="E404">
        <v>-9</v>
      </c>
      <c r="F404">
        <v>-7</v>
      </c>
      <c r="G404">
        <v>1</v>
      </c>
    </row>
    <row r="405" spans="1:7" x14ac:dyDescent="0.25">
      <c r="B405">
        <v>-2</v>
      </c>
      <c r="C405">
        <v>2</v>
      </c>
      <c r="D405">
        <v>61</v>
      </c>
      <c r="E405">
        <v>-12</v>
      </c>
      <c r="F405">
        <v>-6</v>
      </c>
      <c r="G405">
        <v>0</v>
      </c>
    </row>
    <row r="406" spans="1:7" x14ac:dyDescent="0.25">
      <c r="A406" t="s">
        <v>1</v>
      </c>
      <c r="B406">
        <v>5</v>
      </c>
      <c r="C406">
        <v>23</v>
      </c>
      <c r="D406">
        <v>157</v>
      </c>
      <c r="E406">
        <v>-186</v>
      </c>
      <c r="F406">
        <v>179</v>
      </c>
      <c r="G406">
        <v>2</v>
      </c>
    </row>
    <row r="407" spans="1:7" x14ac:dyDescent="0.25">
      <c r="B407">
        <v>-25</v>
      </c>
      <c r="C407">
        <v>8</v>
      </c>
      <c r="D407">
        <v>93</v>
      </c>
      <c r="E407">
        <v>-46</v>
      </c>
      <c r="F407">
        <v>25</v>
      </c>
      <c r="G407">
        <v>-5</v>
      </c>
    </row>
    <row r="408" spans="1:7" x14ac:dyDescent="0.25">
      <c r="B408">
        <v>-16</v>
      </c>
      <c r="C408">
        <v>-8</v>
      </c>
      <c r="D408">
        <v>56</v>
      </c>
      <c r="E408">
        <v>19</v>
      </c>
      <c r="F408">
        <v>-54</v>
      </c>
      <c r="G408">
        <v>1</v>
      </c>
    </row>
    <row r="409" spans="1:7" x14ac:dyDescent="0.25">
      <c r="B409">
        <v>1</v>
      </c>
      <c r="C409">
        <v>-1</v>
      </c>
      <c r="D409">
        <v>50</v>
      </c>
      <c r="E409">
        <v>-5</v>
      </c>
      <c r="F409">
        <v>-8</v>
      </c>
      <c r="G409">
        <v>-1</v>
      </c>
    </row>
    <row r="410" spans="1:7" x14ac:dyDescent="0.25">
      <c r="B410">
        <v>0</v>
      </c>
      <c r="C410">
        <v>2</v>
      </c>
      <c r="D410">
        <v>55</v>
      </c>
      <c r="E410">
        <v>-10</v>
      </c>
      <c r="F410">
        <v>3</v>
      </c>
      <c r="G410">
        <v>0</v>
      </c>
    </row>
    <row r="411" spans="1:7" x14ac:dyDescent="0.25">
      <c r="B411">
        <v>-5</v>
      </c>
      <c r="C411">
        <v>-2</v>
      </c>
      <c r="D411">
        <v>60</v>
      </c>
      <c r="E411">
        <v>-4</v>
      </c>
      <c r="F411">
        <v>-11</v>
      </c>
      <c r="G411">
        <v>0</v>
      </c>
    </row>
    <row r="412" spans="1:7" x14ac:dyDescent="0.25">
      <c r="B412">
        <v>-1</v>
      </c>
      <c r="C412">
        <v>-6</v>
      </c>
      <c r="D412">
        <v>58</v>
      </c>
      <c r="E412">
        <v>1</v>
      </c>
      <c r="F412">
        <v>-5</v>
      </c>
      <c r="G412">
        <v>0</v>
      </c>
    </row>
    <row r="413" spans="1:7" x14ac:dyDescent="0.25">
      <c r="B413">
        <v>5</v>
      </c>
      <c r="C413">
        <v>-4</v>
      </c>
      <c r="D413">
        <v>64</v>
      </c>
      <c r="E413">
        <v>-4</v>
      </c>
      <c r="F413">
        <v>2</v>
      </c>
      <c r="G413">
        <v>-2</v>
      </c>
    </row>
    <row r="414" spans="1:7" x14ac:dyDescent="0.25">
      <c r="B414">
        <v>6</v>
      </c>
      <c r="C414">
        <v>-5</v>
      </c>
      <c r="D414">
        <v>63</v>
      </c>
      <c r="E414">
        <v>-1</v>
      </c>
      <c r="F414">
        <v>2</v>
      </c>
      <c r="G414">
        <v>0</v>
      </c>
    </row>
    <row r="415" spans="1:7" x14ac:dyDescent="0.25">
      <c r="B415">
        <v>-1</v>
      </c>
      <c r="C415">
        <v>-3</v>
      </c>
      <c r="D415">
        <v>58</v>
      </c>
      <c r="E415">
        <v>-2</v>
      </c>
      <c r="F415">
        <v>-5</v>
      </c>
      <c r="G415">
        <v>0</v>
      </c>
    </row>
    <row r="416" spans="1:7" x14ac:dyDescent="0.25">
      <c r="B416">
        <v>-1</v>
      </c>
      <c r="C416">
        <v>-4</v>
      </c>
      <c r="D416">
        <v>57</v>
      </c>
      <c r="E416">
        <v>-2</v>
      </c>
      <c r="F416">
        <v>-6</v>
      </c>
      <c r="G416">
        <v>-2</v>
      </c>
    </row>
    <row r="417" spans="1:7" x14ac:dyDescent="0.25">
      <c r="B417">
        <v>0</v>
      </c>
      <c r="C417">
        <v>-4</v>
      </c>
      <c r="D417">
        <v>61</v>
      </c>
      <c r="E417">
        <v>-4</v>
      </c>
      <c r="F417">
        <v>-6</v>
      </c>
      <c r="G417">
        <v>0</v>
      </c>
    </row>
    <row r="418" spans="1:7" x14ac:dyDescent="0.25">
      <c r="B418">
        <v>2</v>
      </c>
      <c r="C418">
        <v>-5</v>
      </c>
      <c r="D418">
        <v>66</v>
      </c>
      <c r="E418">
        <v>-3</v>
      </c>
      <c r="F418">
        <v>0</v>
      </c>
      <c r="G418">
        <v>0</v>
      </c>
    </row>
    <row r="419" spans="1:7" x14ac:dyDescent="0.25">
      <c r="B419">
        <v>1</v>
      </c>
      <c r="C419">
        <v>-2</v>
      </c>
      <c r="D419">
        <v>53</v>
      </c>
      <c r="E419">
        <v>-4</v>
      </c>
      <c r="F419">
        <v>-4</v>
      </c>
      <c r="G419">
        <v>-1</v>
      </c>
    </row>
    <row r="420" spans="1:7" x14ac:dyDescent="0.25">
      <c r="B420">
        <v>1</v>
      </c>
      <c r="C420">
        <v>-3</v>
      </c>
      <c r="D420">
        <v>51</v>
      </c>
      <c r="E420">
        <v>-2</v>
      </c>
      <c r="F420">
        <v>-3</v>
      </c>
      <c r="G420">
        <v>0</v>
      </c>
    </row>
    <row r="421" spans="1:7" x14ac:dyDescent="0.25">
      <c r="A421" t="s">
        <v>1</v>
      </c>
      <c r="B421">
        <v>-14</v>
      </c>
      <c r="C421">
        <v>-10</v>
      </c>
      <c r="D421">
        <v>52</v>
      </c>
      <c r="E421">
        <v>15</v>
      </c>
      <c r="F421">
        <v>-77</v>
      </c>
      <c r="G421">
        <v>0</v>
      </c>
    </row>
    <row r="422" spans="1:7" x14ac:dyDescent="0.25">
      <c r="B422">
        <v>-22</v>
      </c>
      <c r="C422">
        <v>-14</v>
      </c>
      <c r="D422">
        <v>47</v>
      </c>
      <c r="E422">
        <v>8</v>
      </c>
      <c r="F422">
        <v>-31</v>
      </c>
      <c r="G422">
        <v>2</v>
      </c>
    </row>
    <row r="423" spans="1:7" x14ac:dyDescent="0.25">
      <c r="B423">
        <v>-3</v>
      </c>
      <c r="C423">
        <v>9</v>
      </c>
      <c r="D423">
        <v>62</v>
      </c>
      <c r="E423">
        <v>-23</v>
      </c>
      <c r="F423">
        <v>-1</v>
      </c>
      <c r="G423">
        <v>-1</v>
      </c>
    </row>
    <row r="424" spans="1:7" x14ac:dyDescent="0.25">
      <c r="B424">
        <v>0</v>
      </c>
      <c r="C424">
        <v>8</v>
      </c>
      <c r="D424">
        <v>59</v>
      </c>
      <c r="E424">
        <v>-19</v>
      </c>
      <c r="F424">
        <v>-1</v>
      </c>
      <c r="G424">
        <v>-1</v>
      </c>
    </row>
    <row r="425" spans="1:7" x14ac:dyDescent="0.25">
      <c r="B425">
        <v>-10</v>
      </c>
      <c r="C425">
        <v>4</v>
      </c>
      <c r="D425">
        <v>60</v>
      </c>
      <c r="E425">
        <v>-13</v>
      </c>
      <c r="F425">
        <v>-16</v>
      </c>
      <c r="G425">
        <v>0</v>
      </c>
    </row>
    <row r="426" spans="1:7" x14ac:dyDescent="0.25">
      <c r="B426">
        <v>-1</v>
      </c>
      <c r="C426">
        <v>4</v>
      </c>
      <c r="D426">
        <v>57</v>
      </c>
      <c r="E426">
        <v>-13</v>
      </c>
      <c r="F426">
        <v>-3</v>
      </c>
      <c r="G426">
        <v>-2</v>
      </c>
    </row>
    <row r="427" spans="1:7" x14ac:dyDescent="0.25">
      <c r="B427">
        <v>2</v>
      </c>
      <c r="C427">
        <v>6</v>
      </c>
      <c r="D427">
        <v>66</v>
      </c>
      <c r="E427">
        <v>-15</v>
      </c>
      <c r="F427">
        <v>1</v>
      </c>
      <c r="G427">
        <v>0</v>
      </c>
    </row>
    <row r="428" spans="1:7" x14ac:dyDescent="0.25">
      <c r="B428">
        <v>1</v>
      </c>
      <c r="C428">
        <v>4</v>
      </c>
      <c r="D428">
        <v>57</v>
      </c>
      <c r="E428">
        <v>-12</v>
      </c>
      <c r="F428">
        <v>2</v>
      </c>
      <c r="G428">
        <v>0</v>
      </c>
    </row>
    <row r="429" spans="1:7" x14ac:dyDescent="0.25">
      <c r="B429">
        <v>-1</v>
      </c>
      <c r="C429">
        <v>2</v>
      </c>
      <c r="D429">
        <v>53</v>
      </c>
      <c r="E429">
        <v>-8</v>
      </c>
      <c r="F429">
        <v>-5</v>
      </c>
      <c r="G429">
        <v>0</v>
      </c>
    </row>
    <row r="430" spans="1:7" x14ac:dyDescent="0.25">
      <c r="B430">
        <v>-3</v>
      </c>
      <c r="C430">
        <v>-1</v>
      </c>
      <c r="D430">
        <v>57</v>
      </c>
      <c r="E430">
        <v>-5</v>
      </c>
      <c r="F430">
        <v>-7</v>
      </c>
      <c r="G430">
        <v>-1</v>
      </c>
    </row>
    <row r="431" spans="1:7" x14ac:dyDescent="0.25">
      <c r="B431">
        <v>0</v>
      </c>
      <c r="C431">
        <v>1</v>
      </c>
      <c r="D431">
        <v>68</v>
      </c>
      <c r="E431">
        <v>-8</v>
      </c>
      <c r="F431">
        <v>-2</v>
      </c>
      <c r="G431">
        <v>-1</v>
      </c>
    </row>
    <row r="432" spans="1:7" x14ac:dyDescent="0.25">
      <c r="B432">
        <v>-1</v>
      </c>
      <c r="C432">
        <v>2</v>
      </c>
      <c r="D432">
        <v>57</v>
      </c>
      <c r="E432">
        <v>-10</v>
      </c>
      <c r="F432">
        <v>-6</v>
      </c>
      <c r="G432">
        <v>-1</v>
      </c>
    </row>
    <row r="433" spans="1:7" x14ac:dyDescent="0.25">
      <c r="B433">
        <v>-1</v>
      </c>
      <c r="C433">
        <v>0</v>
      </c>
      <c r="D433">
        <v>67</v>
      </c>
      <c r="E433">
        <v>-9</v>
      </c>
      <c r="F433">
        <v>-6</v>
      </c>
      <c r="G433">
        <v>0</v>
      </c>
    </row>
    <row r="434" spans="1:7" x14ac:dyDescent="0.25">
      <c r="B434">
        <v>1</v>
      </c>
      <c r="C434">
        <v>1</v>
      </c>
      <c r="D434">
        <v>61</v>
      </c>
      <c r="E434">
        <v>-9</v>
      </c>
      <c r="F434">
        <v>-3</v>
      </c>
      <c r="G434">
        <v>-1</v>
      </c>
    </row>
    <row r="435" spans="1:7" x14ac:dyDescent="0.25">
      <c r="B435">
        <v>1</v>
      </c>
      <c r="C435">
        <v>0</v>
      </c>
      <c r="D435">
        <v>65</v>
      </c>
      <c r="E435">
        <v>-9</v>
      </c>
      <c r="F435">
        <v>-2</v>
      </c>
      <c r="G435">
        <v>-1</v>
      </c>
    </row>
    <row r="436" spans="1:7" x14ac:dyDescent="0.25">
      <c r="A436" t="s">
        <v>1</v>
      </c>
      <c r="B436">
        <v>8</v>
      </c>
      <c r="C436">
        <v>-17</v>
      </c>
      <c r="D436">
        <v>50</v>
      </c>
      <c r="E436">
        <v>16</v>
      </c>
      <c r="F436">
        <v>-1</v>
      </c>
      <c r="G436">
        <v>-2</v>
      </c>
    </row>
    <row r="437" spans="1:7" x14ac:dyDescent="0.25">
      <c r="B437">
        <v>2</v>
      </c>
      <c r="C437">
        <v>-25</v>
      </c>
      <c r="D437">
        <v>55</v>
      </c>
      <c r="E437">
        <v>22</v>
      </c>
      <c r="F437">
        <v>-1</v>
      </c>
      <c r="G437">
        <v>-1</v>
      </c>
    </row>
    <row r="438" spans="1:7" x14ac:dyDescent="0.25">
      <c r="B438">
        <v>10</v>
      </c>
      <c r="C438">
        <v>-17</v>
      </c>
      <c r="D438">
        <v>50</v>
      </c>
      <c r="E438">
        <v>18</v>
      </c>
      <c r="F438">
        <v>9</v>
      </c>
      <c r="G438">
        <v>-2</v>
      </c>
    </row>
    <row r="439" spans="1:7" x14ac:dyDescent="0.25">
      <c r="B439">
        <v>3</v>
      </c>
      <c r="C439">
        <v>-17</v>
      </c>
      <c r="D439">
        <v>60</v>
      </c>
      <c r="E439">
        <v>11</v>
      </c>
      <c r="F439">
        <v>3</v>
      </c>
      <c r="G439">
        <v>-2</v>
      </c>
    </row>
    <row r="440" spans="1:7" x14ac:dyDescent="0.25">
      <c r="B440">
        <v>7</v>
      </c>
      <c r="C440">
        <v>-10</v>
      </c>
      <c r="D440">
        <v>65</v>
      </c>
      <c r="E440">
        <v>8</v>
      </c>
      <c r="F440">
        <v>7</v>
      </c>
      <c r="G440">
        <v>1</v>
      </c>
    </row>
    <row r="441" spans="1:7" x14ac:dyDescent="0.25">
      <c r="B441">
        <v>1</v>
      </c>
      <c r="C441">
        <v>-9</v>
      </c>
      <c r="D441">
        <v>56</v>
      </c>
      <c r="E441">
        <v>1</v>
      </c>
      <c r="F441">
        <v>-1</v>
      </c>
      <c r="G441">
        <v>0</v>
      </c>
    </row>
    <row r="442" spans="1:7" x14ac:dyDescent="0.25">
      <c r="B442">
        <v>3</v>
      </c>
      <c r="C442">
        <v>-12</v>
      </c>
      <c r="D442">
        <v>59</v>
      </c>
      <c r="E442">
        <v>10</v>
      </c>
      <c r="F442">
        <v>3</v>
      </c>
      <c r="G442">
        <v>-1</v>
      </c>
    </row>
    <row r="443" spans="1:7" x14ac:dyDescent="0.25">
      <c r="B443">
        <v>3</v>
      </c>
      <c r="C443">
        <v>-5</v>
      </c>
      <c r="D443">
        <v>58</v>
      </c>
      <c r="E443">
        <v>-1</v>
      </c>
      <c r="F443">
        <v>2</v>
      </c>
      <c r="G443">
        <v>0</v>
      </c>
    </row>
    <row r="444" spans="1:7" x14ac:dyDescent="0.25">
      <c r="B444">
        <v>0</v>
      </c>
      <c r="C444">
        <v>-8</v>
      </c>
      <c r="D444">
        <v>63</v>
      </c>
      <c r="E444">
        <v>2</v>
      </c>
      <c r="F444">
        <v>-3</v>
      </c>
      <c r="G444">
        <v>0</v>
      </c>
    </row>
    <row r="445" spans="1:7" x14ac:dyDescent="0.25">
      <c r="B445">
        <v>1</v>
      </c>
      <c r="C445">
        <v>-2</v>
      </c>
      <c r="D445">
        <v>56</v>
      </c>
      <c r="E445">
        <v>-5</v>
      </c>
      <c r="F445">
        <v>-1</v>
      </c>
      <c r="G445">
        <v>0</v>
      </c>
    </row>
    <row r="446" spans="1:7" x14ac:dyDescent="0.25">
      <c r="B446">
        <v>-1</v>
      </c>
      <c r="C446">
        <v>-2</v>
      </c>
      <c r="D446">
        <v>56</v>
      </c>
      <c r="E446">
        <v>-4</v>
      </c>
      <c r="F446">
        <v>-5</v>
      </c>
      <c r="G446">
        <v>-2</v>
      </c>
    </row>
    <row r="447" spans="1:7" x14ac:dyDescent="0.25">
      <c r="B447">
        <v>1</v>
      </c>
      <c r="C447">
        <v>0</v>
      </c>
      <c r="D447">
        <v>61</v>
      </c>
      <c r="E447">
        <v>-7</v>
      </c>
      <c r="F447">
        <v>-2</v>
      </c>
      <c r="G447">
        <v>0</v>
      </c>
    </row>
    <row r="448" spans="1:7" x14ac:dyDescent="0.25">
      <c r="B448">
        <v>0</v>
      </c>
      <c r="C448">
        <v>0</v>
      </c>
      <c r="D448">
        <v>57</v>
      </c>
      <c r="E448">
        <v>-8</v>
      </c>
      <c r="F448">
        <v>-6</v>
      </c>
      <c r="G448">
        <v>-1</v>
      </c>
    </row>
    <row r="449" spans="1:7" x14ac:dyDescent="0.25">
      <c r="B449">
        <v>-1</v>
      </c>
      <c r="C449">
        <v>0</v>
      </c>
      <c r="D449">
        <v>49</v>
      </c>
      <c r="E449">
        <v>-9</v>
      </c>
      <c r="F449">
        <v>-3</v>
      </c>
      <c r="G449">
        <v>-1</v>
      </c>
    </row>
    <row r="450" spans="1:7" x14ac:dyDescent="0.25">
      <c r="B450">
        <v>-1</v>
      </c>
      <c r="C450">
        <v>3</v>
      </c>
      <c r="D450">
        <v>63</v>
      </c>
      <c r="E450">
        <v>-11</v>
      </c>
      <c r="F450">
        <v>-3</v>
      </c>
      <c r="G450">
        <v>-1</v>
      </c>
    </row>
    <row r="451" spans="1:7" x14ac:dyDescent="0.25">
      <c r="A451" t="s">
        <v>1</v>
      </c>
      <c r="B451">
        <v>3</v>
      </c>
      <c r="C451">
        <v>-33</v>
      </c>
      <c r="D451">
        <v>32</v>
      </c>
      <c r="E451">
        <v>41</v>
      </c>
      <c r="F451">
        <v>2</v>
      </c>
      <c r="G451">
        <v>-1</v>
      </c>
    </row>
    <row r="452" spans="1:7" x14ac:dyDescent="0.25">
      <c r="B452">
        <v>9</v>
      </c>
      <c r="C452">
        <v>-25</v>
      </c>
      <c r="D452">
        <v>54</v>
      </c>
      <c r="E452">
        <v>26</v>
      </c>
      <c r="F452">
        <v>7</v>
      </c>
      <c r="G452">
        <v>0</v>
      </c>
    </row>
    <row r="453" spans="1:7" x14ac:dyDescent="0.25">
      <c r="B453">
        <v>7</v>
      </c>
      <c r="C453">
        <v>-12</v>
      </c>
      <c r="D453">
        <v>44</v>
      </c>
      <c r="E453">
        <v>-2</v>
      </c>
      <c r="F453">
        <v>11</v>
      </c>
      <c r="G453">
        <v>-1</v>
      </c>
    </row>
    <row r="454" spans="1:7" x14ac:dyDescent="0.25">
      <c r="B454">
        <v>3</v>
      </c>
      <c r="C454">
        <v>-16</v>
      </c>
      <c r="D454">
        <v>54</v>
      </c>
      <c r="E454">
        <v>12</v>
      </c>
      <c r="F454">
        <v>2</v>
      </c>
      <c r="G454">
        <v>1</v>
      </c>
    </row>
    <row r="455" spans="1:7" x14ac:dyDescent="0.25">
      <c r="B455">
        <v>1</v>
      </c>
      <c r="C455">
        <v>-17</v>
      </c>
      <c r="D455">
        <v>56</v>
      </c>
      <c r="E455">
        <v>12</v>
      </c>
      <c r="F455">
        <v>1</v>
      </c>
      <c r="G455">
        <v>1</v>
      </c>
    </row>
    <row r="456" spans="1:7" x14ac:dyDescent="0.25">
      <c r="B456">
        <v>2</v>
      </c>
      <c r="C456">
        <v>-9</v>
      </c>
      <c r="D456">
        <v>65</v>
      </c>
      <c r="E456">
        <v>3</v>
      </c>
      <c r="F456">
        <v>-2</v>
      </c>
      <c r="G456">
        <v>-1</v>
      </c>
    </row>
    <row r="457" spans="1:7" x14ac:dyDescent="0.25">
      <c r="B457">
        <v>3</v>
      </c>
      <c r="C457">
        <v>-5</v>
      </c>
      <c r="D457">
        <v>53</v>
      </c>
      <c r="E457">
        <v>-3</v>
      </c>
      <c r="F457">
        <v>3</v>
      </c>
      <c r="G457">
        <v>1</v>
      </c>
    </row>
    <row r="458" spans="1:7" x14ac:dyDescent="0.25">
      <c r="B458">
        <v>4</v>
      </c>
      <c r="C458">
        <v>-7</v>
      </c>
      <c r="D458">
        <v>56</v>
      </c>
      <c r="E458">
        <v>-2</v>
      </c>
      <c r="F458">
        <v>-1</v>
      </c>
      <c r="G458">
        <v>-1</v>
      </c>
    </row>
    <row r="459" spans="1:7" x14ac:dyDescent="0.25">
      <c r="B459">
        <v>2</v>
      </c>
      <c r="C459">
        <v>-9</v>
      </c>
      <c r="D459">
        <v>49</v>
      </c>
      <c r="E459">
        <v>3</v>
      </c>
      <c r="F459">
        <v>2</v>
      </c>
      <c r="G459">
        <v>0</v>
      </c>
    </row>
    <row r="460" spans="1:7" x14ac:dyDescent="0.25">
      <c r="B460">
        <v>2</v>
      </c>
      <c r="C460">
        <v>-8</v>
      </c>
      <c r="D460">
        <v>55</v>
      </c>
      <c r="E460">
        <v>-1</v>
      </c>
      <c r="F460">
        <v>-4</v>
      </c>
      <c r="G460">
        <v>-2</v>
      </c>
    </row>
    <row r="461" spans="1:7" x14ac:dyDescent="0.25">
      <c r="B461">
        <v>2</v>
      </c>
      <c r="C461">
        <v>-6</v>
      </c>
      <c r="D461">
        <v>59</v>
      </c>
      <c r="E461">
        <v>-3</v>
      </c>
      <c r="F461">
        <v>-2</v>
      </c>
      <c r="G461">
        <v>-1</v>
      </c>
    </row>
    <row r="462" spans="1:7" x14ac:dyDescent="0.25">
      <c r="B462">
        <v>2</v>
      </c>
      <c r="C462">
        <v>-5</v>
      </c>
      <c r="D462">
        <v>53</v>
      </c>
      <c r="E462">
        <v>-3</v>
      </c>
      <c r="F462">
        <v>-1</v>
      </c>
      <c r="G462">
        <v>0</v>
      </c>
    </row>
    <row r="463" spans="1:7" x14ac:dyDescent="0.25">
      <c r="B463">
        <v>2</v>
      </c>
      <c r="C463">
        <v>-3</v>
      </c>
      <c r="D463">
        <v>46</v>
      </c>
      <c r="E463">
        <v>-8</v>
      </c>
      <c r="F463">
        <v>-3</v>
      </c>
      <c r="G463">
        <v>0</v>
      </c>
    </row>
    <row r="464" spans="1:7" x14ac:dyDescent="0.25">
      <c r="B464">
        <v>1</v>
      </c>
      <c r="C464">
        <v>-2</v>
      </c>
      <c r="D464">
        <v>59</v>
      </c>
      <c r="E464">
        <v>-4</v>
      </c>
      <c r="F464">
        <v>-2</v>
      </c>
      <c r="G464">
        <v>-1</v>
      </c>
    </row>
    <row r="465" spans="1:7" x14ac:dyDescent="0.25">
      <c r="B465">
        <v>0</v>
      </c>
      <c r="C465">
        <v>-2</v>
      </c>
      <c r="D465">
        <v>54</v>
      </c>
      <c r="E465">
        <v>-11</v>
      </c>
      <c r="F465">
        <v>-5</v>
      </c>
      <c r="G465">
        <v>0</v>
      </c>
    </row>
    <row r="466" spans="1:7" x14ac:dyDescent="0.25">
      <c r="A466" t="s">
        <v>1</v>
      </c>
      <c r="B466">
        <v>2</v>
      </c>
      <c r="C466">
        <v>-3</v>
      </c>
      <c r="D466">
        <v>70</v>
      </c>
      <c r="E466">
        <v>-3</v>
      </c>
      <c r="F466">
        <v>-1</v>
      </c>
      <c r="G466">
        <v>0</v>
      </c>
    </row>
    <row r="467" spans="1:7" x14ac:dyDescent="0.25">
      <c r="B467">
        <v>0</v>
      </c>
      <c r="C467">
        <v>7</v>
      </c>
      <c r="D467">
        <v>69</v>
      </c>
      <c r="E467">
        <v>-21</v>
      </c>
      <c r="F467">
        <v>14</v>
      </c>
      <c r="G467">
        <v>-15</v>
      </c>
    </row>
    <row r="468" spans="1:7" x14ac:dyDescent="0.25">
      <c r="B468">
        <v>-20</v>
      </c>
      <c r="C468">
        <v>-7</v>
      </c>
      <c r="D468">
        <v>52</v>
      </c>
      <c r="E468">
        <v>9</v>
      </c>
      <c r="F468">
        <v>-41</v>
      </c>
      <c r="G468">
        <v>0</v>
      </c>
    </row>
    <row r="469" spans="1:7" x14ac:dyDescent="0.25">
      <c r="B469">
        <v>0</v>
      </c>
      <c r="C469">
        <v>-2</v>
      </c>
      <c r="D469">
        <v>63</v>
      </c>
      <c r="E469">
        <v>-7</v>
      </c>
      <c r="F469">
        <v>3</v>
      </c>
      <c r="G469">
        <v>0</v>
      </c>
    </row>
    <row r="470" spans="1:7" x14ac:dyDescent="0.25">
      <c r="B470">
        <v>2</v>
      </c>
      <c r="C470">
        <v>0</v>
      </c>
      <c r="D470">
        <v>62</v>
      </c>
      <c r="E470">
        <v>-6</v>
      </c>
      <c r="F470">
        <v>2</v>
      </c>
      <c r="G470">
        <v>-1</v>
      </c>
    </row>
    <row r="471" spans="1:7" x14ac:dyDescent="0.25">
      <c r="B471">
        <v>-3</v>
      </c>
      <c r="C471">
        <v>0</v>
      </c>
      <c r="D471">
        <v>57</v>
      </c>
      <c r="E471">
        <v>-6</v>
      </c>
      <c r="F471">
        <v>-5</v>
      </c>
      <c r="G471">
        <v>-1</v>
      </c>
    </row>
    <row r="472" spans="1:7" x14ac:dyDescent="0.25">
      <c r="B472">
        <v>-2</v>
      </c>
      <c r="C472">
        <v>-1</v>
      </c>
      <c r="D472">
        <v>54</v>
      </c>
      <c r="E472">
        <v>-4</v>
      </c>
      <c r="F472">
        <v>-7</v>
      </c>
      <c r="G472">
        <v>0</v>
      </c>
    </row>
    <row r="473" spans="1:7" x14ac:dyDescent="0.25">
      <c r="B473">
        <v>3</v>
      </c>
      <c r="C473">
        <v>-5</v>
      </c>
      <c r="D473">
        <v>54</v>
      </c>
      <c r="E473">
        <v>0</v>
      </c>
      <c r="F473">
        <v>3</v>
      </c>
      <c r="G473">
        <v>-1</v>
      </c>
    </row>
    <row r="474" spans="1:7" x14ac:dyDescent="0.25">
      <c r="B474">
        <v>4</v>
      </c>
      <c r="C474">
        <v>-3</v>
      </c>
      <c r="D474">
        <v>63</v>
      </c>
      <c r="E474">
        <v>-5</v>
      </c>
      <c r="F474">
        <v>3</v>
      </c>
      <c r="G474">
        <v>-1</v>
      </c>
    </row>
    <row r="475" spans="1:7" x14ac:dyDescent="0.25">
      <c r="B475">
        <v>1</v>
      </c>
      <c r="C475">
        <v>-3</v>
      </c>
      <c r="D475">
        <v>63</v>
      </c>
      <c r="E475">
        <v>-3</v>
      </c>
      <c r="F475">
        <v>0</v>
      </c>
      <c r="G475">
        <v>0</v>
      </c>
    </row>
    <row r="476" spans="1:7" x14ac:dyDescent="0.25">
      <c r="B476">
        <v>-1</v>
      </c>
      <c r="C476">
        <v>-3</v>
      </c>
      <c r="D476">
        <v>59</v>
      </c>
      <c r="E476">
        <v>-3</v>
      </c>
      <c r="F476">
        <v>-7</v>
      </c>
      <c r="G476">
        <v>-1</v>
      </c>
    </row>
    <row r="477" spans="1:7" x14ac:dyDescent="0.25">
      <c r="B477">
        <v>1</v>
      </c>
      <c r="C477">
        <v>-3</v>
      </c>
      <c r="D477">
        <v>60</v>
      </c>
      <c r="E477">
        <v>-3</v>
      </c>
      <c r="F477">
        <v>0</v>
      </c>
      <c r="G477">
        <v>0</v>
      </c>
    </row>
    <row r="478" spans="1:7" x14ac:dyDescent="0.25">
      <c r="B478">
        <v>0</v>
      </c>
      <c r="C478">
        <v>0</v>
      </c>
      <c r="D478">
        <v>60</v>
      </c>
      <c r="E478">
        <v>-8</v>
      </c>
      <c r="F478">
        <v>-1</v>
      </c>
      <c r="G478">
        <v>0</v>
      </c>
    </row>
    <row r="479" spans="1:7" x14ac:dyDescent="0.25">
      <c r="B479">
        <v>-1</v>
      </c>
      <c r="C479">
        <v>0</v>
      </c>
      <c r="D479">
        <v>57</v>
      </c>
      <c r="E479">
        <v>-8</v>
      </c>
      <c r="F479">
        <v>-6</v>
      </c>
      <c r="G479">
        <v>-1</v>
      </c>
    </row>
    <row r="480" spans="1:7" x14ac:dyDescent="0.25">
      <c r="B480">
        <v>-1</v>
      </c>
      <c r="C480">
        <v>1</v>
      </c>
      <c r="D480">
        <v>58</v>
      </c>
      <c r="E480">
        <v>-9</v>
      </c>
      <c r="F480">
        <v>-3</v>
      </c>
      <c r="G480">
        <v>0</v>
      </c>
    </row>
    <row r="481" spans="1:7" x14ac:dyDescent="0.25">
      <c r="A481" t="s">
        <v>1</v>
      </c>
      <c r="B481">
        <v>4</v>
      </c>
      <c r="C481">
        <v>-14</v>
      </c>
      <c r="D481">
        <v>59</v>
      </c>
      <c r="E481">
        <v>82</v>
      </c>
      <c r="F481">
        <v>-85</v>
      </c>
      <c r="G481">
        <v>13</v>
      </c>
    </row>
    <row r="482" spans="1:7" x14ac:dyDescent="0.25">
      <c r="B482">
        <v>32</v>
      </c>
      <c r="C482">
        <v>7</v>
      </c>
      <c r="D482">
        <v>47</v>
      </c>
      <c r="E482">
        <v>-32</v>
      </c>
      <c r="F482">
        <v>59</v>
      </c>
      <c r="G482">
        <v>3</v>
      </c>
    </row>
    <row r="483" spans="1:7" x14ac:dyDescent="0.25">
      <c r="B483">
        <v>-2</v>
      </c>
      <c r="C483">
        <v>2</v>
      </c>
      <c r="D483">
        <v>72</v>
      </c>
      <c r="E483">
        <v>-1</v>
      </c>
      <c r="F483">
        <v>-16</v>
      </c>
      <c r="G483">
        <v>1</v>
      </c>
    </row>
    <row r="484" spans="1:7" x14ac:dyDescent="0.25">
      <c r="B484">
        <v>-1</v>
      </c>
      <c r="C484">
        <v>2</v>
      </c>
      <c r="D484">
        <v>59</v>
      </c>
      <c r="E484">
        <v>-15</v>
      </c>
      <c r="F484">
        <v>-1</v>
      </c>
      <c r="G484">
        <v>0</v>
      </c>
    </row>
    <row r="485" spans="1:7" x14ac:dyDescent="0.25">
      <c r="B485">
        <v>-1</v>
      </c>
      <c r="C485">
        <v>3</v>
      </c>
      <c r="D485">
        <v>58</v>
      </c>
      <c r="E485">
        <v>-12</v>
      </c>
      <c r="F485">
        <v>-2</v>
      </c>
      <c r="G485">
        <v>1</v>
      </c>
    </row>
    <row r="486" spans="1:7" x14ac:dyDescent="0.25">
      <c r="B486">
        <v>1</v>
      </c>
      <c r="C486">
        <v>3</v>
      </c>
      <c r="D486">
        <v>67</v>
      </c>
      <c r="E486">
        <v>-10</v>
      </c>
      <c r="F486">
        <v>-4</v>
      </c>
      <c r="G486">
        <v>1</v>
      </c>
    </row>
    <row r="487" spans="1:7" x14ac:dyDescent="0.25">
      <c r="B487">
        <v>-4</v>
      </c>
      <c r="C487">
        <v>6</v>
      </c>
      <c r="D487">
        <v>63</v>
      </c>
      <c r="E487">
        <v>-15</v>
      </c>
      <c r="F487">
        <v>-7</v>
      </c>
      <c r="G487">
        <v>-1</v>
      </c>
    </row>
    <row r="488" spans="1:7" x14ac:dyDescent="0.25">
      <c r="B488">
        <v>-5</v>
      </c>
      <c r="C488">
        <v>4</v>
      </c>
      <c r="D488">
        <v>61</v>
      </c>
      <c r="E488">
        <v>-14</v>
      </c>
      <c r="F488">
        <v>-10</v>
      </c>
      <c r="G488">
        <v>0</v>
      </c>
    </row>
    <row r="489" spans="1:7" x14ac:dyDescent="0.25">
      <c r="B489">
        <v>1</v>
      </c>
      <c r="C489">
        <v>4</v>
      </c>
      <c r="D489">
        <v>66</v>
      </c>
      <c r="E489">
        <v>-14</v>
      </c>
      <c r="F489">
        <v>-3</v>
      </c>
      <c r="G489">
        <v>-1</v>
      </c>
    </row>
    <row r="490" spans="1:7" x14ac:dyDescent="0.25">
      <c r="B490">
        <v>2</v>
      </c>
      <c r="C490">
        <v>2</v>
      </c>
      <c r="D490">
        <v>65</v>
      </c>
      <c r="E490">
        <v>-10</v>
      </c>
      <c r="F490">
        <v>-1</v>
      </c>
      <c r="G490">
        <v>-1</v>
      </c>
    </row>
    <row r="491" spans="1:7" x14ac:dyDescent="0.25">
      <c r="B491">
        <v>0</v>
      </c>
      <c r="C491">
        <v>3</v>
      </c>
      <c r="D491">
        <v>63</v>
      </c>
      <c r="E491">
        <v>-13</v>
      </c>
      <c r="F491">
        <v>0</v>
      </c>
      <c r="G491">
        <v>-2</v>
      </c>
    </row>
    <row r="492" spans="1:7" x14ac:dyDescent="0.25">
      <c r="B492">
        <v>-2</v>
      </c>
      <c r="C492">
        <v>5</v>
      </c>
      <c r="D492">
        <v>57</v>
      </c>
      <c r="E492">
        <v>-13</v>
      </c>
      <c r="F492">
        <v>-6</v>
      </c>
      <c r="G492">
        <v>-1</v>
      </c>
    </row>
    <row r="493" spans="1:7" x14ac:dyDescent="0.25">
      <c r="B493">
        <v>-1</v>
      </c>
      <c r="C493">
        <v>1</v>
      </c>
      <c r="D493">
        <v>65</v>
      </c>
      <c r="E493">
        <v>-10</v>
      </c>
      <c r="F493">
        <v>-4</v>
      </c>
      <c r="G493">
        <v>0</v>
      </c>
    </row>
    <row r="494" spans="1:7" x14ac:dyDescent="0.25">
      <c r="B494">
        <v>-1</v>
      </c>
      <c r="C494">
        <v>2</v>
      </c>
      <c r="D494">
        <v>65</v>
      </c>
      <c r="E494">
        <v>-11</v>
      </c>
      <c r="F494">
        <v>-4</v>
      </c>
      <c r="G494">
        <v>0</v>
      </c>
    </row>
    <row r="495" spans="1:7" x14ac:dyDescent="0.25">
      <c r="B495">
        <v>-1</v>
      </c>
      <c r="C495">
        <v>0</v>
      </c>
      <c r="D495">
        <v>59</v>
      </c>
      <c r="E495">
        <v>-8</v>
      </c>
      <c r="F495">
        <v>-7</v>
      </c>
      <c r="G495">
        <v>0</v>
      </c>
    </row>
    <row r="496" spans="1:7" x14ac:dyDescent="0.25">
      <c r="A496" t="s">
        <v>1</v>
      </c>
      <c r="B496">
        <v>71</v>
      </c>
      <c r="C496">
        <v>51</v>
      </c>
      <c r="D496">
        <v>5</v>
      </c>
      <c r="E496">
        <v>686</v>
      </c>
      <c r="F496">
        <v>494</v>
      </c>
      <c r="G496">
        <v>-137</v>
      </c>
    </row>
    <row r="497" spans="1:7" x14ac:dyDescent="0.25">
      <c r="B497">
        <v>21</v>
      </c>
      <c r="C497">
        <v>37</v>
      </c>
      <c r="D497">
        <v>115</v>
      </c>
      <c r="E497">
        <v>-85</v>
      </c>
      <c r="F497">
        <v>55</v>
      </c>
      <c r="G497">
        <v>-4</v>
      </c>
    </row>
    <row r="498" spans="1:7" x14ac:dyDescent="0.25">
      <c r="B498">
        <v>63</v>
      </c>
      <c r="C498">
        <v>-9</v>
      </c>
      <c r="D498">
        <v>6</v>
      </c>
      <c r="E498">
        <v>-34</v>
      </c>
      <c r="F498">
        <v>159</v>
      </c>
      <c r="G498">
        <v>-10</v>
      </c>
    </row>
    <row r="499" spans="1:7" x14ac:dyDescent="0.25">
      <c r="B499">
        <v>13</v>
      </c>
      <c r="C499">
        <v>-17</v>
      </c>
      <c r="D499">
        <v>73</v>
      </c>
      <c r="E499">
        <v>23</v>
      </c>
      <c r="F499">
        <v>14</v>
      </c>
      <c r="G499">
        <v>-2</v>
      </c>
    </row>
    <row r="500" spans="1:7" x14ac:dyDescent="0.25">
      <c r="B500">
        <v>0</v>
      </c>
      <c r="C500">
        <v>-11</v>
      </c>
      <c r="D500">
        <v>52</v>
      </c>
      <c r="E500">
        <v>12</v>
      </c>
      <c r="F500">
        <v>-13</v>
      </c>
      <c r="G500">
        <v>0</v>
      </c>
    </row>
    <row r="501" spans="1:7" x14ac:dyDescent="0.25">
      <c r="B501">
        <v>8</v>
      </c>
      <c r="C501">
        <v>-10</v>
      </c>
      <c r="D501">
        <v>64</v>
      </c>
      <c r="E501">
        <v>10</v>
      </c>
      <c r="F501">
        <v>9</v>
      </c>
      <c r="G501">
        <v>1</v>
      </c>
    </row>
    <row r="502" spans="1:7" x14ac:dyDescent="0.25">
      <c r="B502">
        <v>6</v>
      </c>
      <c r="C502">
        <v>-4</v>
      </c>
      <c r="D502">
        <v>57</v>
      </c>
      <c r="E502">
        <v>-2</v>
      </c>
      <c r="F502">
        <v>5</v>
      </c>
      <c r="G502">
        <v>0</v>
      </c>
    </row>
    <row r="503" spans="1:7" x14ac:dyDescent="0.25">
      <c r="B503">
        <v>-3</v>
      </c>
      <c r="C503">
        <v>-2</v>
      </c>
      <c r="D503">
        <v>72</v>
      </c>
      <c r="E503">
        <v>-7</v>
      </c>
      <c r="F503">
        <v>-5</v>
      </c>
      <c r="G503">
        <v>1</v>
      </c>
    </row>
    <row r="504" spans="1:7" x14ac:dyDescent="0.25">
      <c r="B504">
        <v>-8</v>
      </c>
      <c r="C504">
        <v>1</v>
      </c>
      <c r="D504">
        <v>53</v>
      </c>
      <c r="E504">
        <v>-9</v>
      </c>
      <c r="F504">
        <v>-15</v>
      </c>
      <c r="G504">
        <v>-1</v>
      </c>
    </row>
    <row r="505" spans="1:7" x14ac:dyDescent="0.25">
      <c r="B505">
        <v>-1</v>
      </c>
      <c r="C505">
        <v>6</v>
      </c>
      <c r="D505">
        <v>74</v>
      </c>
      <c r="E505">
        <v>-16</v>
      </c>
      <c r="F505">
        <v>-4</v>
      </c>
      <c r="G505">
        <v>-1</v>
      </c>
    </row>
    <row r="506" spans="1:7" x14ac:dyDescent="0.25">
      <c r="B506">
        <v>3</v>
      </c>
      <c r="C506">
        <v>4</v>
      </c>
      <c r="D506">
        <v>65</v>
      </c>
      <c r="E506">
        <v>-11</v>
      </c>
      <c r="F506">
        <v>1</v>
      </c>
      <c r="G506">
        <v>0</v>
      </c>
    </row>
    <row r="507" spans="1:7" x14ac:dyDescent="0.25">
      <c r="B507">
        <v>1</v>
      </c>
      <c r="C507">
        <v>3</v>
      </c>
      <c r="D507">
        <v>62</v>
      </c>
      <c r="E507">
        <v>-11</v>
      </c>
      <c r="F507">
        <v>-1</v>
      </c>
      <c r="G507">
        <v>-1</v>
      </c>
    </row>
    <row r="508" spans="1:7" x14ac:dyDescent="0.25">
      <c r="B508">
        <v>-1</v>
      </c>
      <c r="C508">
        <v>0</v>
      </c>
      <c r="D508">
        <v>60</v>
      </c>
      <c r="E508">
        <v>-8</v>
      </c>
      <c r="F508">
        <v>-7</v>
      </c>
      <c r="G508">
        <v>0</v>
      </c>
    </row>
    <row r="509" spans="1:7" x14ac:dyDescent="0.25">
      <c r="B509">
        <v>-1</v>
      </c>
      <c r="C509">
        <v>0</v>
      </c>
      <c r="D509">
        <v>59</v>
      </c>
      <c r="E509">
        <v>-8</v>
      </c>
      <c r="F509">
        <v>-7</v>
      </c>
      <c r="G509">
        <v>0</v>
      </c>
    </row>
    <row r="510" spans="1:7" x14ac:dyDescent="0.25">
      <c r="B510">
        <v>1</v>
      </c>
      <c r="C510">
        <v>-2</v>
      </c>
      <c r="D510">
        <v>65</v>
      </c>
      <c r="E510">
        <v>-5</v>
      </c>
      <c r="F510">
        <v>0</v>
      </c>
      <c r="G510">
        <v>0</v>
      </c>
    </row>
    <row r="511" spans="1:7" x14ac:dyDescent="0.25">
      <c r="A511" t="s">
        <v>1</v>
      </c>
      <c r="B511">
        <v>-93</v>
      </c>
      <c r="C511">
        <v>76</v>
      </c>
      <c r="D511">
        <v>80</v>
      </c>
      <c r="E511">
        <v>-123</v>
      </c>
      <c r="F511">
        <v>-151</v>
      </c>
      <c r="G511">
        <v>-1</v>
      </c>
    </row>
    <row r="512" spans="1:7" x14ac:dyDescent="0.25">
      <c r="B512">
        <v>-20</v>
      </c>
      <c r="C512">
        <v>63</v>
      </c>
      <c r="D512">
        <v>62</v>
      </c>
      <c r="E512">
        <v>-108</v>
      </c>
      <c r="F512">
        <v>-30</v>
      </c>
      <c r="G512">
        <v>-1</v>
      </c>
    </row>
    <row r="513" spans="1:7" x14ac:dyDescent="0.25">
      <c r="B513">
        <v>11</v>
      </c>
      <c r="C513">
        <v>44</v>
      </c>
      <c r="D513">
        <v>57</v>
      </c>
      <c r="E513">
        <v>-64</v>
      </c>
      <c r="F513">
        <v>15</v>
      </c>
      <c r="G513">
        <v>-1</v>
      </c>
    </row>
    <row r="514" spans="1:7" x14ac:dyDescent="0.25">
      <c r="B514">
        <v>11</v>
      </c>
      <c r="C514">
        <v>16</v>
      </c>
      <c r="D514">
        <v>66</v>
      </c>
      <c r="E514">
        <v>-27</v>
      </c>
      <c r="F514">
        <v>7</v>
      </c>
      <c r="G514">
        <v>0</v>
      </c>
    </row>
    <row r="515" spans="1:7" x14ac:dyDescent="0.25">
      <c r="B515">
        <v>0</v>
      </c>
      <c r="C515">
        <v>0</v>
      </c>
      <c r="D515">
        <v>58</v>
      </c>
      <c r="E515">
        <v>-8</v>
      </c>
      <c r="F515">
        <v>-4</v>
      </c>
      <c r="G515">
        <v>0</v>
      </c>
    </row>
    <row r="516" spans="1:7" x14ac:dyDescent="0.25">
      <c r="B516">
        <v>3</v>
      </c>
      <c r="C516">
        <v>-2</v>
      </c>
      <c r="D516">
        <v>61</v>
      </c>
      <c r="E516">
        <v>-7</v>
      </c>
      <c r="F516">
        <v>-1</v>
      </c>
      <c r="G516">
        <v>0</v>
      </c>
    </row>
    <row r="517" spans="1:7" x14ac:dyDescent="0.25">
      <c r="B517">
        <v>8</v>
      </c>
      <c r="C517">
        <v>-3</v>
      </c>
      <c r="D517">
        <v>63</v>
      </c>
      <c r="E517">
        <v>-5</v>
      </c>
      <c r="F517">
        <v>8</v>
      </c>
      <c r="G517">
        <v>-1</v>
      </c>
    </row>
    <row r="518" spans="1:7" x14ac:dyDescent="0.25">
      <c r="B518">
        <v>7</v>
      </c>
      <c r="C518">
        <v>1</v>
      </c>
      <c r="D518">
        <v>59</v>
      </c>
      <c r="E518">
        <v>-11</v>
      </c>
      <c r="F518">
        <v>7</v>
      </c>
      <c r="G518">
        <v>1</v>
      </c>
    </row>
    <row r="519" spans="1:7" x14ac:dyDescent="0.25">
      <c r="B519">
        <v>-3</v>
      </c>
      <c r="C519">
        <v>0</v>
      </c>
      <c r="D519">
        <v>59</v>
      </c>
      <c r="E519">
        <v>-9</v>
      </c>
      <c r="F519">
        <v>-9</v>
      </c>
      <c r="G519">
        <v>-1</v>
      </c>
    </row>
    <row r="520" spans="1:7" x14ac:dyDescent="0.25">
      <c r="B520">
        <v>-6</v>
      </c>
      <c r="C520">
        <v>2</v>
      </c>
      <c r="D520">
        <v>57</v>
      </c>
      <c r="E520">
        <v>-13</v>
      </c>
      <c r="F520">
        <v>-13</v>
      </c>
      <c r="G520">
        <v>-1</v>
      </c>
    </row>
    <row r="521" spans="1:7" x14ac:dyDescent="0.25">
      <c r="B521">
        <v>-2</v>
      </c>
      <c r="C521">
        <v>4</v>
      </c>
      <c r="D521">
        <v>74</v>
      </c>
      <c r="E521">
        <v>-17</v>
      </c>
      <c r="F521">
        <v>-7</v>
      </c>
      <c r="G521">
        <v>0</v>
      </c>
    </row>
    <row r="522" spans="1:7" x14ac:dyDescent="0.25">
      <c r="B522">
        <v>3</v>
      </c>
      <c r="C522">
        <v>6</v>
      </c>
      <c r="D522">
        <v>59</v>
      </c>
      <c r="E522">
        <v>-17</v>
      </c>
      <c r="F522">
        <v>2</v>
      </c>
      <c r="G522">
        <v>0</v>
      </c>
    </row>
    <row r="523" spans="1:7" x14ac:dyDescent="0.25">
      <c r="B523">
        <v>2</v>
      </c>
      <c r="C523">
        <v>4</v>
      </c>
      <c r="D523">
        <v>59</v>
      </c>
      <c r="E523">
        <v>-14</v>
      </c>
      <c r="F523">
        <v>1</v>
      </c>
      <c r="G523">
        <v>-1</v>
      </c>
    </row>
    <row r="524" spans="1:7" x14ac:dyDescent="0.25">
      <c r="B524">
        <v>-1</v>
      </c>
      <c r="C524">
        <v>2</v>
      </c>
      <c r="D524">
        <v>61</v>
      </c>
      <c r="E524">
        <v>-11</v>
      </c>
      <c r="F524">
        <v>-3</v>
      </c>
      <c r="G524">
        <v>-1</v>
      </c>
    </row>
    <row r="525" spans="1:7" x14ac:dyDescent="0.25">
      <c r="B525">
        <v>-2</v>
      </c>
      <c r="C525">
        <v>1</v>
      </c>
      <c r="D525">
        <v>64</v>
      </c>
      <c r="E525">
        <v>-10</v>
      </c>
      <c r="F525">
        <v>-6</v>
      </c>
      <c r="G525">
        <v>0</v>
      </c>
    </row>
    <row r="526" spans="1:7" x14ac:dyDescent="0.25">
      <c r="A526" t="s">
        <v>2</v>
      </c>
      <c r="B526">
        <v>-8</v>
      </c>
      <c r="C526">
        <v>20</v>
      </c>
      <c r="D526">
        <v>-5</v>
      </c>
      <c r="E526">
        <v>-26</v>
      </c>
      <c r="F526">
        <v>-10</v>
      </c>
      <c r="G526">
        <v>-1</v>
      </c>
    </row>
    <row r="527" spans="1:7" x14ac:dyDescent="0.25">
      <c r="B527">
        <v>-10</v>
      </c>
      <c r="C527">
        <v>22</v>
      </c>
      <c r="D527">
        <v>-4</v>
      </c>
      <c r="E527">
        <v>-22</v>
      </c>
      <c r="F527">
        <v>-9</v>
      </c>
      <c r="G527">
        <v>-2</v>
      </c>
    </row>
    <row r="528" spans="1:7" x14ac:dyDescent="0.25">
      <c r="B528">
        <v>-10</v>
      </c>
      <c r="C528">
        <v>17</v>
      </c>
      <c r="D528">
        <v>-4</v>
      </c>
      <c r="E528">
        <v>-16</v>
      </c>
      <c r="F528">
        <v>-10</v>
      </c>
      <c r="G528">
        <v>-1</v>
      </c>
    </row>
    <row r="529" spans="1:7" x14ac:dyDescent="0.25">
      <c r="B529">
        <v>-9</v>
      </c>
      <c r="C529">
        <v>15</v>
      </c>
      <c r="D529">
        <v>0</v>
      </c>
      <c r="E529">
        <v>-11</v>
      </c>
      <c r="F529">
        <v>-6</v>
      </c>
      <c r="G529">
        <v>0</v>
      </c>
    </row>
    <row r="530" spans="1:7" x14ac:dyDescent="0.25">
      <c r="B530">
        <v>-3</v>
      </c>
      <c r="C530">
        <v>19</v>
      </c>
      <c r="D530">
        <v>-21</v>
      </c>
      <c r="E530">
        <v>12</v>
      </c>
      <c r="F530">
        <v>21</v>
      </c>
      <c r="G530">
        <v>-2</v>
      </c>
    </row>
    <row r="531" spans="1:7" x14ac:dyDescent="0.25">
      <c r="B531">
        <v>-38</v>
      </c>
      <c r="C531">
        <v>130</v>
      </c>
      <c r="D531">
        <v>-786</v>
      </c>
      <c r="E531">
        <v>191</v>
      </c>
      <c r="F531">
        <v>315</v>
      </c>
      <c r="G531">
        <v>29</v>
      </c>
    </row>
    <row r="532" spans="1:7" x14ac:dyDescent="0.25">
      <c r="B532">
        <v>-30</v>
      </c>
      <c r="C532">
        <v>139</v>
      </c>
      <c r="D532">
        <v>-1235</v>
      </c>
      <c r="E532">
        <v>472</v>
      </c>
      <c r="F532">
        <v>601</v>
      </c>
      <c r="G532">
        <v>39</v>
      </c>
    </row>
    <row r="533" spans="1:7" x14ac:dyDescent="0.25">
      <c r="B533">
        <v>-31</v>
      </c>
      <c r="C533">
        <v>31</v>
      </c>
      <c r="D533">
        <v>-39</v>
      </c>
      <c r="E533">
        <v>-11</v>
      </c>
      <c r="F533">
        <v>-3</v>
      </c>
      <c r="G533">
        <v>3</v>
      </c>
    </row>
    <row r="534" spans="1:7" x14ac:dyDescent="0.25">
      <c r="B534">
        <v>-14</v>
      </c>
      <c r="C534">
        <v>18</v>
      </c>
      <c r="D534">
        <v>-21</v>
      </c>
      <c r="E534">
        <v>24</v>
      </c>
      <c r="F534">
        <v>22</v>
      </c>
      <c r="G534">
        <v>8</v>
      </c>
    </row>
    <row r="535" spans="1:7" x14ac:dyDescent="0.25">
      <c r="B535">
        <v>-3</v>
      </c>
      <c r="C535">
        <v>14</v>
      </c>
      <c r="D535">
        <v>5</v>
      </c>
      <c r="E535">
        <v>6</v>
      </c>
      <c r="F535">
        <v>5</v>
      </c>
      <c r="G535">
        <v>-4</v>
      </c>
    </row>
    <row r="536" spans="1:7" x14ac:dyDescent="0.25">
      <c r="B536">
        <v>-6</v>
      </c>
      <c r="C536">
        <v>8</v>
      </c>
      <c r="D536">
        <v>3</v>
      </c>
      <c r="E536">
        <v>12</v>
      </c>
      <c r="F536">
        <v>4</v>
      </c>
      <c r="G536">
        <v>-1</v>
      </c>
    </row>
    <row r="537" spans="1:7" x14ac:dyDescent="0.25">
      <c r="B537">
        <v>-3</v>
      </c>
      <c r="C537">
        <v>3</v>
      </c>
      <c r="D537">
        <v>4</v>
      </c>
      <c r="E537">
        <v>16</v>
      </c>
      <c r="F537">
        <v>6</v>
      </c>
      <c r="G537">
        <v>-2</v>
      </c>
    </row>
    <row r="538" spans="1:7" x14ac:dyDescent="0.25">
      <c r="B538">
        <v>0</v>
      </c>
      <c r="C538">
        <v>5</v>
      </c>
      <c r="D538">
        <v>10</v>
      </c>
      <c r="E538">
        <v>17</v>
      </c>
      <c r="F538">
        <v>6</v>
      </c>
      <c r="G538">
        <v>-3</v>
      </c>
    </row>
    <row r="539" spans="1:7" x14ac:dyDescent="0.25">
      <c r="B539">
        <v>-3</v>
      </c>
      <c r="C539">
        <v>5</v>
      </c>
      <c r="D539">
        <v>10</v>
      </c>
      <c r="E539">
        <v>14</v>
      </c>
      <c r="F539">
        <v>2</v>
      </c>
      <c r="G539">
        <v>-2</v>
      </c>
    </row>
    <row r="540" spans="1:7" x14ac:dyDescent="0.25">
      <c r="B540">
        <v>-3</v>
      </c>
      <c r="C540">
        <v>3</v>
      </c>
      <c r="D540">
        <v>10</v>
      </c>
      <c r="E540">
        <v>16</v>
      </c>
      <c r="F540">
        <v>4</v>
      </c>
      <c r="G540">
        <v>-3</v>
      </c>
    </row>
    <row r="541" spans="1:7" x14ac:dyDescent="0.25">
      <c r="A541" t="s">
        <v>2</v>
      </c>
      <c r="B541">
        <v>11</v>
      </c>
      <c r="C541">
        <v>-3</v>
      </c>
      <c r="D541">
        <v>-301</v>
      </c>
      <c r="E541">
        <v>-267</v>
      </c>
      <c r="F541">
        <v>-88</v>
      </c>
      <c r="G541">
        <v>-16</v>
      </c>
    </row>
    <row r="542" spans="1:7" x14ac:dyDescent="0.25">
      <c r="B542">
        <v>28</v>
      </c>
      <c r="C542">
        <v>-103</v>
      </c>
      <c r="D542">
        <v>-826</v>
      </c>
      <c r="E542">
        <v>-278</v>
      </c>
      <c r="F542">
        <v>-237</v>
      </c>
      <c r="G542">
        <v>6</v>
      </c>
    </row>
    <row r="543" spans="1:7" x14ac:dyDescent="0.25">
      <c r="B543">
        <v>46</v>
      </c>
      <c r="C543">
        <v>-217</v>
      </c>
      <c r="D543">
        <v>-1218</v>
      </c>
      <c r="E543">
        <v>-147</v>
      </c>
      <c r="F543">
        <v>-345</v>
      </c>
      <c r="G543">
        <v>40</v>
      </c>
    </row>
    <row r="544" spans="1:7" x14ac:dyDescent="0.25">
      <c r="B544">
        <v>17</v>
      </c>
      <c r="C544">
        <v>-95</v>
      </c>
      <c r="D544">
        <v>-621</v>
      </c>
      <c r="E544">
        <v>-164</v>
      </c>
      <c r="F544">
        <v>-226</v>
      </c>
      <c r="G544">
        <v>40</v>
      </c>
    </row>
    <row r="545" spans="1:7" x14ac:dyDescent="0.25">
      <c r="B545">
        <v>-6</v>
      </c>
      <c r="C545">
        <v>10</v>
      </c>
      <c r="D545">
        <v>-77</v>
      </c>
      <c r="E545">
        <v>-103</v>
      </c>
      <c r="F545">
        <v>-56</v>
      </c>
      <c r="G545">
        <v>-6</v>
      </c>
    </row>
    <row r="546" spans="1:7" x14ac:dyDescent="0.25">
      <c r="B546">
        <v>-5</v>
      </c>
      <c r="C546">
        <v>13</v>
      </c>
      <c r="D546">
        <v>-104</v>
      </c>
      <c r="E546">
        <v>-129</v>
      </c>
      <c r="F546">
        <v>-60</v>
      </c>
      <c r="G546">
        <v>-1</v>
      </c>
    </row>
    <row r="547" spans="1:7" x14ac:dyDescent="0.25">
      <c r="B547">
        <v>1</v>
      </c>
      <c r="C547">
        <v>6</v>
      </c>
      <c r="D547">
        <v>-112</v>
      </c>
      <c r="E547">
        <v>-142</v>
      </c>
      <c r="F547">
        <v>-66</v>
      </c>
      <c r="G547">
        <v>-2</v>
      </c>
    </row>
    <row r="548" spans="1:7" x14ac:dyDescent="0.25">
      <c r="B548">
        <v>1</v>
      </c>
      <c r="C548">
        <v>5</v>
      </c>
      <c r="D548">
        <v>-111</v>
      </c>
      <c r="E548">
        <v>-146</v>
      </c>
      <c r="F548">
        <v>-58</v>
      </c>
      <c r="G548">
        <v>-5</v>
      </c>
    </row>
    <row r="549" spans="1:7" x14ac:dyDescent="0.25">
      <c r="B549">
        <v>3</v>
      </c>
      <c r="C549">
        <v>4</v>
      </c>
      <c r="D549">
        <v>-113</v>
      </c>
      <c r="E549">
        <v>-146</v>
      </c>
      <c r="F549">
        <v>-54</v>
      </c>
      <c r="G549">
        <v>-4</v>
      </c>
    </row>
    <row r="550" spans="1:7" x14ac:dyDescent="0.25">
      <c r="B550">
        <v>3</v>
      </c>
      <c r="C550">
        <v>4</v>
      </c>
      <c r="D550">
        <v>-115</v>
      </c>
      <c r="E550">
        <v>-143</v>
      </c>
      <c r="F550">
        <v>-58</v>
      </c>
      <c r="G550">
        <v>-4</v>
      </c>
    </row>
    <row r="551" spans="1:7" x14ac:dyDescent="0.25">
      <c r="B551">
        <v>1</v>
      </c>
      <c r="C551">
        <v>3</v>
      </c>
      <c r="D551">
        <v>-116</v>
      </c>
      <c r="E551">
        <v>-145</v>
      </c>
      <c r="F551">
        <v>-61</v>
      </c>
      <c r="G551">
        <v>-5</v>
      </c>
    </row>
    <row r="552" spans="1:7" x14ac:dyDescent="0.25">
      <c r="B552">
        <v>2</v>
      </c>
      <c r="C552">
        <v>3</v>
      </c>
      <c r="D552">
        <v>-119</v>
      </c>
      <c r="E552">
        <v>-149</v>
      </c>
      <c r="F552">
        <v>-62</v>
      </c>
      <c r="G552">
        <v>-5</v>
      </c>
    </row>
    <row r="553" spans="1:7" x14ac:dyDescent="0.25">
      <c r="B553">
        <v>2</v>
      </c>
      <c r="C553">
        <v>3</v>
      </c>
      <c r="D553">
        <v>-118</v>
      </c>
      <c r="E553">
        <v>-150</v>
      </c>
      <c r="F553">
        <v>-60</v>
      </c>
      <c r="G553">
        <v>-5</v>
      </c>
    </row>
    <row r="554" spans="1:7" x14ac:dyDescent="0.25">
      <c r="B554">
        <v>2</v>
      </c>
      <c r="C554">
        <v>3</v>
      </c>
      <c r="D554">
        <v>-117</v>
      </c>
      <c r="E554">
        <v>-148</v>
      </c>
      <c r="F554">
        <v>-58</v>
      </c>
      <c r="G554">
        <v>-5</v>
      </c>
    </row>
    <row r="555" spans="1:7" x14ac:dyDescent="0.25">
      <c r="B555">
        <v>2</v>
      </c>
      <c r="C555">
        <v>3</v>
      </c>
      <c r="D555">
        <v>-118</v>
      </c>
      <c r="E555">
        <v>-148</v>
      </c>
      <c r="F555">
        <v>-58</v>
      </c>
      <c r="G555">
        <v>-5</v>
      </c>
    </row>
    <row r="556" spans="1:7" x14ac:dyDescent="0.25">
      <c r="A556" t="s">
        <v>2</v>
      </c>
      <c r="B556">
        <v>5</v>
      </c>
      <c r="C556">
        <v>-4</v>
      </c>
      <c r="D556">
        <v>-345</v>
      </c>
      <c r="E556">
        <v>-185</v>
      </c>
      <c r="F556">
        <v>0</v>
      </c>
      <c r="G556">
        <v>0</v>
      </c>
    </row>
    <row r="557" spans="1:7" x14ac:dyDescent="0.25">
      <c r="B557">
        <v>-21</v>
      </c>
      <c r="C557">
        <v>-59</v>
      </c>
      <c r="D557">
        <v>-1162</v>
      </c>
      <c r="E557">
        <v>-239</v>
      </c>
      <c r="F557">
        <v>2</v>
      </c>
      <c r="G557">
        <v>-5</v>
      </c>
    </row>
    <row r="558" spans="1:7" x14ac:dyDescent="0.25">
      <c r="B558">
        <v>-22</v>
      </c>
      <c r="C558">
        <v>-106</v>
      </c>
      <c r="D558">
        <v>-1360</v>
      </c>
      <c r="E558">
        <v>-82</v>
      </c>
      <c r="F558">
        <v>27</v>
      </c>
      <c r="G558">
        <v>1</v>
      </c>
    </row>
    <row r="559" spans="1:7" x14ac:dyDescent="0.25">
      <c r="B559">
        <v>8</v>
      </c>
      <c r="C559">
        <v>-46</v>
      </c>
      <c r="D559">
        <v>100</v>
      </c>
      <c r="E559">
        <v>52</v>
      </c>
      <c r="F559">
        <v>-6</v>
      </c>
      <c r="G559">
        <v>-9</v>
      </c>
    </row>
    <row r="560" spans="1:7" x14ac:dyDescent="0.25">
      <c r="B560">
        <v>1</v>
      </c>
      <c r="C560">
        <v>-38</v>
      </c>
      <c r="D560">
        <v>38</v>
      </c>
      <c r="E560">
        <v>49</v>
      </c>
      <c r="F560">
        <v>1</v>
      </c>
      <c r="G560">
        <v>-1</v>
      </c>
    </row>
    <row r="561" spans="1:7" x14ac:dyDescent="0.25">
      <c r="B561">
        <v>13</v>
      </c>
      <c r="C561">
        <v>-13</v>
      </c>
      <c r="D561">
        <v>56</v>
      </c>
      <c r="E561">
        <v>7</v>
      </c>
      <c r="F561">
        <v>17</v>
      </c>
      <c r="G561">
        <v>-2</v>
      </c>
    </row>
    <row r="562" spans="1:7" x14ac:dyDescent="0.25">
      <c r="B562">
        <v>3</v>
      </c>
      <c r="C562">
        <v>-13</v>
      </c>
      <c r="D562">
        <v>54</v>
      </c>
      <c r="E562">
        <v>8</v>
      </c>
      <c r="F562">
        <v>1</v>
      </c>
      <c r="G562">
        <v>-1</v>
      </c>
    </row>
    <row r="563" spans="1:7" x14ac:dyDescent="0.25">
      <c r="B563">
        <v>1</v>
      </c>
      <c r="C563">
        <v>-9</v>
      </c>
      <c r="D563">
        <v>58</v>
      </c>
      <c r="E563">
        <v>5</v>
      </c>
      <c r="F563">
        <v>-1</v>
      </c>
      <c r="G563">
        <v>-1</v>
      </c>
    </row>
    <row r="564" spans="1:7" x14ac:dyDescent="0.25">
      <c r="B564">
        <v>4</v>
      </c>
      <c r="C564">
        <v>-5</v>
      </c>
      <c r="D564">
        <v>60</v>
      </c>
      <c r="E564">
        <v>-1</v>
      </c>
      <c r="F564">
        <v>3</v>
      </c>
      <c r="G564">
        <v>-1</v>
      </c>
    </row>
    <row r="565" spans="1:7" x14ac:dyDescent="0.25">
      <c r="B565">
        <v>2</v>
      </c>
      <c r="C565">
        <v>-4</v>
      </c>
      <c r="D565">
        <v>61</v>
      </c>
      <c r="E565">
        <v>-3</v>
      </c>
      <c r="F565">
        <v>1</v>
      </c>
      <c r="G565">
        <v>-1</v>
      </c>
    </row>
    <row r="566" spans="1:7" x14ac:dyDescent="0.25">
      <c r="B566">
        <v>-2</v>
      </c>
      <c r="C566">
        <v>-1</v>
      </c>
      <c r="D566">
        <v>58</v>
      </c>
      <c r="E566">
        <v>-7</v>
      </c>
      <c r="F566">
        <v>-6</v>
      </c>
      <c r="G566">
        <v>-2</v>
      </c>
    </row>
    <row r="567" spans="1:7" x14ac:dyDescent="0.25">
      <c r="B567">
        <v>-4</v>
      </c>
      <c r="C567">
        <v>0</v>
      </c>
      <c r="D567">
        <v>60</v>
      </c>
      <c r="E567">
        <v>-8</v>
      </c>
      <c r="F567">
        <v>-9</v>
      </c>
      <c r="G567">
        <v>-1</v>
      </c>
    </row>
    <row r="568" spans="1:7" x14ac:dyDescent="0.25">
      <c r="B568">
        <v>-3</v>
      </c>
      <c r="C568">
        <v>0</v>
      </c>
      <c r="D568">
        <v>59</v>
      </c>
      <c r="E568">
        <v>-9</v>
      </c>
      <c r="F568">
        <v>-6</v>
      </c>
      <c r="G568">
        <v>-1</v>
      </c>
    </row>
    <row r="569" spans="1:7" x14ac:dyDescent="0.25">
      <c r="B569">
        <v>-1</v>
      </c>
      <c r="C569">
        <v>1</v>
      </c>
      <c r="D569">
        <v>61</v>
      </c>
      <c r="E569">
        <v>-8</v>
      </c>
      <c r="F569">
        <v>-4</v>
      </c>
      <c r="G569">
        <v>-1</v>
      </c>
    </row>
    <row r="570" spans="1:7" x14ac:dyDescent="0.25">
      <c r="B570">
        <v>1</v>
      </c>
      <c r="C570">
        <v>0</v>
      </c>
      <c r="D570">
        <v>60</v>
      </c>
      <c r="E570">
        <v>-8</v>
      </c>
      <c r="F570">
        <v>-2</v>
      </c>
      <c r="G570">
        <v>-1</v>
      </c>
    </row>
    <row r="571" spans="1:7" x14ac:dyDescent="0.25">
      <c r="A571" t="s">
        <v>2</v>
      </c>
      <c r="B571">
        <v>-6</v>
      </c>
      <c r="C571">
        <v>15</v>
      </c>
      <c r="D571">
        <v>-414</v>
      </c>
      <c r="E571">
        <v>-53</v>
      </c>
      <c r="F571">
        <v>16</v>
      </c>
      <c r="G571">
        <v>-5</v>
      </c>
    </row>
    <row r="572" spans="1:7" x14ac:dyDescent="0.25">
      <c r="B572">
        <v>-38</v>
      </c>
      <c r="C572">
        <v>14</v>
      </c>
      <c r="D572">
        <v>-1357</v>
      </c>
      <c r="E572">
        <v>-192</v>
      </c>
      <c r="F572">
        <v>71</v>
      </c>
      <c r="G572">
        <v>-9</v>
      </c>
    </row>
    <row r="573" spans="1:7" x14ac:dyDescent="0.25">
      <c r="B573">
        <v>4</v>
      </c>
      <c r="C573">
        <v>-3</v>
      </c>
      <c r="D573">
        <v>-90</v>
      </c>
      <c r="E573">
        <v>-28</v>
      </c>
      <c r="F573">
        <v>-20</v>
      </c>
      <c r="G573">
        <v>12</v>
      </c>
    </row>
    <row r="574" spans="1:7" x14ac:dyDescent="0.25">
      <c r="B574">
        <v>11</v>
      </c>
      <c r="C574">
        <v>-2</v>
      </c>
      <c r="D574">
        <v>73</v>
      </c>
      <c r="E574">
        <v>-4</v>
      </c>
      <c r="F574">
        <v>22</v>
      </c>
      <c r="G574">
        <v>-2</v>
      </c>
    </row>
    <row r="575" spans="1:7" x14ac:dyDescent="0.25">
      <c r="B575">
        <v>4</v>
      </c>
      <c r="C575">
        <v>-4</v>
      </c>
      <c r="D575">
        <v>42</v>
      </c>
      <c r="E575">
        <v>-4</v>
      </c>
      <c r="F575">
        <v>2</v>
      </c>
      <c r="G575">
        <v>0</v>
      </c>
    </row>
    <row r="576" spans="1:7" x14ac:dyDescent="0.25">
      <c r="B576">
        <v>7</v>
      </c>
      <c r="C576">
        <v>-17</v>
      </c>
      <c r="D576">
        <v>61</v>
      </c>
      <c r="E576">
        <v>13</v>
      </c>
      <c r="F576">
        <v>6</v>
      </c>
      <c r="G576">
        <v>0</v>
      </c>
    </row>
    <row r="577" spans="1:7" x14ac:dyDescent="0.25">
      <c r="B577">
        <v>7</v>
      </c>
      <c r="C577">
        <v>-6</v>
      </c>
      <c r="D577">
        <v>54</v>
      </c>
      <c r="E577">
        <v>0</v>
      </c>
      <c r="F577">
        <v>7</v>
      </c>
      <c r="G577">
        <v>-1</v>
      </c>
    </row>
    <row r="578" spans="1:7" x14ac:dyDescent="0.25">
      <c r="B578">
        <v>1</v>
      </c>
      <c r="C578">
        <v>-9</v>
      </c>
      <c r="D578">
        <v>57</v>
      </c>
      <c r="E578">
        <v>3</v>
      </c>
      <c r="F578">
        <v>-1</v>
      </c>
      <c r="G578">
        <v>-1</v>
      </c>
    </row>
    <row r="579" spans="1:7" x14ac:dyDescent="0.25">
      <c r="B579">
        <v>-2</v>
      </c>
      <c r="C579">
        <v>-12</v>
      </c>
      <c r="D579">
        <v>58</v>
      </c>
      <c r="E579">
        <v>6</v>
      </c>
      <c r="F579">
        <v>-6</v>
      </c>
      <c r="G579">
        <v>-2</v>
      </c>
    </row>
    <row r="580" spans="1:7" x14ac:dyDescent="0.25">
      <c r="B580">
        <v>-1</v>
      </c>
      <c r="C580">
        <v>-11</v>
      </c>
      <c r="D580">
        <v>53</v>
      </c>
      <c r="E580">
        <v>5</v>
      </c>
      <c r="F580">
        <v>-5</v>
      </c>
      <c r="G580">
        <v>-1</v>
      </c>
    </row>
    <row r="581" spans="1:7" x14ac:dyDescent="0.25">
      <c r="B581">
        <v>2</v>
      </c>
      <c r="C581">
        <v>-11</v>
      </c>
      <c r="D581">
        <v>58</v>
      </c>
      <c r="E581">
        <v>4</v>
      </c>
      <c r="F581">
        <v>-1</v>
      </c>
      <c r="G581">
        <v>-1</v>
      </c>
    </row>
    <row r="582" spans="1:7" x14ac:dyDescent="0.25">
      <c r="B582">
        <v>3</v>
      </c>
      <c r="C582">
        <v>-8</v>
      </c>
      <c r="D582">
        <v>58</v>
      </c>
      <c r="E582">
        <v>0</v>
      </c>
      <c r="F582">
        <v>0</v>
      </c>
      <c r="G582">
        <v>-2</v>
      </c>
    </row>
    <row r="583" spans="1:7" x14ac:dyDescent="0.25">
      <c r="B583">
        <v>1</v>
      </c>
      <c r="C583">
        <v>-7</v>
      </c>
      <c r="D583">
        <v>57</v>
      </c>
      <c r="E583">
        <v>0</v>
      </c>
      <c r="F583">
        <v>-2</v>
      </c>
      <c r="G583">
        <v>-1</v>
      </c>
    </row>
    <row r="584" spans="1:7" x14ac:dyDescent="0.25">
      <c r="B584">
        <v>1</v>
      </c>
      <c r="C584">
        <v>-4</v>
      </c>
      <c r="D584">
        <v>57</v>
      </c>
      <c r="E584">
        <v>-4</v>
      </c>
      <c r="F584">
        <v>-2</v>
      </c>
      <c r="G584">
        <v>-2</v>
      </c>
    </row>
    <row r="585" spans="1:7" x14ac:dyDescent="0.25">
      <c r="B585">
        <v>3</v>
      </c>
      <c r="C585">
        <v>-3</v>
      </c>
      <c r="D585">
        <v>58</v>
      </c>
      <c r="E585">
        <v>-5</v>
      </c>
      <c r="F585">
        <v>1</v>
      </c>
      <c r="G585">
        <v>-2</v>
      </c>
    </row>
    <row r="586" spans="1:7" x14ac:dyDescent="0.25">
      <c r="A586" t="s">
        <v>2</v>
      </c>
      <c r="B586">
        <v>-31</v>
      </c>
      <c r="C586">
        <v>0</v>
      </c>
      <c r="D586">
        <v>-398</v>
      </c>
      <c r="E586">
        <v>-259</v>
      </c>
      <c r="F586">
        <v>4</v>
      </c>
      <c r="G586">
        <v>25</v>
      </c>
    </row>
    <row r="587" spans="1:7" x14ac:dyDescent="0.25">
      <c r="B587">
        <v>-80</v>
      </c>
      <c r="C587">
        <v>-63</v>
      </c>
      <c r="D587">
        <v>-987</v>
      </c>
      <c r="E587">
        <v>-286</v>
      </c>
      <c r="F587">
        <v>57</v>
      </c>
      <c r="G587">
        <v>20</v>
      </c>
    </row>
    <row r="588" spans="1:7" x14ac:dyDescent="0.25">
      <c r="B588">
        <v>-88</v>
      </c>
      <c r="C588">
        <v>-121</v>
      </c>
      <c r="D588">
        <v>-1299</v>
      </c>
      <c r="E588">
        <v>-229</v>
      </c>
      <c r="F588">
        <v>137</v>
      </c>
      <c r="G588">
        <v>1</v>
      </c>
    </row>
    <row r="589" spans="1:7" x14ac:dyDescent="0.25">
      <c r="B589">
        <v>20</v>
      </c>
      <c r="C589">
        <v>40</v>
      </c>
      <c r="D589">
        <v>-45</v>
      </c>
      <c r="E589">
        <v>-54</v>
      </c>
      <c r="F589">
        <v>24</v>
      </c>
      <c r="G589">
        <v>-4</v>
      </c>
    </row>
    <row r="590" spans="1:7" x14ac:dyDescent="0.25">
      <c r="B590">
        <v>0</v>
      </c>
      <c r="C590">
        <v>27</v>
      </c>
      <c r="D590">
        <v>30</v>
      </c>
      <c r="E590">
        <v>-51</v>
      </c>
      <c r="F590">
        <v>-10</v>
      </c>
      <c r="G590">
        <v>-5</v>
      </c>
    </row>
    <row r="591" spans="1:7" x14ac:dyDescent="0.25">
      <c r="B591">
        <v>-9</v>
      </c>
      <c r="C591">
        <v>9</v>
      </c>
      <c r="D591">
        <v>49</v>
      </c>
      <c r="E591">
        <v>-27</v>
      </c>
      <c r="F591">
        <v>-6</v>
      </c>
      <c r="G591">
        <v>-2</v>
      </c>
    </row>
    <row r="592" spans="1:7" x14ac:dyDescent="0.25">
      <c r="B592">
        <v>-3</v>
      </c>
      <c r="C592">
        <v>5</v>
      </c>
      <c r="D592">
        <v>49</v>
      </c>
      <c r="E592">
        <v>-25</v>
      </c>
      <c r="F592">
        <v>-3</v>
      </c>
      <c r="G592">
        <v>-2</v>
      </c>
    </row>
    <row r="593" spans="1:7" x14ac:dyDescent="0.25">
      <c r="B593">
        <v>2</v>
      </c>
      <c r="C593">
        <v>3</v>
      </c>
      <c r="D593">
        <v>46</v>
      </c>
      <c r="E593">
        <v>-21</v>
      </c>
      <c r="F593">
        <v>3</v>
      </c>
      <c r="G593">
        <v>-2</v>
      </c>
    </row>
    <row r="594" spans="1:7" x14ac:dyDescent="0.25">
      <c r="B594">
        <v>1</v>
      </c>
      <c r="C594">
        <v>-1</v>
      </c>
      <c r="D594">
        <v>39</v>
      </c>
      <c r="E594">
        <v>-19</v>
      </c>
      <c r="F594">
        <v>3</v>
      </c>
      <c r="G594">
        <v>-2</v>
      </c>
    </row>
    <row r="595" spans="1:7" x14ac:dyDescent="0.25">
      <c r="B595">
        <v>0</v>
      </c>
      <c r="C595">
        <v>-2</v>
      </c>
      <c r="D595">
        <v>38</v>
      </c>
      <c r="E595">
        <v>-17</v>
      </c>
      <c r="F595">
        <v>-1</v>
      </c>
      <c r="G595">
        <v>0</v>
      </c>
    </row>
    <row r="596" spans="1:7" x14ac:dyDescent="0.25">
      <c r="B596">
        <v>1</v>
      </c>
      <c r="C596">
        <v>-3</v>
      </c>
      <c r="D596">
        <v>38</v>
      </c>
      <c r="E596">
        <v>-18</v>
      </c>
      <c r="F596">
        <v>2</v>
      </c>
      <c r="G596">
        <v>-1</v>
      </c>
    </row>
    <row r="597" spans="1:7" x14ac:dyDescent="0.25">
      <c r="B597">
        <v>1</v>
      </c>
      <c r="C597">
        <v>-3</v>
      </c>
      <c r="D597">
        <v>38</v>
      </c>
      <c r="E597">
        <v>-19</v>
      </c>
      <c r="F597">
        <v>4</v>
      </c>
      <c r="G597">
        <v>-1</v>
      </c>
    </row>
    <row r="598" spans="1:7" x14ac:dyDescent="0.25">
      <c r="B598">
        <v>0</v>
      </c>
      <c r="C598">
        <v>-2</v>
      </c>
      <c r="D598">
        <v>38</v>
      </c>
      <c r="E598">
        <v>-19</v>
      </c>
      <c r="F598">
        <v>0</v>
      </c>
      <c r="G598">
        <v>0</v>
      </c>
    </row>
    <row r="599" spans="1:7" x14ac:dyDescent="0.25">
      <c r="B599">
        <v>-1</v>
      </c>
      <c r="C599">
        <v>1</v>
      </c>
      <c r="D599">
        <v>43</v>
      </c>
      <c r="E599">
        <v>-18</v>
      </c>
      <c r="F599">
        <v>-1</v>
      </c>
      <c r="G599">
        <v>0</v>
      </c>
    </row>
    <row r="600" spans="1:7" x14ac:dyDescent="0.25">
      <c r="B600">
        <v>-1</v>
      </c>
      <c r="C600">
        <v>2</v>
      </c>
      <c r="D600">
        <v>46</v>
      </c>
      <c r="E600">
        <v>-19</v>
      </c>
      <c r="F600">
        <v>-2</v>
      </c>
      <c r="G600">
        <v>-1</v>
      </c>
    </row>
    <row r="601" spans="1:7" x14ac:dyDescent="0.25">
      <c r="A601" t="s">
        <v>0</v>
      </c>
      <c r="B601">
        <v>0</v>
      </c>
      <c r="C601">
        <v>2</v>
      </c>
      <c r="D601">
        <v>50</v>
      </c>
      <c r="E601">
        <v>-13</v>
      </c>
      <c r="F601">
        <v>-4</v>
      </c>
      <c r="G601">
        <v>-1</v>
      </c>
    </row>
    <row r="602" spans="1:7" x14ac:dyDescent="0.25">
      <c r="B602">
        <v>0</v>
      </c>
      <c r="C602">
        <v>0</v>
      </c>
      <c r="D602">
        <v>58</v>
      </c>
      <c r="E602">
        <v>-8</v>
      </c>
      <c r="F602">
        <v>-3</v>
      </c>
      <c r="G602">
        <v>-2</v>
      </c>
    </row>
    <row r="603" spans="1:7" x14ac:dyDescent="0.25">
      <c r="B603">
        <v>0</v>
      </c>
      <c r="C603">
        <v>0</v>
      </c>
      <c r="D603">
        <v>67</v>
      </c>
      <c r="E603">
        <v>-11</v>
      </c>
      <c r="F603">
        <v>-3</v>
      </c>
      <c r="G603">
        <v>-1</v>
      </c>
    </row>
    <row r="604" spans="1:7" x14ac:dyDescent="0.25">
      <c r="B604">
        <v>0</v>
      </c>
      <c r="C604">
        <v>-1</v>
      </c>
      <c r="D604">
        <v>52</v>
      </c>
      <c r="E604">
        <v>-7</v>
      </c>
      <c r="F604">
        <v>-4</v>
      </c>
      <c r="G604">
        <v>-1</v>
      </c>
    </row>
    <row r="605" spans="1:7" x14ac:dyDescent="0.25">
      <c r="B605">
        <v>0</v>
      </c>
      <c r="C605">
        <v>0</v>
      </c>
      <c r="D605">
        <v>56</v>
      </c>
      <c r="E605">
        <v>-8</v>
      </c>
      <c r="F605">
        <v>-6</v>
      </c>
      <c r="G605">
        <v>-2</v>
      </c>
    </row>
    <row r="606" spans="1:7" x14ac:dyDescent="0.25">
      <c r="B606">
        <v>-1</v>
      </c>
      <c r="C606">
        <v>1</v>
      </c>
      <c r="D606">
        <v>64</v>
      </c>
      <c r="E606">
        <v>-11</v>
      </c>
      <c r="F606">
        <v>-5</v>
      </c>
      <c r="G606">
        <v>-1</v>
      </c>
    </row>
    <row r="607" spans="1:7" x14ac:dyDescent="0.25">
      <c r="B607">
        <v>0</v>
      </c>
      <c r="C607">
        <v>0</v>
      </c>
      <c r="D607">
        <v>68</v>
      </c>
      <c r="E607">
        <v>-9</v>
      </c>
      <c r="F607">
        <v>-5</v>
      </c>
      <c r="G607">
        <v>-1</v>
      </c>
    </row>
    <row r="608" spans="1:7" x14ac:dyDescent="0.25">
      <c r="B608">
        <v>-1</v>
      </c>
      <c r="C608">
        <v>3</v>
      </c>
      <c r="D608">
        <v>59</v>
      </c>
      <c r="E608">
        <v>-16</v>
      </c>
      <c r="F608">
        <v>-8</v>
      </c>
      <c r="G608">
        <v>-1</v>
      </c>
    </row>
    <row r="609" spans="1:7" x14ac:dyDescent="0.25">
      <c r="B609">
        <v>0</v>
      </c>
      <c r="C609">
        <v>0</v>
      </c>
      <c r="D609">
        <v>68</v>
      </c>
      <c r="E609">
        <v>-13</v>
      </c>
      <c r="F609">
        <v>-4</v>
      </c>
      <c r="G609">
        <v>-1</v>
      </c>
    </row>
    <row r="610" spans="1:7" x14ac:dyDescent="0.25">
      <c r="B610">
        <v>-1</v>
      </c>
      <c r="C610">
        <v>1</v>
      </c>
      <c r="D610">
        <v>59</v>
      </c>
      <c r="E610">
        <v>-11</v>
      </c>
      <c r="F610">
        <v>-3</v>
      </c>
      <c r="G610">
        <v>-1</v>
      </c>
    </row>
    <row r="611" spans="1:7" x14ac:dyDescent="0.25">
      <c r="B611">
        <v>0</v>
      </c>
      <c r="C611">
        <v>0</v>
      </c>
      <c r="D611">
        <v>56</v>
      </c>
      <c r="E611">
        <v>-11</v>
      </c>
      <c r="F611">
        <v>-6</v>
      </c>
      <c r="G611">
        <v>-2</v>
      </c>
    </row>
    <row r="612" spans="1:7" x14ac:dyDescent="0.25">
      <c r="B612">
        <v>-1</v>
      </c>
      <c r="C612">
        <v>2</v>
      </c>
      <c r="D612">
        <v>60</v>
      </c>
      <c r="E612">
        <v>-13</v>
      </c>
      <c r="F612">
        <v>-3</v>
      </c>
      <c r="G612">
        <v>-2</v>
      </c>
    </row>
    <row r="613" spans="1:7" x14ac:dyDescent="0.25">
      <c r="B613">
        <v>0</v>
      </c>
      <c r="C613">
        <v>3</v>
      </c>
      <c r="D613">
        <v>61</v>
      </c>
      <c r="E613">
        <v>-15</v>
      </c>
      <c r="F613">
        <v>-3</v>
      </c>
      <c r="G613">
        <v>-1</v>
      </c>
    </row>
    <row r="614" spans="1:7" x14ac:dyDescent="0.25">
      <c r="B614">
        <v>-1</v>
      </c>
      <c r="C614">
        <v>3</v>
      </c>
      <c r="D614">
        <v>63</v>
      </c>
      <c r="E614">
        <v>-16</v>
      </c>
      <c r="F614">
        <v>-8</v>
      </c>
      <c r="G614">
        <v>-1</v>
      </c>
    </row>
    <row r="615" spans="1:7" x14ac:dyDescent="0.25">
      <c r="B615">
        <v>-1</v>
      </c>
      <c r="C615">
        <v>2</v>
      </c>
      <c r="D615">
        <v>64</v>
      </c>
      <c r="E615">
        <v>-14</v>
      </c>
      <c r="F615">
        <v>-5</v>
      </c>
      <c r="G615">
        <v>-1</v>
      </c>
    </row>
    <row r="616" spans="1:7" x14ac:dyDescent="0.25">
      <c r="A616" t="s">
        <v>2</v>
      </c>
      <c r="B616">
        <v>-20</v>
      </c>
      <c r="C616">
        <v>55</v>
      </c>
      <c r="D616">
        <v>-918</v>
      </c>
      <c r="E616">
        <v>-90</v>
      </c>
      <c r="F616">
        <v>-77</v>
      </c>
      <c r="G616">
        <v>-6</v>
      </c>
    </row>
    <row r="617" spans="1:7" x14ac:dyDescent="0.25">
      <c r="B617">
        <v>-26</v>
      </c>
      <c r="C617">
        <v>76</v>
      </c>
      <c r="D617">
        <v>-1352</v>
      </c>
      <c r="E617">
        <v>-127</v>
      </c>
      <c r="F617">
        <v>-96</v>
      </c>
      <c r="G617">
        <v>-9</v>
      </c>
    </row>
    <row r="618" spans="1:7" x14ac:dyDescent="0.25">
      <c r="B618">
        <v>4</v>
      </c>
      <c r="C618">
        <v>9</v>
      </c>
      <c r="D618">
        <v>54</v>
      </c>
      <c r="E618">
        <v>-25</v>
      </c>
      <c r="F618">
        <v>2</v>
      </c>
      <c r="G618">
        <v>-4</v>
      </c>
    </row>
    <row r="619" spans="1:7" x14ac:dyDescent="0.25">
      <c r="B619">
        <v>-5</v>
      </c>
      <c r="C619">
        <v>-7</v>
      </c>
      <c r="D619">
        <v>62</v>
      </c>
      <c r="E619">
        <v>0</v>
      </c>
      <c r="F619">
        <v>-13</v>
      </c>
      <c r="G619">
        <v>0</v>
      </c>
    </row>
    <row r="620" spans="1:7" x14ac:dyDescent="0.25">
      <c r="B620">
        <v>-5</v>
      </c>
      <c r="C620">
        <v>12</v>
      </c>
      <c r="D620">
        <v>53</v>
      </c>
      <c r="E620">
        <v>-22</v>
      </c>
      <c r="F620">
        <v>-9</v>
      </c>
      <c r="G620">
        <v>-2</v>
      </c>
    </row>
    <row r="621" spans="1:7" x14ac:dyDescent="0.25">
      <c r="B621">
        <v>-7</v>
      </c>
      <c r="C621">
        <v>6</v>
      </c>
      <c r="D621">
        <v>57</v>
      </c>
      <c r="E621">
        <v>-16</v>
      </c>
      <c r="F621">
        <v>-13</v>
      </c>
      <c r="G621">
        <v>-1</v>
      </c>
    </row>
    <row r="622" spans="1:7" x14ac:dyDescent="0.25">
      <c r="B622">
        <v>-3</v>
      </c>
      <c r="C622">
        <v>3</v>
      </c>
      <c r="D622">
        <v>58</v>
      </c>
      <c r="E622">
        <v>-15</v>
      </c>
      <c r="F622">
        <v>-7</v>
      </c>
      <c r="G622">
        <v>-1</v>
      </c>
    </row>
    <row r="623" spans="1:7" x14ac:dyDescent="0.25">
      <c r="B623">
        <v>2</v>
      </c>
      <c r="C623">
        <v>5</v>
      </c>
      <c r="D623">
        <v>56</v>
      </c>
      <c r="E623">
        <v>-18</v>
      </c>
      <c r="F623">
        <v>0</v>
      </c>
      <c r="G623">
        <v>-1</v>
      </c>
    </row>
    <row r="624" spans="1:7" x14ac:dyDescent="0.25">
      <c r="B624">
        <v>2</v>
      </c>
      <c r="C624">
        <v>6</v>
      </c>
      <c r="D624">
        <v>58</v>
      </c>
      <c r="E624">
        <v>-17</v>
      </c>
      <c r="F624">
        <v>-2</v>
      </c>
      <c r="G624">
        <v>-1</v>
      </c>
    </row>
    <row r="625" spans="1:7" x14ac:dyDescent="0.25">
      <c r="B625">
        <v>0</v>
      </c>
      <c r="C625">
        <v>6</v>
      </c>
      <c r="D625">
        <v>57</v>
      </c>
      <c r="E625">
        <v>-18</v>
      </c>
      <c r="F625">
        <v>-3</v>
      </c>
      <c r="G625">
        <v>-1</v>
      </c>
    </row>
    <row r="626" spans="1:7" x14ac:dyDescent="0.25">
      <c r="B626">
        <v>-2</v>
      </c>
      <c r="C626">
        <v>3</v>
      </c>
      <c r="D626">
        <v>57</v>
      </c>
      <c r="E626">
        <v>-14</v>
      </c>
      <c r="F626">
        <v>-6</v>
      </c>
      <c r="G626">
        <v>-1</v>
      </c>
    </row>
    <row r="627" spans="1:7" x14ac:dyDescent="0.25">
      <c r="B627">
        <v>-1</v>
      </c>
      <c r="C627">
        <v>2</v>
      </c>
      <c r="D627">
        <v>57</v>
      </c>
      <c r="E627">
        <v>-13</v>
      </c>
      <c r="F627">
        <v>-6</v>
      </c>
      <c r="G627">
        <v>-1</v>
      </c>
    </row>
    <row r="628" spans="1:7" x14ac:dyDescent="0.25">
      <c r="B628">
        <v>-1</v>
      </c>
      <c r="C628">
        <v>1</v>
      </c>
      <c r="D628">
        <v>54</v>
      </c>
      <c r="E628">
        <v>-12</v>
      </c>
      <c r="F628">
        <v>-5</v>
      </c>
      <c r="G628">
        <v>-1</v>
      </c>
    </row>
    <row r="629" spans="1:7" x14ac:dyDescent="0.25">
      <c r="B629">
        <v>-1</v>
      </c>
      <c r="C629">
        <v>1</v>
      </c>
      <c r="D629">
        <v>56</v>
      </c>
      <c r="E629">
        <v>-11</v>
      </c>
      <c r="F629">
        <v>-6</v>
      </c>
      <c r="G629">
        <v>-1</v>
      </c>
    </row>
    <row r="630" spans="1:7" x14ac:dyDescent="0.25">
      <c r="B630">
        <v>-2</v>
      </c>
      <c r="C630">
        <v>0</v>
      </c>
      <c r="D630">
        <v>57</v>
      </c>
      <c r="E630">
        <v>-11</v>
      </c>
      <c r="F630">
        <v>-6</v>
      </c>
      <c r="G630">
        <v>-1</v>
      </c>
    </row>
    <row r="631" spans="1:7" x14ac:dyDescent="0.25">
      <c r="A631" t="s">
        <v>0</v>
      </c>
      <c r="B631">
        <v>0</v>
      </c>
      <c r="C631">
        <v>2</v>
      </c>
      <c r="D631">
        <v>61</v>
      </c>
      <c r="E631">
        <v>-12</v>
      </c>
      <c r="F631">
        <v>-2</v>
      </c>
      <c r="G631">
        <v>5</v>
      </c>
    </row>
    <row r="632" spans="1:7" x14ac:dyDescent="0.25">
      <c r="B632">
        <v>-1</v>
      </c>
      <c r="C632">
        <v>0</v>
      </c>
      <c r="D632">
        <v>60</v>
      </c>
      <c r="E632">
        <v>-6</v>
      </c>
      <c r="F632">
        <v>-3</v>
      </c>
      <c r="G632">
        <v>0</v>
      </c>
    </row>
    <row r="633" spans="1:7" x14ac:dyDescent="0.25">
      <c r="B633">
        <v>-1</v>
      </c>
      <c r="C633">
        <v>1</v>
      </c>
      <c r="D633">
        <v>53</v>
      </c>
      <c r="E633">
        <v>-8</v>
      </c>
      <c r="F633">
        <v>-5</v>
      </c>
      <c r="G633">
        <v>3</v>
      </c>
    </row>
    <row r="634" spans="1:7" x14ac:dyDescent="0.25">
      <c r="B634">
        <v>1</v>
      </c>
      <c r="C634">
        <v>-2</v>
      </c>
      <c r="D634">
        <v>66</v>
      </c>
      <c r="E634">
        <v>-6</v>
      </c>
      <c r="F634">
        <v>-2</v>
      </c>
      <c r="G634">
        <v>-1</v>
      </c>
    </row>
    <row r="635" spans="1:7" x14ac:dyDescent="0.25">
      <c r="B635">
        <v>1</v>
      </c>
      <c r="C635">
        <v>-1</v>
      </c>
      <c r="D635">
        <v>60</v>
      </c>
      <c r="E635">
        <v>-9</v>
      </c>
      <c r="F635">
        <v>-3</v>
      </c>
      <c r="G635">
        <v>-1</v>
      </c>
    </row>
    <row r="636" spans="1:7" x14ac:dyDescent="0.25">
      <c r="B636">
        <v>0</v>
      </c>
      <c r="C636">
        <v>0</v>
      </c>
      <c r="D636">
        <v>64</v>
      </c>
      <c r="E636">
        <v>-9</v>
      </c>
      <c r="F636">
        <v>-1</v>
      </c>
      <c r="G636">
        <v>-1</v>
      </c>
    </row>
    <row r="637" spans="1:7" x14ac:dyDescent="0.25">
      <c r="B637">
        <v>0</v>
      </c>
      <c r="C637">
        <v>0</v>
      </c>
      <c r="D637">
        <v>57</v>
      </c>
      <c r="E637">
        <v>-8</v>
      </c>
      <c r="F637">
        <v>-4</v>
      </c>
      <c r="G637">
        <v>-1</v>
      </c>
    </row>
    <row r="638" spans="1:7" x14ac:dyDescent="0.25">
      <c r="B638">
        <v>-1</v>
      </c>
      <c r="C638">
        <v>1</v>
      </c>
      <c r="D638">
        <v>64</v>
      </c>
      <c r="E638">
        <v>-12</v>
      </c>
      <c r="F638">
        <v>-4</v>
      </c>
      <c r="G638">
        <v>-1</v>
      </c>
    </row>
    <row r="639" spans="1:7" x14ac:dyDescent="0.25">
      <c r="B639">
        <v>-1</v>
      </c>
      <c r="C639">
        <v>1</v>
      </c>
      <c r="D639">
        <v>66</v>
      </c>
      <c r="E639">
        <v>-9</v>
      </c>
      <c r="F639">
        <v>-4</v>
      </c>
      <c r="G639">
        <v>-1</v>
      </c>
    </row>
    <row r="640" spans="1:7" x14ac:dyDescent="0.25">
      <c r="B640">
        <v>0</v>
      </c>
      <c r="C640">
        <v>1</v>
      </c>
      <c r="D640">
        <v>66</v>
      </c>
      <c r="E640">
        <v>-13</v>
      </c>
      <c r="F640">
        <v>-5</v>
      </c>
      <c r="G640">
        <v>-1</v>
      </c>
    </row>
    <row r="641" spans="1:7" x14ac:dyDescent="0.25">
      <c r="B641">
        <v>-1</v>
      </c>
      <c r="C641">
        <v>1</v>
      </c>
      <c r="D641">
        <v>59</v>
      </c>
      <c r="E641">
        <v>-12</v>
      </c>
      <c r="F641">
        <v>-4</v>
      </c>
      <c r="G641">
        <v>-1</v>
      </c>
    </row>
    <row r="642" spans="1:7" x14ac:dyDescent="0.25">
      <c r="B642">
        <v>-1</v>
      </c>
      <c r="C642">
        <v>1</v>
      </c>
      <c r="D642">
        <v>66</v>
      </c>
      <c r="E642">
        <v>-12</v>
      </c>
      <c r="F642">
        <v>-5</v>
      </c>
      <c r="G642">
        <v>0</v>
      </c>
    </row>
    <row r="643" spans="1:7" x14ac:dyDescent="0.25">
      <c r="B643">
        <v>0</v>
      </c>
      <c r="C643">
        <v>1</v>
      </c>
      <c r="D643">
        <v>65</v>
      </c>
      <c r="E643">
        <v>-12</v>
      </c>
      <c r="F643">
        <v>-3</v>
      </c>
      <c r="G643">
        <v>-2</v>
      </c>
    </row>
    <row r="644" spans="1:7" x14ac:dyDescent="0.25">
      <c r="B644">
        <v>1</v>
      </c>
      <c r="C644">
        <v>1</v>
      </c>
      <c r="D644">
        <v>63</v>
      </c>
      <c r="E644">
        <v>-10</v>
      </c>
      <c r="F644">
        <v>-2</v>
      </c>
      <c r="G644">
        <v>-1</v>
      </c>
    </row>
    <row r="645" spans="1:7" x14ac:dyDescent="0.25">
      <c r="B645">
        <v>-1</v>
      </c>
      <c r="C645">
        <v>0</v>
      </c>
      <c r="D645">
        <v>64</v>
      </c>
      <c r="E645">
        <v>-9</v>
      </c>
      <c r="F645">
        <v>-5</v>
      </c>
      <c r="G645">
        <v>-1</v>
      </c>
    </row>
    <row r="646" spans="1:7" x14ac:dyDescent="0.25">
      <c r="A646" t="s">
        <v>2</v>
      </c>
      <c r="B646">
        <v>-35</v>
      </c>
      <c r="C646">
        <v>17</v>
      </c>
      <c r="D646">
        <v>-1029</v>
      </c>
      <c r="E646">
        <v>-232</v>
      </c>
      <c r="F646">
        <v>27</v>
      </c>
      <c r="G646">
        <v>1</v>
      </c>
    </row>
    <row r="647" spans="1:7" x14ac:dyDescent="0.25">
      <c r="B647">
        <v>-45</v>
      </c>
      <c r="C647">
        <v>31</v>
      </c>
      <c r="D647">
        <v>-1395</v>
      </c>
      <c r="E647">
        <v>-151</v>
      </c>
      <c r="F647">
        <v>12</v>
      </c>
      <c r="G647">
        <v>-11</v>
      </c>
    </row>
    <row r="648" spans="1:7" x14ac:dyDescent="0.25">
      <c r="B648">
        <v>10</v>
      </c>
      <c r="C648">
        <v>-20</v>
      </c>
      <c r="D648">
        <v>22</v>
      </c>
      <c r="E648">
        <v>12</v>
      </c>
      <c r="F648">
        <v>9</v>
      </c>
      <c r="G648">
        <v>-1</v>
      </c>
    </row>
    <row r="649" spans="1:7" x14ac:dyDescent="0.25">
      <c r="B649">
        <v>-1</v>
      </c>
      <c r="C649">
        <v>-24</v>
      </c>
      <c r="D649">
        <v>62</v>
      </c>
      <c r="E649">
        <v>20</v>
      </c>
      <c r="F649">
        <v>-9</v>
      </c>
      <c r="G649">
        <v>0</v>
      </c>
    </row>
    <row r="650" spans="1:7" x14ac:dyDescent="0.25">
      <c r="B650">
        <v>1</v>
      </c>
      <c r="C650">
        <v>2</v>
      </c>
      <c r="D650">
        <v>51</v>
      </c>
      <c r="E650">
        <v>-13</v>
      </c>
      <c r="F650">
        <v>-4</v>
      </c>
      <c r="G650">
        <v>-2</v>
      </c>
    </row>
    <row r="651" spans="1:7" x14ac:dyDescent="0.25">
      <c r="B651">
        <v>-1</v>
      </c>
      <c r="C651">
        <v>-4</v>
      </c>
      <c r="D651">
        <v>59</v>
      </c>
      <c r="E651">
        <v>-5</v>
      </c>
      <c r="F651">
        <v>-7</v>
      </c>
      <c r="G651">
        <v>0</v>
      </c>
    </row>
    <row r="652" spans="1:7" x14ac:dyDescent="0.25">
      <c r="B652">
        <v>1</v>
      </c>
      <c r="C652">
        <v>1</v>
      </c>
      <c r="D652">
        <v>56</v>
      </c>
      <c r="E652">
        <v>-12</v>
      </c>
      <c r="F652">
        <v>-4</v>
      </c>
      <c r="G652">
        <v>-2</v>
      </c>
    </row>
    <row r="653" spans="1:7" x14ac:dyDescent="0.25">
      <c r="B653">
        <v>4</v>
      </c>
      <c r="C653">
        <v>4</v>
      </c>
      <c r="D653">
        <v>58</v>
      </c>
      <c r="E653">
        <v>-15</v>
      </c>
      <c r="F653">
        <v>3</v>
      </c>
      <c r="G653">
        <v>-1</v>
      </c>
    </row>
    <row r="654" spans="1:7" x14ac:dyDescent="0.25">
      <c r="B654">
        <v>3</v>
      </c>
      <c r="C654">
        <v>4</v>
      </c>
      <c r="D654">
        <v>62</v>
      </c>
      <c r="E654">
        <v>-16</v>
      </c>
      <c r="F654">
        <v>0</v>
      </c>
      <c r="G654">
        <v>-1</v>
      </c>
    </row>
    <row r="655" spans="1:7" x14ac:dyDescent="0.25">
      <c r="B655">
        <v>0</v>
      </c>
      <c r="C655">
        <v>8</v>
      </c>
      <c r="D655">
        <v>57</v>
      </c>
      <c r="E655">
        <v>-19</v>
      </c>
      <c r="F655">
        <v>-6</v>
      </c>
      <c r="G655">
        <v>-1</v>
      </c>
    </row>
    <row r="656" spans="1:7" x14ac:dyDescent="0.25">
      <c r="B656">
        <v>-4</v>
      </c>
      <c r="C656">
        <v>8</v>
      </c>
      <c r="D656">
        <v>60</v>
      </c>
      <c r="E656">
        <v>-20</v>
      </c>
      <c r="F656">
        <v>-9</v>
      </c>
      <c r="G656">
        <v>-1</v>
      </c>
    </row>
    <row r="657" spans="1:7" x14ac:dyDescent="0.25">
      <c r="B657">
        <v>-4</v>
      </c>
      <c r="C657">
        <v>7</v>
      </c>
      <c r="D657">
        <v>59</v>
      </c>
      <c r="E657">
        <v>-18</v>
      </c>
      <c r="F657">
        <v>-8</v>
      </c>
      <c r="G657">
        <v>-1</v>
      </c>
    </row>
    <row r="658" spans="1:7" x14ac:dyDescent="0.25">
      <c r="B658">
        <v>-3</v>
      </c>
      <c r="C658">
        <v>6</v>
      </c>
      <c r="D658">
        <v>59</v>
      </c>
      <c r="E658">
        <v>-17</v>
      </c>
      <c r="F658">
        <v>-6</v>
      </c>
      <c r="G658">
        <v>-1</v>
      </c>
    </row>
    <row r="659" spans="1:7" x14ac:dyDescent="0.25">
      <c r="B659">
        <v>-2</v>
      </c>
      <c r="C659">
        <v>5</v>
      </c>
      <c r="D659">
        <v>58</v>
      </c>
      <c r="E659">
        <v>-17</v>
      </c>
      <c r="F659">
        <v>-6</v>
      </c>
      <c r="G659">
        <v>-1</v>
      </c>
    </row>
    <row r="660" spans="1:7" x14ac:dyDescent="0.25">
      <c r="B660">
        <v>-2</v>
      </c>
      <c r="C660">
        <v>4</v>
      </c>
      <c r="D660">
        <v>59</v>
      </c>
      <c r="E660">
        <v>-16</v>
      </c>
      <c r="F660">
        <v>-6</v>
      </c>
      <c r="G660">
        <v>-1</v>
      </c>
    </row>
    <row r="661" spans="1:7" x14ac:dyDescent="0.25">
      <c r="A661" t="s">
        <v>2</v>
      </c>
      <c r="B661">
        <v>1</v>
      </c>
      <c r="C661">
        <v>0</v>
      </c>
      <c r="D661">
        <v>57</v>
      </c>
      <c r="E661">
        <v>8</v>
      </c>
      <c r="F661">
        <v>5</v>
      </c>
      <c r="G661">
        <v>7</v>
      </c>
    </row>
    <row r="662" spans="1:7" x14ac:dyDescent="0.25">
      <c r="B662">
        <v>-1</v>
      </c>
      <c r="C662">
        <v>0</v>
      </c>
      <c r="D662">
        <v>54</v>
      </c>
      <c r="E662">
        <v>11</v>
      </c>
      <c r="F662">
        <v>6</v>
      </c>
      <c r="G662">
        <v>8</v>
      </c>
    </row>
    <row r="663" spans="1:7" x14ac:dyDescent="0.25">
      <c r="B663">
        <v>-11</v>
      </c>
      <c r="C663">
        <v>38</v>
      </c>
      <c r="D663">
        <v>-364</v>
      </c>
      <c r="E663">
        <v>207</v>
      </c>
      <c r="F663">
        <v>62</v>
      </c>
      <c r="G663">
        <v>4</v>
      </c>
    </row>
    <row r="664" spans="1:7" x14ac:dyDescent="0.25">
      <c r="B664">
        <v>-77</v>
      </c>
      <c r="C664">
        <v>175</v>
      </c>
      <c r="D664">
        <v>-1133</v>
      </c>
      <c r="E664">
        <v>383</v>
      </c>
      <c r="F664">
        <v>-14</v>
      </c>
      <c r="G664">
        <v>-25</v>
      </c>
    </row>
    <row r="665" spans="1:7" x14ac:dyDescent="0.25">
      <c r="B665">
        <v>-90</v>
      </c>
      <c r="C665">
        <v>142</v>
      </c>
      <c r="D665">
        <v>-1130</v>
      </c>
      <c r="E665">
        <v>523</v>
      </c>
      <c r="F665">
        <v>-21</v>
      </c>
      <c r="G665">
        <v>-36</v>
      </c>
    </row>
    <row r="666" spans="1:7" x14ac:dyDescent="0.25">
      <c r="B666">
        <v>-37</v>
      </c>
      <c r="C666">
        <v>59</v>
      </c>
      <c r="D666">
        <v>-127</v>
      </c>
      <c r="E666">
        <v>22</v>
      </c>
      <c r="F666">
        <v>25</v>
      </c>
      <c r="G666">
        <v>33</v>
      </c>
    </row>
    <row r="667" spans="1:7" x14ac:dyDescent="0.25">
      <c r="B667">
        <v>-2</v>
      </c>
      <c r="C667">
        <v>6</v>
      </c>
      <c r="D667">
        <v>-53</v>
      </c>
      <c r="E667">
        <v>86</v>
      </c>
      <c r="F667">
        <v>18</v>
      </c>
      <c r="G667">
        <v>3</v>
      </c>
    </row>
    <row r="668" spans="1:7" x14ac:dyDescent="0.25">
      <c r="B668">
        <v>4</v>
      </c>
      <c r="C668">
        <v>2</v>
      </c>
      <c r="D668">
        <v>-17</v>
      </c>
      <c r="E668">
        <v>53</v>
      </c>
      <c r="F668">
        <v>38</v>
      </c>
      <c r="G668">
        <v>10</v>
      </c>
    </row>
    <row r="669" spans="1:7" x14ac:dyDescent="0.25">
      <c r="B669">
        <v>3</v>
      </c>
      <c r="C669">
        <v>1</v>
      </c>
      <c r="D669">
        <v>-15</v>
      </c>
      <c r="E669">
        <v>53</v>
      </c>
      <c r="F669">
        <v>30</v>
      </c>
      <c r="G669">
        <v>7</v>
      </c>
    </row>
    <row r="670" spans="1:7" x14ac:dyDescent="0.25">
      <c r="B670">
        <v>3</v>
      </c>
      <c r="C670">
        <v>2</v>
      </c>
      <c r="D670">
        <v>-23</v>
      </c>
      <c r="E670">
        <v>56</v>
      </c>
      <c r="F670">
        <v>33</v>
      </c>
      <c r="G670">
        <v>10</v>
      </c>
    </row>
    <row r="671" spans="1:7" x14ac:dyDescent="0.25">
      <c r="B671">
        <v>4</v>
      </c>
      <c r="C671">
        <v>5</v>
      </c>
      <c r="D671">
        <v>-36</v>
      </c>
      <c r="E671">
        <v>61</v>
      </c>
      <c r="F671">
        <v>38</v>
      </c>
      <c r="G671">
        <v>12</v>
      </c>
    </row>
    <row r="672" spans="1:7" x14ac:dyDescent="0.25">
      <c r="B672">
        <v>2</v>
      </c>
      <c r="C672">
        <v>5</v>
      </c>
      <c r="D672">
        <v>-36</v>
      </c>
      <c r="E672">
        <v>60</v>
      </c>
      <c r="F672">
        <v>37</v>
      </c>
      <c r="G672">
        <v>10</v>
      </c>
    </row>
    <row r="673" spans="1:7" x14ac:dyDescent="0.25">
      <c r="B673">
        <v>3</v>
      </c>
      <c r="C673">
        <v>4</v>
      </c>
      <c r="D673">
        <v>-27</v>
      </c>
      <c r="E673">
        <v>59</v>
      </c>
      <c r="F673">
        <v>34</v>
      </c>
      <c r="G673">
        <v>10</v>
      </c>
    </row>
    <row r="674" spans="1:7" x14ac:dyDescent="0.25">
      <c r="B674">
        <v>2</v>
      </c>
      <c r="C674">
        <v>2</v>
      </c>
      <c r="D674">
        <v>-20</v>
      </c>
      <c r="E674">
        <v>58</v>
      </c>
      <c r="F674">
        <v>33</v>
      </c>
      <c r="G674">
        <v>9</v>
      </c>
    </row>
    <row r="675" spans="1:7" x14ac:dyDescent="0.25">
      <c r="B675">
        <v>3</v>
      </c>
      <c r="C675">
        <v>2</v>
      </c>
      <c r="D675">
        <v>-21</v>
      </c>
      <c r="E675">
        <v>59</v>
      </c>
      <c r="F675">
        <v>32</v>
      </c>
      <c r="G675">
        <v>9</v>
      </c>
    </row>
    <row r="676" spans="1:7" x14ac:dyDescent="0.25">
      <c r="A676" t="s">
        <v>2</v>
      </c>
      <c r="B676">
        <v>-6</v>
      </c>
      <c r="C676">
        <v>27</v>
      </c>
      <c r="D676">
        <v>-288</v>
      </c>
      <c r="E676">
        <v>140</v>
      </c>
      <c r="F676">
        <v>23</v>
      </c>
      <c r="G676">
        <v>-2</v>
      </c>
    </row>
    <row r="677" spans="1:7" x14ac:dyDescent="0.25">
      <c r="B677">
        <v>-80</v>
      </c>
      <c r="C677">
        <v>162</v>
      </c>
      <c r="D677">
        <v>-1077</v>
      </c>
      <c r="E677">
        <v>385</v>
      </c>
      <c r="F677">
        <v>-38</v>
      </c>
      <c r="G677">
        <v>-33</v>
      </c>
    </row>
    <row r="678" spans="1:7" x14ac:dyDescent="0.25">
      <c r="B678">
        <v>-102</v>
      </c>
      <c r="C678">
        <v>158</v>
      </c>
      <c r="D678">
        <v>-1264</v>
      </c>
      <c r="E678">
        <v>543</v>
      </c>
      <c r="F678">
        <v>-43</v>
      </c>
      <c r="G678">
        <v>-43</v>
      </c>
    </row>
    <row r="679" spans="1:7" x14ac:dyDescent="0.25">
      <c r="B679">
        <v>64</v>
      </c>
      <c r="C679">
        <v>-61</v>
      </c>
      <c r="D679">
        <v>-95</v>
      </c>
      <c r="E679">
        <v>142</v>
      </c>
      <c r="F679">
        <v>91</v>
      </c>
      <c r="G679">
        <v>15</v>
      </c>
    </row>
    <row r="680" spans="1:7" x14ac:dyDescent="0.25">
      <c r="B680">
        <v>-2</v>
      </c>
      <c r="C680">
        <v>3</v>
      </c>
      <c r="D680">
        <v>-67</v>
      </c>
      <c r="E680">
        <v>93</v>
      </c>
      <c r="F680">
        <v>45</v>
      </c>
      <c r="G680">
        <v>22</v>
      </c>
    </row>
    <row r="681" spans="1:7" x14ac:dyDescent="0.25">
      <c r="B681">
        <v>7</v>
      </c>
      <c r="C681">
        <v>6</v>
      </c>
      <c r="D681">
        <v>-90</v>
      </c>
      <c r="E681">
        <v>111</v>
      </c>
      <c r="F681">
        <v>37</v>
      </c>
      <c r="G681">
        <v>-1</v>
      </c>
    </row>
    <row r="682" spans="1:7" x14ac:dyDescent="0.25">
      <c r="B682">
        <v>5</v>
      </c>
      <c r="C682">
        <v>6</v>
      </c>
      <c r="D682">
        <v>-101</v>
      </c>
      <c r="E682">
        <v>112</v>
      </c>
      <c r="F682">
        <v>47</v>
      </c>
      <c r="G682">
        <v>7</v>
      </c>
    </row>
    <row r="683" spans="1:7" x14ac:dyDescent="0.25">
      <c r="B683">
        <v>4</v>
      </c>
      <c r="C683">
        <v>6</v>
      </c>
      <c r="D683">
        <v>-108</v>
      </c>
      <c r="E683">
        <v>116</v>
      </c>
      <c r="F683">
        <v>49</v>
      </c>
      <c r="G683">
        <v>8</v>
      </c>
    </row>
    <row r="684" spans="1:7" x14ac:dyDescent="0.25">
      <c r="B684">
        <v>2</v>
      </c>
      <c r="C684">
        <v>3</v>
      </c>
      <c r="D684">
        <v>-97</v>
      </c>
      <c r="E684">
        <v>114</v>
      </c>
      <c r="F684">
        <v>45</v>
      </c>
      <c r="G684">
        <v>7</v>
      </c>
    </row>
    <row r="685" spans="1:7" x14ac:dyDescent="0.25">
      <c r="B685">
        <v>3</v>
      </c>
      <c r="C685">
        <v>2</v>
      </c>
      <c r="D685">
        <v>-93</v>
      </c>
      <c r="E685">
        <v>110</v>
      </c>
      <c r="F685">
        <v>45</v>
      </c>
      <c r="G685">
        <v>7</v>
      </c>
    </row>
    <row r="686" spans="1:7" x14ac:dyDescent="0.25">
      <c r="B686">
        <v>4</v>
      </c>
      <c r="C686">
        <v>2</v>
      </c>
      <c r="D686">
        <v>-91</v>
      </c>
      <c r="E686">
        <v>109</v>
      </c>
      <c r="F686">
        <v>48</v>
      </c>
      <c r="G686">
        <v>7</v>
      </c>
    </row>
    <row r="687" spans="1:7" x14ac:dyDescent="0.25">
      <c r="B687">
        <v>5</v>
      </c>
      <c r="C687">
        <v>4</v>
      </c>
      <c r="D687">
        <v>-97</v>
      </c>
      <c r="E687">
        <v>109</v>
      </c>
      <c r="F687">
        <v>52</v>
      </c>
      <c r="G687">
        <v>10</v>
      </c>
    </row>
    <row r="688" spans="1:7" x14ac:dyDescent="0.25">
      <c r="B688">
        <v>5</v>
      </c>
      <c r="C688">
        <v>5</v>
      </c>
      <c r="D688">
        <v>-100</v>
      </c>
      <c r="E688">
        <v>110</v>
      </c>
      <c r="F688">
        <v>53</v>
      </c>
      <c r="G688">
        <v>9</v>
      </c>
    </row>
    <row r="689" spans="1:7" x14ac:dyDescent="0.25">
      <c r="B689">
        <v>4</v>
      </c>
      <c r="C689">
        <v>4</v>
      </c>
      <c r="D689">
        <v>-99</v>
      </c>
      <c r="E689">
        <v>108</v>
      </c>
      <c r="F689">
        <v>53</v>
      </c>
      <c r="G689">
        <v>10</v>
      </c>
    </row>
    <row r="690" spans="1:7" x14ac:dyDescent="0.25">
      <c r="B690">
        <v>5</v>
      </c>
      <c r="C690">
        <v>5</v>
      </c>
      <c r="D690">
        <v>-97</v>
      </c>
      <c r="E690">
        <v>109</v>
      </c>
      <c r="F690">
        <v>53</v>
      </c>
      <c r="G690">
        <v>9</v>
      </c>
    </row>
    <row r="691" spans="1:7" x14ac:dyDescent="0.25">
      <c r="A691" t="s">
        <v>2</v>
      </c>
      <c r="B691">
        <v>-13</v>
      </c>
      <c r="C691">
        <v>-12</v>
      </c>
      <c r="D691">
        <v>-558</v>
      </c>
      <c r="E691">
        <v>-450</v>
      </c>
      <c r="F691">
        <v>-108</v>
      </c>
      <c r="G691">
        <v>21</v>
      </c>
    </row>
    <row r="692" spans="1:7" x14ac:dyDescent="0.25">
      <c r="B692">
        <v>-19</v>
      </c>
      <c r="C692">
        <v>-69</v>
      </c>
      <c r="D692">
        <v>-738</v>
      </c>
      <c r="E692">
        <v>-430</v>
      </c>
      <c r="F692">
        <v>-128</v>
      </c>
      <c r="G692">
        <v>23</v>
      </c>
    </row>
    <row r="693" spans="1:7" x14ac:dyDescent="0.25">
      <c r="B693">
        <v>-20</v>
      </c>
      <c r="C693">
        <v>-148</v>
      </c>
      <c r="D693">
        <v>-923</v>
      </c>
      <c r="E693">
        <v>-396</v>
      </c>
      <c r="F693">
        <v>-156</v>
      </c>
      <c r="G693">
        <v>36</v>
      </c>
    </row>
    <row r="694" spans="1:7" x14ac:dyDescent="0.25">
      <c r="B694">
        <v>-32</v>
      </c>
      <c r="C694">
        <v>-176</v>
      </c>
      <c r="D694">
        <v>-1168</v>
      </c>
      <c r="E694">
        <v>-495</v>
      </c>
      <c r="F694">
        <v>-210</v>
      </c>
      <c r="G694">
        <v>52</v>
      </c>
    </row>
    <row r="695" spans="1:7" x14ac:dyDescent="0.25">
      <c r="B695">
        <v>-36</v>
      </c>
      <c r="C695">
        <v>-192</v>
      </c>
      <c r="D695">
        <v>-1286</v>
      </c>
      <c r="E695">
        <v>-560</v>
      </c>
      <c r="F695">
        <v>-232</v>
      </c>
      <c r="G695">
        <v>55</v>
      </c>
    </row>
    <row r="696" spans="1:7" x14ac:dyDescent="0.25">
      <c r="B696">
        <v>27</v>
      </c>
      <c r="C696">
        <v>-68</v>
      </c>
      <c r="D696">
        <v>-588</v>
      </c>
      <c r="E696">
        <v>-331</v>
      </c>
      <c r="F696">
        <v>-39</v>
      </c>
      <c r="G696">
        <v>17</v>
      </c>
    </row>
    <row r="697" spans="1:7" x14ac:dyDescent="0.25">
      <c r="B697">
        <v>-6</v>
      </c>
      <c r="C697">
        <v>-72</v>
      </c>
      <c r="D697">
        <v>-588</v>
      </c>
      <c r="E697">
        <v>-378</v>
      </c>
      <c r="F697">
        <v>-65</v>
      </c>
      <c r="G697">
        <v>2</v>
      </c>
    </row>
    <row r="698" spans="1:7" x14ac:dyDescent="0.25">
      <c r="B698">
        <v>1</v>
      </c>
      <c r="C698">
        <v>-35</v>
      </c>
      <c r="D698">
        <v>-603</v>
      </c>
      <c r="E698">
        <v>-403</v>
      </c>
      <c r="F698">
        <v>-68</v>
      </c>
      <c r="G698">
        <v>13</v>
      </c>
    </row>
    <row r="699" spans="1:7" x14ac:dyDescent="0.25">
      <c r="B699">
        <v>3</v>
      </c>
      <c r="C699">
        <v>-48</v>
      </c>
      <c r="D699">
        <v>-581</v>
      </c>
      <c r="E699">
        <v>-381</v>
      </c>
      <c r="F699">
        <v>-52</v>
      </c>
      <c r="G699">
        <v>6</v>
      </c>
    </row>
    <row r="700" spans="1:7" x14ac:dyDescent="0.25">
      <c r="B700">
        <v>1</v>
      </c>
      <c r="C700">
        <v>-46</v>
      </c>
      <c r="D700">
        <v>-598</v>
      </c>
      <c r="E700">
        <v>-397</v>
      </c>
      <c r="F700">
        <v>-57</v>
      </c>
      <c r="G700">
        <v>6</v>
      </c>
    </row>
    <row r="701" spans="1:7" x14ac:dyDescent="0.25">
      <c r="B701">
        <v>2</v>
      </c>
      <c r="C701">
        <v>-49</v>
      </c>
      <c r="D701">
        <v>-590</v>
      </c>
      <c r="E701">
        <v>-390</v>
      </c>
      <c r="F701">
        <v>-64</v>
      </c>
      <c r="G701">
        <v>10</v>
      </c>
    </row>
    <row r="702" spans="1:7" x14ac:dyDescent="0.25">
      <c r="B702">
        <v>2</v>
      </c>
      <c r="C702">
        <v>-46</v>
      </c>
      <c r="D702">
        <v>-594</v>
      </c>
      <c r="E702">
        <v>-393</v>
      </c>
      <c r="F702">
        <v>-60</v>
      </c>
      <c r="G702">
        <v>8</v>
      </c>
    </row>
    <row r="703" spans="1:7" x14ac:dyDescent="0.25">
      <c r="B703">
        <v>2</v>
      </c>
      <c r="C703">
        <v>-47</v>
      </c>
      <c r="D703">
        <v>-584</v>
      </c>
      <c r="E703">
        <v>-387</v>
      </c>
      <c r="F703">
        <v>-56</v>
      </c>
      <c r="G703">
        <v>8</v>
      </c>
    </row>
    <row r="704" spans="1:7" x14ac:dyDescent="0.25">
      <c r="B704">
        <v>2</v>
      </c>
      <c r="C704">
        <v>-45</v>
      </c>
      <c r="D704">
        <v>-586</v>
      </c>
      <c r="E704">
        <v>-386</v>
      </c>
      <c r="F704">
        <v>-58</v>
      </c>
      <c r="G704">
        <v>8</v>
      </c>
    </row>
    <row r="705" spans="1:7" x14ac:dyDescent="0.25">
      <c r="B705">
        <v>1</v>
      </c>
      <c r="C705">
        <v>-45</v>
      </c>
      <c r="D705">
        <v>-581</v>
      </c>
      <c r="E705">
        <v>-383</v>
      </c>
      <c r="F705">
        <v>-59</v>
      </c>
      <c r="G705">
        <v>8</v>
      </c>
    </row>
    <row r="706" spans="1:7" x14ac:dyDescent="0.25">
      <c r="A706" t="s">
        <v>2</v>
      </c>
      <c r="B706">
        <v>3</v>
      </c>
      <c r="C706">
        <v>-10</v>
      </c>
      <c r="D706">
        <v>-7</v>
      </c>
      <c r="E706">
        <v>-44</v>
      </c>
      <c r="F706">
        <v>1</v>
      </c>
      <c r="G706">
        <v>5</v>
      </c>
    </row>
    <row r="707" spans="1:7" x14ac:dyDescent="0.25">
      <c r="B707">
        <v>-1</v>
      </c>
      <c r="C707">
        <v>-86</v>
      </c>
      <c r="D707">
        <v>-628</v>
      </c>
      <c r="E707">
        <v>-338</v>
      </c>
      <c r="F707">
        <v>-98</v>
      </c>
      <c r="G707">
        <v>16</v>
      </c>
    </row>
    <row r="708" spans="1:7" x14ac:dyDescent="0.25">
      <c r="B708">
        <v>-35</v>
      </c>
      <c r="C708">
        <v>-79</v>
      </c>
      <c r="D708">
        <v>-685</v>
      </c>
      <c r="E708">
        <v>-418</v>
      </c>
      <c r="F708">
        <v>-206</v>
      </c>
      <c r="G708">
        <v>46</v>
      </c>
    </row>
    <row r="709" spans="1:7" x14ac:dyDescent="0.25">
      <c r="B709">
        <v>-60</v>
      </c>
      <c r="C709">
        <v>-113</v>
      </c>
      <c r="D709">
        <v>-800</v>
      </c>
      <c r="E709">
        <v>-453</v>
      </c>
      <c r="F709">
        <v>-302</v>
      </c>
      <c r="G709">
        <v>76</v>
      </c>
    </row>
    <row r="710" spans="1:7" x14ac:dyDescent="0.25">
      <c r="B710">
        <v>-78</v>
      </c>
      <c r="C710">
        <v>-159</v>
      </c>
      <c r="D710">
        <v>-1032</v>
      </c>
      <c r="E710">
        <v>-535</v>
      </c>
      <c r="F710">
        <v>-395</v>
      </c>
      <c r="G710">
        <v>104</v>
      </c>
    </row>
    <row r="711" spans="1:7" x14ac:dyDescent="0.25">
      <c r="B711">
        <v>-92</v>
      </c>
      <c r="C711">
        <v>-195</v>
      </c>
      <c r="D711">
        <v>-1274</v>
      </c>
      <c r="E711">
        <v>-672</v>
      </c>
      <c r="F711">
        <v>-468</v>
      </c>
      <c r="G711">
        <v>123</v>
      </c>
    </row>
    <row r="712" spans="1:7" x14ac:dyDescent="0.25">
      <c r="B712">
        <v>-66</v>
      </c>
      <c r="C712">
        <v>-110</v>
      </c>
      <c r="D712">
        <v>-614</v>
      </c>
      <c r="E712">
        <v>-340</v>
      </c>
      <c r="F712">
        <v>-284</v>
      </c>
      <c r="G712">
        <v>83</v>
      </c>
    </row>
    <row r="713" spans="1:7" x14ac:dyDescent="0.25">
      <c r="B713">
        <v>27</v>
      </c>
      <c r="C713">
        <v>-38</v>
      </c>
      <c r="D713">
        <v>-640</v>
      </c>
      <c r="E713">
        <v>-498</v>
      </c>
      <c r="F713">
        <v>-38</v>
      </c>
      <c r="G713">
        <v>3</v>
      </c>
    </row>
    <row r="714" spans="1:7" x14ac:dyDescent="0.25">
      <c r="B714">
        <v>4</v>
      </c>
      <c r="C714">
        <v>-44</v>
      </c>
      <c r="D714">
        <v>-654</v>
      </c>
      <c r="E714">
        <v>-476</v>
      </c>
      <c r="F714">
        <v>-88</v>
      </c>
      <c r="G714">
        <v>9</v>
      </c>
    </row>
    <row r="715" spans="1:7" x14ac:dyDescent="0.25">
      <c r="B715">
        <v>11</v>
      </c>
      <c r="C715">
        <v>-50</v>
      </c>
      <c r="D715">
        <v>-606</v>
      </c>
      <c r="E715">
        <v>-445</v>
      </c>
      <c r="F715">
        <v>-70</v>
      </c>
      <c r="G715">
        <v>3</v>
      </c>
    </row>
    <row r="716" spans="1:7" x14ac:dyDescent="0.25">
      <c r="B716">
        <v>13</v>
      </c>
      <c r="C716">
        <v>-63</v>
      </c>
      <c r="D716">
        <v>-598</v>
      </c>
      <c r="E716">
        <v>-425</v>
      </c>
      <c r="F716">
        <v>-63</v>
      </c>
      <c r="G716">
        <v>2</v>
      </c>
    </row>
    <row r="717" spans="1:7" x14ac:dyDescent="0.25">
      <c r="B717">
        <v>11</v>
      </c>
      <c r="C717">
        <v>-58</v>
      </c>
      <c r="D717">
        <v>-601</v>
      </c>
      <c r="E717">
        <v>-429</v>
      </c>
      <c r="F717">
        <v>-64</v>
      </c>
      <c r="G717">
        <v>3</v>
      </c>
    </row>
    <row r="718" spans="1:7" x14ac:dyDescent="0.25">
      <c r="B718">
        <v>10</v>
      </c>
      <c r="C718">
        <v>-53</v>
      </c>
      <c r="D718">
        <v>-595</v>
      </c>
      <c r="E718">
        <v>-425</v>
      </c>
      <c r="F718">
        <v>-63</v>
      </c>
      <c r="G718">
        <v>3</v>
      </c>
    </row>
    <row r="719" spans="1:7" x14ac:dyDescent="0.25">
      <c r="B719">
        <v>10</v>
      </c>
      <c r="C719">
        <v>-56</v>
      </c>
      <c r="D719">
        <v>-599</v>
      </c>
      <c r="E719">
        <v>-427</v>
      </c>
      <c r="F719">
        <v>-65</v>
      </c>
      <c r="G719">
        <v>3</v>
      </c>
    </row>
    <row r="720" spans="1:7" x14ac:dyDescent="0.25">
      <c r="B720">
        <v>10</v>
      </c>
      <c r="C720">
        <v>-57</v>
      </c>
      <c r="D720">
        <v>-599</v>
      </c>
      <c r="E720">
        <v>-426</v>
      </c>
      <c r="F720">
        <v>-67</v>
      </c>
      <c r="G720">
        <v>4</v>
      </c>
    </row>
    <row r="721" spans="1:7" x14ac:dyDescent="0.25">
      <c r="A721" t="s">
        <v>2</v>
      </c>
      <c r="B721">
        <v>-1</v>
      </c>
      <c r="C721">
        <v>-86</v>
      </c>
      <c r="D721">
        <v>-628</v>
      </c>
      <c r="E721">
        <v>-338</v>
      </c>
      <c r="F721">
        <v>-98</v>
      </c>
      <c r="G721">
        <v>16</v>
      </c>
    </row>
    <row r="722" spans="1:7" x14ac:dyDescent="0.25">
      <c r="B722">
        <v>-35</v>
      </c>
      <c r="C722">
        <v>-79</v>
      </c>
      <c r="D722">
        <v>-685</v>
      </c>
      <c r="E722">
        <v>-418</v>
      </c>
      <c r="F722">
        <v>-206</v>
      </c>
      <c r="G722">
        <v>46</v>
      </c>
    </row>
    <row r="723" spans="1:7" x14ac:dyDescent="0.25">
      <c r="B723">
        <v>-78</v>
      </c>
      <c r="C723">
        <v>-159</v>
      </c>
      <c r="D723">
        <v>-1032</v>
      </c>
      <c r="E723">
        <v>-535</v>
      </c>
      <c r="F723">
        <v>-395</v>
      </c>
      <c r="G723">
        <v>104</v>
      </c>
    </row>
    <row r="724" spans="1:7" x14ac:dyDescent="0.25">
      <c r="B724">
        <v>-60</v>
      </c>
      <c r="C724">
        <v>-113</v>
      </c>
      <c r="D724">
        <v>-800</v>
      </c>
      <c r="E724">
        <v>-453</v>
      </c>
      <c r="F724">
        <v>-302</v>
      </c>
      <c r="G724">
        <v>76</v>
      </c>
    </row>
    <row r="725" spans="1:7" x14ac:dyDescent="0.25">
      <c r="B725">
        <v>-92</v>
      </c>
      <c r="C725">
        <v>-195</v>
      </c>
      <c r="D725">
        <v>-1274</v>
      </c>
      <c r="E725">
        <v>-672</v>
      </c>
      <c r="F725">
        <v>-468</v>
      </c>
      <c r="G725">
        <v>123</v>
      </c>
    </row>
    <row r="726" spans="1:7" x14ac:dyDescent="0.25">
      <c r="B726">
        <v>-66</v>
      </c>
      <c r="C726">
        <v>-110</v>
      </c>
      <c r="D726">
        <v>-614</v>
      </c>
      <c r="E726">
        <v>-340</v>
      </c>
      <c r="F726">
        <v>-284</v>
      </c>
      <c r="G726">
        <v>83</v>
      </c>
    </row>
    <row r="727" spans="1:7" x14ac:dyDescent="0.25">
      <c r="B727">
        <v>27</v>
      </c>
      <c r="C727">
        <v>-38</v>
      </c>
      <c r="D727">
        <v>-640</v>
      </c>
      <c r="E727">
        <v>-498</v>
      </c>
      <c r="F727">
        <v>-38</v>
      </c>
      <c r="G727">
        <v>3</v>
      </c>
    </row>
    <row r="728" spans="1:7" x14ac:dyDescent="0.25">
      <c r="B728">
        <v>4</v>
      </c>
      <c r="C728">
        <v>-44</v>
      </c>
      <c r="D728">
        <v>-654</v>
      </c>
      <c r="E728">
        <v>-476</v>
      </c>
      <c r="F728">
        <v>-88</v>
      </c>
      <c r="G728">
        <v>9</v>
      </c>
    </row>
    <row r="729" spans="1:7" x14ac:dyDescent="0.25">
      <c r="B729">
        <v>11</v>
      </c>
      <c r="C729">
        <v>-50</v>
      </c>
      <c r="D729">
        <v>-606</v>
      </c>
      <c r="E729">
        <v>-445</v>
      </c>
      <c r="F729">
        <v>-70</v>
      </c>
      <c r="G729">
        <v>3</v>
      </c>
    </row>
    <row r="730" spans="1:7" x14ac:dyDescent="0.25">
      <c r="B730">
        <v>13</v>
      </c>
      <c r="C730">
        <v>-63</v>
      </c>
      <c r="D730">
        <v>-598</v>
      </c>
      <c r="E730">
        <v>-425</v>
      </c>
      <c r="F730">
        <v>-63</v>
      </c>
      <c r="G730">
        <v>2</v>
      </c>
    </row>
    <row r="731" spans="1:7" x14ac:dyDescent="0.25">
      <c r="B731">
        <v>11</v>
      </c>
      <c r="C731">
        <v>-58</v>
      </c>
      <c r="D731">
        <v>-601</v>
      </c>
      <c r="E731">
        <v>-429</v>
      </c>
      <c r="F731">
        <v>-64</v>
      </c>
      <c r="G731">
        <v>3</v>
      </c>
    </row>
    <row r="732" spans="1:7" x14ac:dyDescent="0.25">
      <c r="B732">
        <v>10</v>
      </c>
      <c r="C732">
        <v>-53</v>
      </c>
      <c r="D732">
        <v>-595</v>
      </c>
      <c r="E732">
        <v>-425</v>
      </c>
      <c r="F732">
        <v>-63</v>
      </c>
      <c r="G732">
        <v>3</v>
      </c>
    </row>
    <row r="733" spans="1:7" x14ac:dyDescent="0.25">
      <c r="B733">
        <v>10</v>
      </c>
      <c r="C733">
        <v>-56</v>
      </c>
      <c r="D733">
        <v>-599</v>
      </c>
      <c r="E733">
        <v>-427</v>
      </c>
      <c r="F733">
        <v>-65</v>
      </c>
      <c r="G733">
        <v>3</v>
      </c>
    </row>
    <row r="734" spans="1:7" x14ac:dyDescent="0.25">
      <c r="B734">
        <v>10</v>
      </c>
      <c r="C734">
        <v>-57</v>
      </c>
      <c r="D734">
        <v>-599</v>
      </c>
      <c r="E734">
        <v>-426</v>
      </c>
      <c r="F734">
        <v>-67</v>
      </c>
      <c r="G734">
        <v>4</v>
      </c>
    </row>
    <row r="735" spans="1:7" x14ac:dyDescent="0.25">
      <c r="B735">
        <v>11</v>
      </c>
      <c r="C735">
        <v>-58</v>
      </c>
      <c r="D735">
        <v>-601</v>
      </c>
      <c r="E735">
        <v>-429</v>
      </c>
      <c r="F735">
        <v>-64</v>
      </c>
      <c r="G735">
        <v>3</v>
      </c>
    </row>
    <row r="736" spans="1:7" x14ac:dyDescent="0.25">
      <c r="A736" t="s">
        <v>2</v>
      </c>
      <c r="B736">
        <v>-37</v>
      </c>
      <c r="C736">
        <v>26</v>
      </c>
      <c r="D736">
        <v>-779</v>
      </c>
      <c r="E736">
        <v>-150</v>
      </c>
      <c r="F736">
        <v>5</v>
      </c>
      <c r="G736">
        <v>3</v>
      </c>
    </row>
    <row r="737" spans="1:7" x14ac:dyDescent="0.25">
      <c r="B737">
        <v>-51</v>
      </c>
      <c r="C737">
        <v>23</v>
      </c>
      <c r="D737">
        <v>-1340</v>
      </c>
      <c r="E737">
        <v>-185</v>
      </c>
      <c r="F737">
        <v>1</v>
      </c>
      <c r="G737">
        <v>4</v>
      </c>
    </row>
    <row r="738" spans="1:7" x14ac:dyDescent="0.25">
      <c r="B738">
        <v>-7</v>
      </c>
      <c r="C738">
        <v>31</v>
      </c>
      <c r="D738">
        <v>0</v>
      </c>
      <c r="E738">
        <v>-51</v>
      </c>
      <c r="F738">
        <v>-16</v>
      </c>
      <c r="G738">
        <v>-1</v>
      </c>
    </row>
    <row r="739" spans="1:7" x14ac:dyDescent="0.25">
      <c r="B739">
        <v>-7</v>
      </c>
      <c r="C739">
        <v>32</v>
      </c>
      <c r="D739">
        <v>52</v>
      </c>
      <c r="E739">
        <v>-50</v>
      </c>
      <c r="F739">
        <v>-12</v>
      </c>
      <c r="G739">
        <v>-1</v>
      </c>
    </row>
    <row r="740" spans="1:7" x14ac:dyDescent="0.25">
      <c r="B740">
        <v>-2</v>
      </c>
      <c r="C740">
        <v>21</v>
      </c>
      <c r="D740">
        <v>58</v>
      </c>
      <c r="E740">
        <v>-37</v>
      </c>
      <c r="F740">
        <v>-4</v>
      </c>
      <c r="G740">
        <v>0</v>
      </c>
    </row>
    <row r="741" spans="1:7" x14ac:dyDescent="0.25">
      <c r="B741">
        <v>-5</v>
      </c>
      <c r="C741">
        <v>12</v>
      </c>
      <c r="D741">
        <v>58</v>
      </c>
      <c r="E741">
        <v>-26</v>
      </c>
      <c r="F741">
        <v>-10</v>
      </c>
      <c r="G741">
        <v>0</v>
      </c>
    </row>
    <row r="742" spans="1:7" x14ac:dyDescent="0.25">
      <c r="B742">
        <v>-3</v>
      </c>
      <c r="C742">
        <v>8</v>
      </c>
      <c r="D742">
        <v>57</v>
      </c>
      <c r="E742">
        <v>-18</v>
      </c>
      <c r="F742">
        <v>-8</v>
      </c>
      <c r="G742">
        <v>0</v>
      </c>
    </row>
    <row r="743" spans="1:7" x14ac:dyDescent="0.25">
      <c r="B743">
        <v>-1</v>
      </c>
      <c r="C743">
        <v>6</v>
      </c>
      <c r="D743">
        <v>56</v>
      </c>
      <c r="E743">
        <v>-18</v>
      </c>
      <c r="F743">
        <v>-8</v>
      </c>
      <c r="G743">
        <v>0</v>
      </c>
    </row>
    <row r="744" spans="1:7" x14ac:dyDescent="0.25">
      <c r="B744">
        <v>-1</v>
      </c>
      <c r="C744">
        <v>6</v>
      </c>
      <c r="D744">
        <v>56</v>
      </c>
      <c r="E744">
        <v>-18</v>
      </c>
      <c r="F744">
        <v>-8</v>
      </c>
      <c r="G744">
        <v>0</v>
      </c>
    </row>
    <row r="745" spans="1:7" x14ac:dyDescent="0.25">
      <c r="B745">
        <v>0</v>
      </c>
      <c r="C745">
        <v>4</v>
      </c>
      <c r="D745">
        <v>58</v>
      </c>
      <c r="E745">
        <v>-14</v>
      </c>
      <c r="F745">
        <v>-4</v>
      </c>
      <c r="G745">
        <v>0</v>
      </c>
    </row>
    <row r="746" spans="1:7" x14ac:dyDescent="0.25">
      <c r="B746">
        <v>0</v>
      </c>
      <c r="C746">
        <v>0</v>
      </c>
      <c r="D746">
        <v>59</v>
      </c>
      <c r="E746">
        <v>-11</v>
      </c>
      <c r="F746">
        <v>-3</v>
      </c>
      <c r="G746">
        <v>0</v>
      </c>
    </row>
    <row r="747" spans="1:7" x14ac:dyDescent="0.25">
      <c r="B747">
        <v>1</v>
      </c>
      <c r="C747">
        <v>1</v>
      </c>
      <c r="D747">
        <v>59</v>
      </c>
      <c r="E747">
        <v>-10</v>
      </c>
      <c r="F747">
        <v>-2</v>
      </c>
      <c r="G747">
        <v>0</v>
      </c>
    </row>
    <row r="748" spans="1:7" x14ac:dyDescent="0.25">
      <c r="B748">
        <v>0</v>
      </c>
      <c r="C748">
        <v>0</v>
      </c>
      <c r="D748">
        <v>58</v>
      </c>
      <c r="E748">
        <v>-10</v>
      </c>
      <c r="F748">
        <v>-2</v>
      </c>
      <c r="G748">
        <v>0</v>
      </c>
    </row>
    <row r="749" spans="1:7" x14ac:dyDescent="0.25">
      <c r="B749">
        <v>-1</v>
      </c>
      <c r="C749">
        <v>-1</v>
      </c>
      <c r="D749">
        <v>58</v>
      </c>
      <c r="E749">
        <v>-8</v>
      </c>
      <c r="F749">
        <v>-5</v>
      </c>
      <c r="G749">
        <v>0</v>
      </c>
    </row>
    <row r="750" spans="1:7" x14ac:dyDescent="0.25">
      <c r="B750">
        <v>-2</v>
      </c>
      <c r="C750">
        <v>-1</v>
      </c>
      <c r="D750">
        <v>54</v>
      </c>
      <c r="E750">
        <v>-8</v>
      </c>
      <c r="F750">
        <v>-7</v>
      </c>
      <c r="G750">
        <v>0</v>
      </c>
    </row>
    <row r="751" spans="1:7" x14ac:dyDescent="0.25">
      <c r="A751" t="s">
        <v>2</v>
      </c>
      <c r="B751">
        <v>-18</v>
      </c>
      <c r="C751">
        <v>-9</v>
      </c>
      <c r="D751">
        <v>46</v>
      </c>
      <c r="E751">
        <v>-4</v>
      </c>
      <c r="F751">
        <v>-11</v>
      </c>
      <c r="G751">
        <v>-2</v>
      </c>
    </row>
    <row r="752" spans="1:7" x14ac:dyDescent="0.25">
      <c r="B752">
        <v>-6</v>
      </c>
      <c r="C752">
        <v>-12</v>
      </c>
      <c r="D752">
        <v>62</v>
      </c>
      <c r="E752">
        <v>8</v>
      </c>
      <c r="F752">
        <v>-16</v>
      </c>
      <c r="G752">
        <v>2</v>
      </c>
    </row>
    <row r="753" spans="1:7" x14ac:dyDescent="0.25">
      <c r="B753">
        <v>35</v>
      </c>
      <c r="C753">
        <v>20</v>
      </c>
      <c r="D753">
        <v>-650</v>
      </c>
      <c r="E753">
        <v>-97</v>
      </c>
      <c r="F753">
        <v>-427</v>
      </c>
      <c r="G753">
        <v>-13</v>
      </c>
    </row>
    <row r="754" spans="1:7" x14ac:dyDescent="0.25">
      <c r="B754">
        <v>68</v>
      </c>
      <c r="C754">
        <v>47</v>
      </c>
      <c r="D754">
        <v>-1145</v>
      </c>
      <c r="E754">
        <v>-131</v>
      </c>
      <c r="F754">
        <v>-633</v>
      </c>
      <c r="G754">
        <v>-32</v>
      </c>
    </row>
    <row r="755" spans="1:7" x14ac:dyDescent="0.25">
      <c r="B755">
        <v>52</v>
      </c>
      <c r="C755">
        <v>25</v>
      </c>
      <c r="D755">
        <v>-877</v>
      </c>
      <c r="E755">
        <v>-117</v>
      </c>
      <c r="F755">
        <v>-530</v>
      </c>
      <c r="G755">
        <v>-17</v>
      </c>
    </row>
    <row r="756" spans="1:7" x14ac:dyDescent="0.25">
      <c r="B756">
        <v>-16</v>
      </c>
      <c r="C756">
        <v>6</v>
      </c>
      <c r="D756">
        <v>0</v>
      </c>
      <c r="E756">
        <v>5</v>
      </c>
      <c r="F756">
        <v>-45</v>
      </c>
      <c r="G756">
        <v>-4</v>
      </c>
    </row>
    <row r="757" spans="1:7" x14ac:dyDescent="0.25">
      <c r="B757">
        <v>-8</v>
      </c>
      <c r="C757">
        <v>-16</v>
      </c>
      <c r="D757">
        <v>72</v>
      </c>
      <c r="E757">
        <v>11</v>
      </c>
      <c r="F757">
        <v>-14</v>
      </c>
      <c r="G757">
        <v>-1</v>
      </c>
    </row>
    <row r="758" spans="1:7" x14ac:dyDescent="0.25">
      <c r="B758">
        <v>-6</v>
      </c>
      <c r="C758">
        <v>1</v>
      </c>
      <c r="D758">
        <v>60</v>
      </c>
      <c r="E758">
        <v>-12</v>
      </c>
      <c r="F758">
        <v>-13</v>
      </c>
      <c r="G758">
        <v>-1</v>
      </c>
    </row>
    <row r="759" spans="1:7" x14ac:dyDescent="0.25">
      <c r="B759">
        <v>-10</v>
      </c>
      <c r="C759">
        <v>-3</v>
      </c>
      <c r="D759">
        <v>58</v>
      </c>
      <c r="E759">
        <v>-5</v>
      </c>
      <c r="F759">
        <v>-16</v>
      </c>
      <c r="G759">
        <v>-1</v>
      </c>
    </row>
    <row r="760" spans="1:7" x14ac:dyDescent="0.25">
      <c r="B760">
        <v>-8</v>
      </c>
      <c r="C760">
        <v>-2</v>
      </c>
      <c r="D760">
        <v>55</v>
      </c>
      <c r="E760">
        <v>-7</v>
      </c>
      <c r="F760">
        <v>-14</v>
      </c>
      <c r="G760">
        <v>0</v>
      </c>
    </row>
    <row r="761" spans="1:7" x14ac:dyDescent="0.25">
      <c r="B761">
        <v>-5</v>
      </c>
      <c r="C761">
        <v>-2</v>
      </c>
      <c r="D761">
        <v>58</v>
      </c>
      <c r="E761">
        <v>-5</v>
      </c>
      <c r="F761">
        <v>-11</v>
      </c>
      <c r="G761">
        <v>0</v>
      </c>
    </row>
    <row r="762" spans="1:7" x14ac:dyDescent="0.25">
      <c r="B762">
        <v>-2</v>
      </c>
      <c r="C762">
        <v>-1</v>
      </c>
      <c r="D762">
        <v>57</v>
      </c>
      <c r="E762">
        <v>-7</v>
      </c>
      <c r="F762">
        <v>-9</v>
      </c>
      <c r="G762">
        <v>-1</v>
      </c>
    </row>
    <row r="763" spans="1:7" x14ac:dyDescent="0.25">
      <c r="B763">
        <v>1</v>
      </c>
      <c r="C763">
        <v>2</v>
      </c>
      <c r="D763">
        <v>53</v>
      </c>
      <c r="E763">
        <v>-10</v>
      </c>
      <c r="F763">
        <v>-7</v>
      </c>
      <c r="G763">
        <v>0</v>
      </c>
    </row>
    <row r="764" spans="1:7" x14ac:dyDescent="0.25">
      <c r="B764">
        <v>-1</v>
      </c>
      <c r="C764">
        <v>2</v>
      </c>
      <c r="D764">
        <v>56</v>
      </c>
      <c r="E764">
        <v>-11</v>
      </c>
      <c r="F764">
        <v>-8</v>
      </c>
      <c r="G764">
        <v>-1</v>
      </c>
    </row>
    <row r="765" spans="1:7" x14ac:dyDescent="0.25">
      <c r="B765">
        <v>-1</v>
      </c>
      <c r="C765">
        <v>0</v>
      </c>
      <c r="D765">
        <v>56</v>
      </c>
      <c r="E765">
        <v>-10</v>
      </c>
      <c r="F765">
        <v>-8</v>
      </c>
      <c r="G765">
        <v>0</v>
      </c>
    </row>
    <row r="766" spans="1:7" x14ac:dyDescent="0.25">
      <c r="A766" t="s">
        <v>2</v>
      </c>
      <c r="B766">
        <v>-21</v>
      </c>
      <c r="C766">
        <v>1</v>
      </c>
      <c r="D766">
        <v>-185</v>
      </c>
      <c r="E766">
        <v>-202</v>
      </c>
      <c r="F766">
        <v>3</v>
      </c>
      <c r="G766">
        <v>11</v>
      </c>
    </row>
    <row r="767" spans="1:7" x14ac:dyDescent="0.25">
      <c r="B767">
        <v>-43</v>
      </c>
      <c r="C767">
        <v>-86</v>
      </c>
      <c r="D767">
        <v>-750</v>
      </c>
      <c r="E767">
        <v>-315</v>
      </c>
      <c r="F767">
        <v>127</v>
      </c>
      <c r="G767">
        <v>10</v>
      </c>
    </row>
    <row r="768" spans="1:7" x14ac:dyDescent="0.25">
      <c r="B768">
        <v>-104</v>
      </c>
      <c r="C768">
        <v>-105</v>
      </c>
      <c r="D768">
        <v>-1173</v>
      </c>
      <c r="E768">
        <v>-221</v>
      </c>
      <c r="F768">
        <v>230</v>
      </c>
      <c r="G768">
        <v>16</v>
      </c>
    </row>
    <row r="769" spans="1:7" x14ac:dyDescent="0.25">
      <c r="B769">
        <v>-134</v>
      </c>
      <c r="C769">
        <v>-118</v>
      </c>
      <c r="D769">
        <v>-1194</v>
      </c>
      <c r="E769">
        <v>-183</v>
      </c>
      <c r="F769">
        <v>195</v>
      </c>
      <c r="G769">
        <v>15</v>
      </c>
    </row>
    <row r="770" spans="1:7" x14ac:dyDescent="0.25">
      <c r="B770">
        <v>-53</v>
      </c>
      <c r="C770">
        <v>-5</v>
      </c>
      <c r="D770">
        <v>-236</v>
      </c>
      <c r="E770">
        <v>-273</v>
      </c>
      <c r="F770">
        <v>26</v>
      </c>
      <c r="G770">
        <v>9</v>
      </c>
    </row>
    <row r="771" spans="1:7" x14ac:dyDescent="0.25">
      <c r="B771">
        <v>-29</v>
      </c>
      <c r="C771">
        <v>-9</v>
      </c>
      <c r="D771">
        <v>-256</v>
      </c>
      <c r="E771">
        <v>-267</v>
      </c>
      <c r="F771">
        <v>12</v>
      </c>
      <c r="G771">
        <v>-2</v>
      </c>
    </row>
    <row r="772" spans="1:7" x14ac:dyDescent="0.25">
      <c r="B772">
        <v>-17</v>
      </c>
      <c r="C772">
        <v>1</v>
      </c>
      <c r="D772">
        <v>-217</v>
      </c>
      <c r="E772">
        <v>-245</v>
      </c>
      <c r="F772">
        <v>27</v>
      </c>
      <c r="G772">
        <v>3</v>
      </c>
    </row>
    <row r="773" spans="1:7" x14ac:dyDescent="0.25">
      <c r="B773">
        <v>-8</v>
      </c>
      <c r="C773">
        <v>6</v>
      </c>
      <c r="D773">
        <v>-210</v>
      </c>
      <c r="E773">
        <v>-242</v>
      </c>
      <c r="F773">
        <v>31</v>
      </c>
      <c r="G773">
        <v>3</v>
      </c>
    </row>
    <row r="774" spans="1:7" x14ac:dyDescent="0.25">
      <c r="B774">
        <v>-9</v>
      </c>
      <c r="C774">
        <v>6</v>
      </c>
      <c r="D774">
        <v>-217</v>
      </c>
      <c r="E774">
        <v>-253</v>
      </c>
      <c r="F774">
        <v>34</v>
      </c>
      <c r="G774">
        <v>4</v>
      </c>
    </row>
    <row r="775" spans="1:7" x14ac:dyDescent="0.25">
      <c r="B775">
        <v>-10</v>
      </c>
      <c r="C775">
        <v>6</v>
      </c>
      <c r="D775">
        <v>-225</v>
      </c>
      <c r="E775">
        <v>-258</v>
      </c>
      <c r="F775">
        <v>35</v>
      </c>
      <c r="G775">
        <v>5</v>
      </c>
    </row>
    <row r="776" spans="1:7" x14ac:dyDescent="0.25">
      <c r="B776">
        <v>-7</v>
      </c>
      <c r="C776">
        <v>6</v>
      </c>
      <c r="D776">
        <v>-226</v>
      </c>
      <c r="E776">
        <v>-259</v>
      </c>
      <c r="F776">
        <v>38</v>
      </c>
      <c r="G776">
        <v>4</v>
      </c>
    </row>
    <row r="777" spans="1:7" x14ac:dyDescent="0.25">
      <c r="B777">
        <v>-4</v>
      </c>
      <c r="C777">
        <v>9</v>
      </c>
      <c r="D777">
        <v>-217</v>
      </c>
      <c r="E777">
        <v>-252</v>
      </c>
      <c r="F777">
        <v>40</v>
      </c>
      <c r="G777">
        <v>3</v>
      </c>
    </row>
    <row r="778" spans="1:7" x14ac:dyDescent="0.25">
      <c r="B778">
        <v>-4</v>
      </c>
      <c r="C778">
        <v>8</v>
      </c>
      <c r="D778">
        <v>-213</v>
      </c>
      <c r="E778">
        <v>-249</v>
      </c>
      <c r="F778">
        <v>39</v>
      </c>
      <c r="G778">
        <v>4</v>
      </c>
    </row>
    <row r="779" spans="1:7" x14ac:dyDescent="0.25">
      <c r="B779">
        <v>-8</v>
      </c>
      <c r="C779">
        <v>7</v>
      </c>
      <c r="D779">
        <v>-216</v>
      </c>
      <c r="E779">
        <v>-249</v>
      </c>
      <c r="F779">
        <v>37</v>
      </c>
      <c r="G779">
        <v>3</v>
      </c>
    </row>
    <row r="780" spans="1:7" x14ac:dyDescent="0.25">
      <c r="B780">
        <v>-8</v>
      </c>
      <c r="C780">
        <v>7</v>
      </c>
      <c r="D780">
        <v>-218</v>
      </c>
      <c r="E780">
        <v>-252</v>
      </c>
      <c r="F780">
        <v>35</v>
      </c>
      <c r="G780">
        <v>3</v>
      </c>
    </row>
    <row r="781" spans="1:7" x14ac:dyDescent="0.25">
      <c r="A781" t="s">
        <v>3</v>
      </c>
      <c r="B781">
        <v>-12</v>
      </c>
      <c r="C781">
        <v>41</v>
      </c>
      <c r="D781">
        <v>-133</v>
      </c>
      <c r="E781">
        <v>-150</v>
      </c>
      <c r="F781">
        <v>-53</v>
      </c>
      <c r="G781">
        <v>-3</v>
      </c>
    </row>
    <row r="782" spans="1:7" x14ac:dyDescent="0.25">
      <c r="B782">
        <v>-10</v>
      </c>
      <c r="C782">
        <v>40</v>
      </c>
      <c r="D782">
        <v>-136</v>
      </c>
      <c r="E782">
        <v>-145</v>
      </c>
      <c r="F782">
        <v>-51</v>
      </c>
      <c r="G782">
        <v>-3</v>
      </c>
    </row>
    <row r="783" spans="1:7" x14ac:dyDescent="0.25">
      <c r="B783">
        <v>-11</v>
      </c>
      <c r="C783">
        <v>39</v>
      </c>
      <c r="D783">
        <v>-142</v>
      </c>
      <c r="E783">
        <v>-148</v>
      </c>
      <c r="F783">
        <v>-54</v>
      </c>
      <c r="G783">
        <v>-3</v>
      </c>
    </row>
    <row r="784" spans="1:7" x14ac:dyDescent="0.25">
      <c r="B784">
        <v>-12</v>
      </c>
      <c r="C784">
        <v>43</v>
      </c>
      <c r="D784">
        <v>-155</v>
      </c>
      <c r="E784">
        <v>-158</v>
      </c>
      <c r="F784">
        <v>-57</v>
      </c>
      <c r="G784">
        <v>-3</v>
      </c>
    </row>
    <row r="785" spans="1:7" x14ac:dyDescent="0.25">
      <c r="B785">
        <v>-12</v>
      </c>
      <c r="C785">
        <v>49</v>
      </c>
      <c r="D785">
        <v>-169</v>
      </c>
      <c r="E785">
        <v>-171</v>
      </c>
      <c r="F785">
        <v>-58</v>
      </c>
      <c r="G785">
        <v>-4</v>
      </c>
    </row>
    <row r="786" spans="1:7" x14ac:dyDescent="0.25">
      <c r="B786">
        <v>-14</v>
      </c>
      <c r="C786">
        <v>51</v>
      </c>
      <c r="D786">
        <v>-182</v>
      </c>
      <c r="E786">
        <v>-175</v>
      </c>
      <c r="F786">
        <v>-64</v>
      </c>
      <c r="G786">
        <v>-4</v>
      </c>
    </row>
    <row r="787" spans="1:7" x14ac:dyDescent="0.25">
      <c r="B787">
        <v>-12</v>
      </c>
      <c r="C787">
        <v>54</v>
      </c>
      <c r="D787">
        <v>-195</v>
      </c>
      <c r="E787">
        <v>-184</v>
      </c>
      <c r="F787">
        <v>-60</v>
      </c>
      <c r="G787">
        <v>-5</v>
      </c>
    </row>
    <row r="788" spans="1:7" x14ac:dyDescent="0.25">
      <c r="B788">
        <v>-15</v>
      </c>
      <c r="C788">
        <v>54</v>
      </c>
      <c r="D788">
        <v>-216</v>
      </c>
      <c r="E788">
        <v>-188</v>
      </c>
      <c r="F788">
        <v>-66</v>
      </c>
      <c r="G788">
        <v>-4</v>
      </c>
    </row>
    <row r="789" spans="1:7" x14ac:dyDescent="0.25">
      <c r="B789">
        <v>-14</v>
      </c>
      <c r="C789">
        <v>59</v>
      </c>
      <c r="D789">
        <v>-235</v>
      </c>
      <c r="E789">
        <v>-204</v>
      </c>
      <c r="F789">
        <v>-66</v>
      </c>
      <c r="G789">
        <v>-6</v>
      </c>
    </row>
    <row r="790" spans="1:7" x14ac:dyDescent="0.25">
      <c r="B790">
        <v>-14</v>
      </c>
      <c r="C790">
        <v>62</v>
      </c>
      <c r="D790">
        <v>-256</v>
      </c>
      <c r="E790">
        <v>-213</v>
      </c>
      <c r="F790">
        <v>-67</v>
      </c>
      <c r="G790">
        <v>-5</v>
      </c>
    </row>
    <row r="791" spans="1:7" x14ac:dyDescent="0.25">
      <c r="B791">
        <v>-13</v>
      </c>
      <c r="C791">
        <v>67</v>
      </c>
      <c r="D791">
        <v>-278</v>
      </c>
      <c r="E791">
        <v>-226</v>
      </c>
      <c r="F791">
        <v>-67</v>
      </c>
      <c r="G791">
        <v>-6</v>
      </c>
    </row>
    <row r="792" spans="1:7" x14ac:dyDescent="0.25">
      <c r="B792">
        <v>-15</v>
      </c>
      <c r="C792">
        <v>68</v>
      </c>
      <c r="D792">
        <v>-303</v>
      </c>
      <c r="E792">
        <v>-233</v>
      </c>
      <c r="F792">
        <v>-71</v>
      </c>
      <c r="G792">
        <v>-6</v>
      </c>
    </row>
    <row r="793" spans="1:7" x14ac:dyDescent="0.25">
      <c r="B793">
        <v>-16</v>
      </c>
      <c r="C793">
        <v>74</v>
      </c>
      <c r="D793">
        <v>-328</v>
      </c>
      <c r="E793">
        <v>-247</v>
      </c>
      <c r="F793">
        <v>-75</v>
      </c>
      <c r="G793">
        <v>-7</v>
      </c>
    </row>
    <row r="794" spans="1:7" x14ac:dyDescent="0.25">
      <c r="B794">
        <v>-15</v>
      </c>
      <c r="C794">
        <v>77</v>
      </c>
      <c r="D794">
        <v>-359</v>
      </c>
      <c r="E794">
        <v>-259</v>
      </c>
      <c r="F794">
        <v>-76</v>
      </c>
      <c r="G794">
        <v>-7</v>
      </c>
    </row>
    <row r="795" spans="1:7" x14ac:dyDescent="0.25">
      <c r="B795">
        <v>-16</v>
      </c>
      <c r="C795">
        <v>83</v>
      </c>
      <c r="D795">
        <v>-394</v>
      </c>
      <c r="E795">
        <v>-274</v>
      </c>
      <c r="F795">
        <v>-79</v>
      </c>
      <c r="G795">
        <v>-8</v>
      </c>
    </row>
    <row r="796" spans="1:7" x14ac:dyDescent="0.25">
      <c r="A796" t="s">
        <v>2</v>
      </c>
      <c r="B796">
        <v>-17</v>
      </c>
      <c r="C796">
        <v>99</v>
      </c>
      <c r="D796">
        <v>-511</v>
      </c>
      <c r="E796">
        <v>-319</v>
      </c>
      <c r="F796">
        <v>-87</v>
      </c>
      <c r="G796">
        <v>-10</v>
      </c>
    </row>
    <row r="797" spans="1:7" x14ac:dyDescent="0.25">
      <c r="B797">
        <v>-20</v>
      </c>
      <c r="C797">
        <v>107</v>
      </c>
      <c r="D797">
        <v>-554</v>
      </c>
      <c r="E797">
        <v>-340</v>
      </c>
      <c r="F797">
        <v>-91</v>
      </c>
      <c r="G797">
        <v>-12</v>
      </c>
    </row>
    <row r="798" spans="1:7" x14ac:dyDescent="0.25">
      <c r="B798">
        <v>-19</v>
      </c>
      <c r="C798">
        <v>113</v>
      </c>
      <c r="D798">
        <v>-601</v>
      </c>
      <c r="E798">
        <v>-357</v>
      </c>
      <c r="F798">
        <v>-94</v>
      </c>
      <c r="G798">
        <v>-12</v>
      </c>
    </row>
    <row r="799" spans="1:7" x14ac:dyDescent="0.25">
      <c r="B799">
        <v>-21</v>
      </c>
      <c r="C799">
        <v>121</v>
      </c>
      <c r="D799">
        <v>-657</v>
      </c>
      <c r="E799">
        <v>-374</v>
      </c>
      <c r="F799">
        <v>-99</v>
      </c>
      <c r="G799">
        <v>-12</v>
      </c>
    </row>
    <row r="800" spans="1:7" x14ac:dyDescent="0.25">
      <c r="B800">
        <v>-19</v>
      </c>
      <c r="C800">
        <v>127</v>
      </c>
      <c r="D800">
        <v>-728</v>
      </c>
      <c r="E800">
        <v>-391</v>
      </c>
      <c r="F800">
        <v>-100</v>
      </c>
      <c r="G800">
        <v>-14</v>
      </c>
    </row>
    <row r="801" spans="1:7" x14ac:dyDescent="0.25">
      <c r="B801">
        <v>-21</v>
      </c>
      <c r="C801">
        <v>134</v>
      </c>
      <c r="D801">
        <v>-800</v>
      </c>
      <c r="E801">
        <v>-407</v>
      </c>
      <c r="F801">
        <v>-105</v>
      </c>
      <c r="G801">
        <v>-14</v>
      </c>
    </row>
    <row r="802" spans="1:7" x14ac:dyDescent="0.25">
      <c r="B802">
        <v>-21</v>
      </c>
      <c r="C802">
        <v>137</v>
      </c>
      <c r="D802">
        <v>-878</v>
      </c>
      <c r="E802">
        <v>-419</v>
      </c>
      <c r="F802">
        <v>-109</v>
      </c>
      <c r="G802">
        <v>-15</v>
      </c>
    </row>
    <row r="803" spans="1:7" x14ac:dyDescent="0.25">
      <c r="B803">
        <v>-25</v>
      </c>
      <c r="C803">
        <v>142</v>
      </c>
      <c r="D803">
        <v>-966</v>
      </c>
      <c r="E803">
        <v>-427</v>
      </c>
      <c r="F803">
        <v>-118</v>
      </c>
      <c r="G803">
        <v>-15</v>
      </c>
    </row>
    <row r="804" spans="1:7" x14ac:dyDescent="0.25">
      <c r="B804">
        <v>-24</v>
      </c>
      <c r="C804">
        <v>145</v>
      </c>
      <c r="D804">
        <v>-1083</v>
      </c>
      <c r="E804">
        <v>-431</v>
      </c>
      <c r="F804">
        <v>-115</v>
      </c>
      <c r="G804">
        <v>-15</v>
      </c>
    </row>
    <row r="805" spans="1:7" x14ac:dyDescent="0.25">
      <c r="B805">
        <v>-25</v>
      </c>
      <c r="C805">
        <v>151</v>
      </c>
      <c r="D805">
        <v>-1180</v>
      </c>
      <c r="E805">
        <v>-441</v>
      </c>
      <c r="F805">
        <v>-124</v>
      </c>
      <c r="G805">
        <v>-14</v>
      </c>
    </row>
    <row r="806" spans="1:7" x14ac:dyDescent="0.25">
      <c r="B806">
        <v>-24</v>
      </c>
      <c r="C806">
        <v>134</v>
      </c>
      <c r="D806">
        <v>-1287</v>
      </c>
      <c r="E806">
        <v>-390</v>
      </c>
      <c r="F806">
        <v>-121</v>
      </c>
      <c r="G806">
        <v>-15</v>
      </c>
    </row>
    <row r="807" spans="1:7" x14ac:dyDescent="0.25">
      <c r="B807">
        <v>-25</v>
      </c>
      <c r="C807">
        <v>127</v>
      </c>
      <c r="D807">
        <v>-1409</v>
      </c>
      <c r="E807">
        <v>-359</v>
      </c>
      <c r="F807">
        <v>-124</v>
      </c>
      <c r="G807">
        <v>-14</v>
      </c>
    </row>
    <row r="808" spans="1:7" x14ac:dyDescent="0.25">
      <c r="B808">
        <v>-25</v>
      </c>
      <c r="C808">
        <v>123</v>
      </c>
      <c r="D808">
        <v>-1491</v>
      </c>
      <c r="E808">
        <v>-346</v>
      </c>
      <c r="F808">
        <v>-127</v>
      </c>
      <c r="G808">
        <v>-14</v>
      </c>
    </row>
    <row r="809" spans="1:7" x14ac:dyDescent="0.25">
      <c r="B809">
        <v>-31</v>
      </c>
      <c r="C809">
        <v>141</v>
      </c>
      <c r="D809">
        <v>-589</v>
      </c>
      <c r="E809">
        <v>-360</v>
      </c>
      <c r="F809">
        <v>-74</v>
      </c>
      <c r="G809">
        <v>-16</v>
      </c>
    </row>
    <row r="810" spans="1:7" x14ac:dyDescent="0.25">
      <c r="B810">
        <v>-24</v>
      </c>
      <c r="C810">
        <v>81</v>
      </c>
      <c r="D810">
        <v>-481</v>
      </c>
      <c r="E810">
        <v>-284</v>
      </c>
      <c r="F810">
        <v>-148</v>
      </c>
      <c r="G810">
        <v>-8</v>
      </c>
    </row>
    <row r="811" spans="1:7" x14ac:dyDescent="0.25">
      <c r="A811" t="s">
        <v>3</v>
      </c>
      <c r="B811">
        <v>4</v>
      </c>
      <c r="C811">
        <v>8</v>
      </c>
      <c r="D811">
        <v>41</v>
      </c>
      <c r="E811">
        <v>-28</v>
      </c>
      <c r="F811">
        <v>10</v>
      </c>
      <c r="G811">
        <v>0</v>
      </c>
    </row>
    <row r="812" spans="1:7" x14ac:dyDescent="0.25">
      <c r="B812">
        <v>4</v>
      </c>
      <c r="C812">
        <v>7</v>
      </c>
      <c r="D812">
        <v>33</v>
      </c>
      <c r="E812">
        <v>-24</v>
      </c>
      <c r="F812">
        <v>13</v>
      </c>
      <c r="G812">
        <v>0</v>
      </c>
    </row>
    <row r="813" spans="1:7" x14ac:dyDescent="0.25">
      <c r="B813">
        <v>5</v>
      </c>
      <c r="C813">
        <v>10</v>
      </c>
      <c r="D813">
        <v>37</v>
      </c>
      <c r="E813">
        <v>-31</v>
      </c>
      <c r="F813">
        <v>14</v>
      </c>
      <c r="G813">
        <v>0</v>
      </c>
    </row>
    <row r="814" spans="1:7" x14ac:dyDescent="0.25">
      <c r="B814">
        <v>4</v>
      </c>
      <c r="C814">
        <v>8</v>
      </c>
      <c r="D814">
        <v>27</v>
      </c>
      <c r="E814">
        <v>-26</v>
      </c>
      <c r="F814">
        <v>13</v>
      </c>
      <c r="G814">
        <v>0</v>
      </c>
    </row>
    <row r="815" spans="1:7" x14ac:dyDescent="0.25">
      <c r="B815">
        <v>6</v>
      </c>
      <c r="C815">
        <v>9</v>
      </c>
      <c r="D815">
        <v>37</v>
      </c>
      <c r="E815">
        <v>-30</v>
      </c>
      <c r="F815">
        <v>15</v>
      </c>
      <c r="G815">
        <v>0</v>
      </c>
    </row>
    <row r="816" spans="1:7" x14ac:dyDescent="0.25">
      <c r="B816">
        <v>6</v>
      </c>
      <c r="C816">
        <v>11</v>
      </c>
      <c r="D816">
        <v>29</v>
      </c>
      <c r="E816">
        <v>-32</v>
      </c>
      <c r="F816">
        <v>15</v>
      </c>
      <c r="G816">
        <v>0</v>
      </c>
    </row>
    <row r="817" spans="1:7" x14ac:dyDescent="0.25">
      <c r="B817">
        <v>7</v>
      </c>
      <c r="C817">
        <v>8</v>
      </c>
      <c r="D817">
        <v>26</v>
      </c>
      <c r="E817">
        <v>-28</v>
      </c>
      <c r="F817">
        <v>18</v>
      </c>
      <c r="G817">
        <v>0</v>
      </c>
    </row>
    <row r="818" spans="1:7" x14ac:dyDescent="0.25">
      <c r="B818">
        <v>6</v>
      </c>
      <c r="C818">
        <v>10</v>
      </c>
      <c r="D818">
        <v>23</v>
      </c>
      <c r="E818">
        <v>-31</v>
      </c>
      <c r="F818">
        <v>17</v>
      </c>
      <c r="G818">
        <v>0</v>
      </c>
    </row>
    <row r="819" spans="1:7" x14ac:dyDescent="0.25">
      <c r="B819">
        <v>6</v>
      </c>
      <c r="C819">
        <v>9</v>
      </c>
      <c r="D819">
        <v>15</v>
      </c>
      <c r="E819">
        <v>-28</v>
      </c>
      <c r="F819">
        <v>17</v>
      </c>
      <c r="G819">
        <v>1</v>
      </c>
    </row>
    <row r="820" spans="1:7" x14ac:dyDescent="0.25">
      <c r="B820">
        <v>8</v>
      </c>
      <c r="C820">
        <v>11</v>
      </c>
      <c r="D820">
        <v>24</v>
      </c>
      <c r="E820">
        <v>-31</v>
      </c>
      <c r="F820">
        <v>17</v>
      </c>
      <c r="G820">
        <v>1</v>
      </c>
    </row>
    <row r="821" spans="1:7" x14ac:dyDescent="0.25">
      <c r="B821">
        <v>6</v>
      </c>
      <c r="C821">
        <v>11</v>
      </c>
      <c r="D821">
        <v>16</v>
      </c>
      <c r="E821">
        <v>-32</v>
      </c>
      <c r="F821">
        <v>17</v>
      </c>
      <c r="G821">
        <v>1</v>
      </c>
    </row>
    <row r="822" spans="1:7" x14ac:dyDescent="0.25">
      <c r="B822">
        <v>7</v>
      </c>
      <c r="C822">
        <v>12</v>
      </c>
      <c r="D822">
        <v>12</v>
      </c>
      <c r="E822">
        <v>-32</v>
      </c>
      <c r="F822">
        <v>24</v>
      </c>
      <c r="G822">
        <v>0</v>
      </c>
    </row>
    <row r="823" spans="1:7" x14ac:dyDescent="0.25">
      <c r="B823">
        <v>9</v>
      </c>
      <c r="C823">
        <v>8</v>
      </c>
      <c r="D823">
        <v>6</v>
      </c>
      <c r="E823">
        <v>-28</v>
      </c>
      <c r="F823">
        <v>22</v>
      </c>
      <c r="G823">
        <v>1</v>
      </c>
    </row>
    <row r="824" spans="1:7" x14ac:dyDescent="0.25">
      <c r="B824">
        <v>8</v>
      </c>
      <c r="C824">
        <v>11</v>
      </c>
      <c r="D824">
        <v>7</v>
      </c>
      <c r="E824">
        <v>-34</v>
      </c>
      <c r="F824">
        <v>22</v>
      </c>
      <c r="G824">
        <v>1</v>
      </c>
    </row>
    <row r="825" spans="1:7" x14ac:dyDescent="0.25">
      <c r="B825">
        <v>9</v>
      </c>
      <c r="C825">
        <v>12</v>
      </c>
      <c r="D825">
        <v>2</v>
      </c>
      <c r="E825">
        <v>-32</v>
      </c>
      <c r="F825">
        <v>23</v>
      </c>
      <c r="G825">
        <v>0</v>
      </c>
    </row>
    <row r="826" spans="1:7" x14ac:dyDescent="0.25">
      <c r="A826" t="s">
        <v>3</v>
      </c>
      <c r="B826">
        <v>6</v>
      </c>
      <c r="C826">
        <v>9</v>
      </c>
      <c r="D826">
        <v>15</v>
      </c>
      <c r="E826">
        <v>-28</v>
      </c>
      <c r="F826">
        <v>17</v>
      </c>
      <c r="G826">
        <v>1</v>
      </c>
    </row>
    <row r="827" spans="1:7" x14ac:dyDescent="0.25">
      <c r="B827">
        <v>8</v>
      </c>
      <c r="C827">
        <v>11</v>
      </c>
      <c r="D827">
        <v>24</v>
      </c>
      <c r="E827">
        <v>-31</v>
      </c>
      <c r="F827">
        <v>17</v>
      </c>
      <c r="G827">
        <v>1</v>
      </c>
    </row>
    <row r="828" spans="1:7" x14ac:dyDescent="0.25">
      <c r="B828">
        <v>6</v>
      </c>
      <c r="C828">
        <v>11</v>
      </c>
      <c r="D828">
        <v>16</v>
      </c>
      <c r="E828">
        <v>-32</v>
      </c>
      <c r="F828">
        <v>17</v>
      </c>
      <c r="G828">
        <v>1</v>
      </c>
    </row>
    <row r="829" spans="1:7" x14ac:dyDescent="0.25">
      <c r="B829">
        <v>7</v>
      </c>
      <c r="C829">
        <v>12</v>
      </c>
      <c r="D829">
        <v>12</v>
      </c>
      <c r="E829">
        <v>-32</v>
      </c>
      <c r="F829">
        <v>24</v>
      </c>
      <c r="G829">
        <v>0</v>
      </c>
    </row>
    <row r="830" spans="1:7" x14ac:dyDescent="0.25">
      <c r="B830">
        <v>9</v>
      </c>
      <c r="C830">
        <v>8</v>
      </c>
      <c r="D830">
        <v>6</v>
      </c>
      <c r="E830">
        <v>-28</v>
      </c>
      <c r="F830">
        <v>22</v>
      </c>
      <c r="G830">
        <v>1</v>
      </c>
    </row>
    <row r="831" spans="1:7" x14ac:dyDescent="0.25">
      <c r="B831">
        <v>8</v>
      </c>
      <c r="C831">
        <v>11</v>
      </c>
      <c r="D831">
        <v>7</v>
      </c>
      <c r="E831">
        <v>-34</v>
      </c>
      <c r="F831">
        <v>22</v>
      </c>
      <c r="G831">
        <v>1</v>
      </c>
    </row>
    <row r="832" spans="1:7" x14ac:dyDescent="0.25">
      <c r="B832">
        <v>9</v>
      </c>
      <c r="C832">
        <v>13</v>
      </c>
      <c r="D832">
        <v>0</v>
      </c>
      <c r="E832">
        <v>-33</v>
      </c>
      <c r="F832">
        <v>22</v>
      </c>
      <c r="G832">
        <v>2</v>
      </c>
    </row>
    <row r="833" spans="1:7" x14ac:dyDescent="0.25">
      <c r="B833">
        <v>8</v>
      </c>
      <c r="C833">
        <v>12</v>
      </c>
      <c r="D833">
        <v>-8</v>
      </c>
      <c r="E833">
        <v>-35</v>
      </c>
      <c r="F833">
        <v>20</v>
      </c>
      <c r="G833">
        <v>1</v>
      </c>
    </row>
    <row r="834" spans="1:7" x14ac:dyDescent="0.25">
      <c r="B834">
        <v>11</v>
      </c>
      <c r="C834">
        <v>14</v>
      </c>
      <c r="D834">
        <v>-21</v>
      </c>
      <c r="E834">
        <v>-36</v>
      </c>
      <c r="F834">
        <v>27</v>
      </c>
      <c r="G834">
        <v>1</v>
      </c>
    </row>
    <row r="835" spans="1:7" x14ac:dyDescent="0.25">
      <c r="B835">
        <v>12</v>
      </c>
      <c r="C835">
        <v>13</v>
      </c>
      <c r="D835">
        <v>-13</v>
      </c>
      <c r="E835">
        <v>-35</v>
      </c>
      <c r="F835">
        <v>29</v>
      </c>
      <c r="G835">
        <v>0</v>
      </c>
    </row>
    <row r="836" spans="1:7" x14ac:dyDescent="0.25">
      <c r="B836">
        <v>11</v>
      </c>
      <c r="C836">
        <v>13</v>
      </c>
      <c r="D836">
        <v>-16</v>
      </c>
      <c r="E836">
        <v>-37</v>
      </c>
      <c r="F836">
        <v>30</v>
      </c>
      <c r="G836">
        <v>2</v>
      </c>
    </row>
    <row r="837" spans="1:7" x14ac:dyDescent="0.25">
      <c r="B837">
        <v>11</v>
      </c>
      <c r="C837">
        <v>14</v>
      </c>
      <c r="D837">
        <v>-24</v>
      </c>
      <c r="E837">
        <v>-35</v>
      </c>
      <c r="F837">
        <v>27</v>
      </c>
      <c r="G837">
        <v>1</v>
      </c>
    </row>
    <row r="838" spans="1:7" x14ac:dyDescent="0.25">
      <c r="B838">
        <v>14</v>
      </c>
      <c r="C838">
        <v>13</v>
      </c>
      <c r="D838">
        <v>-26</v>
      </c>
      <c r="E838">
        <v>-36</v>
      </c>
      <c r="F838">
        <v>32</v>
      </c>
      <c r="G838">
        <v>2</v>
      </c>
    </row>
    <row r="839" spans="1:7" x14ac:dyDescent="0.25">
      <c r="B839">
        <v>12</v>
      </c>
      <c r="C839">
        <v>14</v>
      </c>
      <c r="D839">
        <v>-31</v>
      </c>
      <c r="E839">
        <v>-36</v>
      </c>
      <c r="F839">
        <v>29</v>
      </c>
      <c r="G839">
        <v>3</v>
      </c>
    </row>
    <row r="840" spans="1:7" x14ac:dyDescent="0.25">
      <c r="B840">
        <v>14</v>
      </c>
      <c r="C840">
        <v>15</v>
      </c>
      <c r="D840">
        <v>-35</v>
      </c>
      <c r="E840">
        <v>-38</v>
      </c>
      <c r="F840">
        <v>35</v>
      </c>
      <c r="G840">
        <v>1</v>
      </c>
    </row>
    <row r="841" spans="1:7" x14ac:dyDescent="0.25">
      <c r="A841" t="s">
        <v>3</v>
      </c>
      <c r="B841">
        <v>14</v>
      </c>
      <c r="C841">
        <v>13</v>
      </c>
      <c r="D841">
        <v>-26</v>
      </c>
      <c r="E841">
        <v>-36</v>
      </c>
      <c r="F841">
        <v>32</v>
      </c>
      <c r="G841">
        <v>2</v>
      </c>
    </row>
    <row r="842" spans="1:7" x14ac:dyDescent="0.25">
      <c r="B842">
        <v>12</v>
      </c>
      <c r="C842">
        <v>14</v>
      </c>
      <c r="D842">
        <v>-31</v>
      </c>
      <c r="E842">
        <v>-36</v>
      </c>
      <c r="F842">
        <v>29</v>
      </c>
      <c r="G842">
        <v>3</v>
      </c>
    </row>
    <row r="843" spans="1:7" x14ac:dyDescent="0.25">
      <c r="B843">
        <v>14</v>
      </c>
      <c r="C843">
        <v>15</v>
      </c>
      <c r="D843">
        <v>-35</v>
      </c>
      <c r="E843">
        <v>-38</v>
      </c>
      <c r="F843">
        <v>35</v>
      </c>
      <c r="G843">
        <v>1</v>
      </c>
    </row>
    <row r="844" spans="1:7" x14ac:dyDescent="0.25">
      <c r="B844">
        <v>12</v>
      </c>
      <c r="C844">
        <v>16</v>
      </c>
      <c r="D844">
        <v>-52</v>
      </c>
      <c r="E844">
        <v>-37</v>
      </c>
      <c r="F844">
        <v>31</v>
      </c>
      <c r="G844">
        <v>2</v>
      </c>
    </row>
    <row r="845" spans="1:7" x14ac:dyDescent="0.25">
      <c r="B845">
        <v>14</v>
      </c>
      <c r="C845">
        <v>19</v>
      </c>
      <c r="D845">
        <v>-52</v>
      </c>
      <c r="E845">
        <v>-45</v>
      </c>
      <c r="F845">
        <v>36</v>
      </c>
      <c r="G845">
        <v>1</v>
      </c>
    </row>
    <row r="846" spans="1:7" x14ac:dyDescent="0.25">
      <c r="B846">
        <v>12</v>
      </c>
      <c r="C846">
        <v>17</v>
      </c>
      <c r="D846">
        <v>-63</v>
      </c>
      <c r="E846">
        <v>-42</v>
      </c>
      <c r="F846">
        <v>30</v>
      </c>
      <c r="G846">
        <v>2</v>
      </c>
    </row>
    <row r="847" spans="1:7" x14ac:dyDescent="0.25">
      <c r="B847">
        <v>15</v>
      </c>
      <c r="C847">
        <v>16</v>
      </c>
      <c r="D847">
        <v>-64</v>
      </c>
      <c r="E847">
        <v>-41</v>
      </c>
      <c r="F847">
        <v>37</v>
      </c>
      <c r="G847">
        <v>2</v>
      </c>
    </row>
    <row r="848" spans="1:7" x14ac:dyDescent="0.25">
      <c r="B848">
        <v>16</v>
      </c>
      <c r="C848">
        <v>18</v>
      </c>
      <c r="D848">
        <v>-83</v>
      </c>
      <c r="E848">
        <v>-45</v>
      </c>
      <c r="F848">
        <v>39</v>
      </c>
      <c r="G848">
        <v>1</v>
      </c>
    </row>
    <row r="849" spans="1:7" x14ac:dyDescent="0.25">
      <c r="B849">
        <v>17</v>
      </c>
      <c r="C849">
        <v>15</v>
      </c>
      <c r="D849">
        <v>-91</v>
      </c>
      <c r="E849">
        <v>-37</v>
      </c>
      <c r="F849">
        <v>36</v>
      </c>
      <c r="G849">
        <v>2</v>
      </c>
    </row>
    <row r="850" spans="1:7" x14ac:dyDescent="0.25">
      <c r="B850">
        <v>14</v>
      </c>
      <c r="C850">
        <v>15</v>
      </c>
      <c r="D850">
        <v>-99</v>
      </c>
      <c r="E850">
        <v>-41</v>
      </c>
      <c r="F850">
        <v>32</v>
      </c>
      <c r="G850">
        <v>2</v>
      </c>
    </row>
    <row r="851" spans="1:7" x14ac:dyDescent="0.25">
      <c r="B851">
        <v>16</v>
      </c>
      <c r="C851">
        <v>19</v>
      </c>
      <c r="D851">
        <v>-113</v>
      </c>
      <c r="E851">
        <v>-42</v>
      </c>
      <c r="F851">
        <v>38</v>
      </c>
      <c r="G851">
        <v>1</v>
      </c>
    </row>
    <row r="852" spans="1:7" x14ac:dyDescent="0.25">
      <c r="B852">
        <v>16</v>
      </c>
      <c r="C852">
        <v>20</v>
      </c>
      <c r="D852">
        <v>-132</v>
      </c>
      <c r="E852">
        <v>-42</v>
      </c>
      <c r="F852">
        <v>36</v>
      </c>
      <c r="G852">
        <v>3</v>
      </c>
    </row>
    <row r="853" spans="1:7" x14ac:dyDescent="0.25">
      <c r="B853">
        <v>17</v>
      </c>
      <c r="C853">
        <v>17</v>
      </c>
      <c r="D853">
        <v>-139</v>
      </c>
      <c r="E853">
        <v>-40</v>
      </c>
      <c r="F853">
        <v>39</v>
      </c>
      <c r="G853">
        <v>2</v>
      </c>
    </row>
    <row r="854" spans="1:7" x14ac:dyDescent="0.25">
      <c r="B854">
        <v>16</v>
      </c>
      <c r="C854">
        <v>19</v>
      </c>
      <c r="D854">
        <v>-160</v>
      </c>
      <c r="E854">
        <v>-43</v>
      </c>
      <c r="F854">
        <v>39</v>
      </c>
      <c r="G854">
        <v>3</v>
      </c>
    </row>
    <row r="855" spans="1:7" x14ac:dyDescent="0.25">
      <c r="B855">
        <v>20</v>
      </c>
      <c r="C855">
        <v>19</v>
      </c>
      <c r="D855">
        <v>-174</v>
      </c>
      <c r="E855">
        <v>-43</v>
      </c>
      <c r="F855">
        <v>45</v>
      </c>
      <c r="G855">
        <v>2</v>
      </c>
    </row>
    <row r="856" spans="1:7" x14ac:dyDescent="0.25">
      <c r="A856" t="s">
        <v>2</v>
      </c>
      <c r="B856">
        <v>30</v>
      </c>
      <c r="C856">
        <v>22</v>
      </c>
      <c r="D856">
        <v>-325</v>
      </c>
      <c r="E856">
        <v>-46</v>
      </c>
      <c r="F856">
        <v>66</v>
      </c>
      <c r="G856">
        <v>4</v>
      </c>
    </row>
    <row r="857" spans="1:7" x14ac:dyDescent="0.25">
      <c r="B857">
        <v>31</v>
      </c>
      <c r="C857">
        <v>23</v>
      </c>
      <c r="D857">
        <v>-368</v>
      </c>
      <c r="E857">
        <v>-48</v>
      </c>
      <c r="F857">
        <v>68</v>
      </c>
      <c r="G857">
        <v>4</v>
      </c>
    </row>
    <row r="858" spans="1:7" x14ac:dyDescent="0.25">
      <c r="B858">
        <v>36</v>
      </c>
      <c r="C858">
        <v>23</v>
      </c>
      <c r="D858">
        <v>-415</v>
      </c>
      <c r="E858">
        <v>-47</v>
      </c>
      <c r="F858">
        <v>78</v>
      </c>
      <c r="G858">
        <v>4</v>
      </c>
    </row>
    <row r="859" spans="1:7" x14ac:dyDescent="0.25">
      <c r="B859">
        <v>37</v>
      </c>
      <c r="C859">
        <v>28</v>
      </c>
      <c r="D859">
        <v>-476</v>
      </c>
      <c r="E859">
        <v>-53</v>
      </c>
      <c r="F859">
        <v>83</v>
      </c>
      <c r="G859">
        <v>5</v>
      </c>
    </row>
    <row r="860" spans="1:7" x14ac:dyDescent="0.25">
      <c r="B860">
        <v>42</v>
      </c>
      <c r="C860">
        <v>28</v>
      </c>
      <c r="D860">
        <v>-540</v>
      </c>
      <c r="E860">
        <v>-54</v>
      </c>
      <c r="F860">
        <v>92</v>
      </c>
      <c r="G860">
        <v>5</v>
      </c>
    </row>
    <row r="861" spans="1:7" x14ac:dyDescent="0.25">
      <c r="B861">
        <v>45</v>
      </c>
      <c r="C861">
        <v>32</v>
      </c>
      <c r="D861">
        <v>-606</v>
      </c>
      <c r="E861">
        <v>-62</v>
      </c>
      <c r="F861">
        <v>97</v>
      </c>
      <c r="G861">
        <v>6</v>
      </c>
    </row>
    <row r="862" spans="1:7" x14ac:dyDescent="0.25">
      <c r="B862">
        <v>50</v>
      </c>
      <c r="C862">
        <v>34</v>
      </c>
      <c r="D862">
        <v>-702</v>
      </c>
      <c r="E862">
        <v>-65</v>
      </c>
      <c r="F862">
        <v>110</v>
      </c>
      <c r="G862">
        <v>6</v>
      </c>
    </row>
    <row r="863" spans="1:7" x14ac:dyDescent="0.25">
      <c r="B863">
        <v>55</v>
      </c>
      <c r="C863">
        <v>37</v>
      </c>
      <c r="D863">
        <v>-812</v>
      </c>
      <c r="E863">
        <v>-69</v>
      </c>
      <c r="F863">
        <v>116</v>
      </c>
      <c r="G863">
        <v>6</v>
      </c>
    </row>
    <row r="864" spans="1:7" x14ac:dyDescent="0.25">
      <c r="B864">
        <v>58</v>
      </c>
      <c r="C864">
        <v>45</v>
      </c>
      <c r="D864">
        <v>-924</v>
      </c>
      <c r="E864">
        <v>-83</v>
      </c>
      <c r="F864">
        <v>126</v>
      </c>
      <c r="G864">
        <v>6</v>
      </c>
    </row>
    <row r="865" spans="1:7" x14ac:dyDescent="0.25">
      <c r="B865">
        <v>64</v>
      </c>
      <c r="C865">
        <v>48</v>
      </c>
      <c r="D865">
        <v>-1082</v>
      </c>
      <c r="E865">
        <v>-89</v>
      </c>
      <c r="F865">
        <v>141</v>
      </c>
      <c r="G865">
        <v>6</v>
      </c>
    </row>
    <row r="866" spans="1:7" x14ac:dyDescent="0.25">
      <c r="B866">
        <v>70</v>
      </c>
      <c r="C866">
        <v>54</v>
      </c>
      <c r="D866">
        <v>-1251</v>
      </c>
      <c r="E866">
        <v>-101</v>
      </c>
      <c r="F866">
        <v>151</v>
      </c>
      <c r="G866">
        <v>6</v>
      </c>
    </row>
    <row r="867" spans="1:7" x14ac:dyDescent="0.25">
      <c r="B867">
        <v>74</v>
      </c>
      <c r="C867">
        <v>61</v>
      </c>
      <c r="D867">
        <v>-1436</v>
      </c>
      <c r="E867">
        <v>-109</v>
      </c>
      <c r="F867">
        <v>156</v>
      </c>
      <c r="G867">
        <v>6</v>
      </c>
    </row>
    <row r="868" spans="1:7" x14ac:dyDescent="0.25">
      <c r="B868">
        <v>74</v>
      </c>
      <c r="C868">
        <v>61</v>
      </c>
      <c r="D868">
        <v>-1437</v>
      </c>
      <c r="E868">
        <v>-111</v>
      </c>
      <c r="F868">
        <v>157</v>
      </c>
      <c r="G868">
        <v>8</v>
      </c>
    </row>
    <row r="869" spans="1:7" x14ac:dyDescent="0.25">
      <c r="B869">
        <v>29</v>
      </c>
      <c r="C869">
        <v>-24</v>
      </c>
      <c r="D869">
        <v>-346</v>
      </c>
      <c r="E869">
        <v>20</v>
      </c>
      <c r="F869">
        <v>6</v>
      </c>
      <c r="G869">
        <v>-2</v>
      </c>
    </row>
    <row r="870" spans="1:7" x14ac:dyDescent="0.25">
      <c r="B870">
        <v>19</v>
      </c>
      <c r="C870">
        <v>-6</v>
      </c>
      <c r="D870">
        <v>-380</v>
      </c>
      <c r="E870">
        <v>32</v>
      </c>
      <c r="F870">
        <v>25</v>
      </c>
      <c r="G870">
        <v>1</v>
      </c>
    </row>
    <row r="871" spans="1:7" x14ac:dyDescent="0.25">
      <c r="A871" t="s">
        <v>3</v>
      </c>
      <c r="B871">
        <v>0</v>
      </c>
      <c r="C871">
        <v>1</v>
      </c>
      <c r="D871">
        <v>70</v>
      </c>
      <c r="E871">
        <v>-10</v>
      </c>
      <c r="F871">
        <v>-2</v>
      </c>
      <c r="G871">
        <v>-1</v>
      </c>
    </row>
    <row r="872" spans="1:7" x14ac:dyDescent="0.25">
      <c r="B872">
        <v>-1</v>
      </c>
      <c r="C872">
        <v>1</v>
      </c>
      <c r="D872">
        <v>60</v>
      </c>
      <c r="E872">
        <v>-4</v>
      </c>
      <c r="F872">
        <v>-1</v>
      </c>
      <c r="G872">
        <v>0</v>
      </c>
    </row>
    <row r="873" spans="1:7" x14ac:dyDescent="0.25">
      <c r="B873">
        <v>1</v>
      </c>
      <c r="C873">
        <v>1</v>
      </c>
      <c r="D873">
        <v>53</v>
      </c>
      <c r="E873">
        <v>-6</v>
      </c>
      <c r="F873">
        <v>3</v>
      </c>
      <c r="G873">
        <v>1</v>
      </c>
    </row>
    <row r="874" spans="1:7" x14ac:dyDescent="0.25">
      <c r="B874">
        <v>2</v>
      </c>
      <c r="C874">
        <v>1</v>
      </c>
      <c r="D874">
        <v>51</v>
      </c>
      <c r="E874">
        <v>-2</v>
      </c>
      <c r="F874">
        <v>8</v>
      </c>
      <c r="G874">
        <v>1</v>
      </c>
    </row>
    <row r="875" spans="1:7" x14ac:dyDescent="0.25">
      <c r="B875">
        <v>2</v>
      </c>
      <c r="C875">
        <v>2</v>
      </c>
      <c r="D875">
        <v>57</v>
      </c>
      <c r="E875">
        <v>-4</v>
      </c>
      <c r="F875">
        <v>9</v>
      </c>
      <c r="G875">
        <v>2</v>
      </c>
    </row>
    <row r="876" spans="1:7" x14ac:dyDescent="0.25">
      <c r="B876">
        <v>2</v>
      </c>
      <c r="C876">
        <v>2</v>
      </c>
      <c r="D876">
        <v>45</v>
      </c>
      <c r="E876">
        <v>0</v>
      </c>
      <c r="F876">
        <v>13</v>
      </c>
      <c r="G876">
        <v>1</v>
      </c>
    </row>
    <row r="877" spans="1:7" x14ac:dyDescent="0.25">
      <c r="B877">
        <v>2</v>
      </c>
      <c r="C877">
        <v>2</v>
      </c>
      <c r="D877">
        <v>29</v>
      </c>
      <c r="E877">
        <v>3</v>
      </c>
      <c r="F877">
        <v>19</v>
      </c>
      <c r="G877">
        <v>3</v>
      </c>
    </row>
    <row r="878" spans="1:7" x14ac:dyDescent="0.25">
      <c r="B878">
        <v>5</v>
      </c>
      <c r="C878">
        <v>3</v>
      </c>
      <c r="D878">
        <v>22</v>
      </c>
      <c r="E878">
        <v>7</v>
      </c>
      <c r="F878">
        <v>30</v>
      </c>
      <c r="G878">
        <v>4</v>
      </c>
    </row>
    <row r="879" spans="1:7" x14ac:dyDescent="0.25">
      <c r="B879">
        <v>3</v>
      </c>
      <c r="C879">
        <v>7</v>
      </c>
      <c r="D879">
        <v>3</v>
      </c>
      <c r="E879">
        <v>6</v>
      </c>
      <c r="F879">
        <v>36</v>
      </c>
      <c r="G879">
        <v>5</v>
      </c>
    </row>
    <row r="880" spans="1:7" x14ac:dyDescent="0.25">
      <c r="B880">
        <v>7</v>
      </c>
      <c r="C880">
        <v>8</v>
      </c>
      <c r="D880">
        <v>-4</v>
      </c>
      <c r="E880">
        <v>14</v>
      </c>
      <c r="F880">
        <v>50</v>
      </c>
      <c r="G880">
        <v>8</v>
      </c>
    </row>
    <row r="881" spans="1:7" x14ac:dyDescent="0.25">
      <c r="B881">
        <v>7</v>
      </c>
      <c r="C881">
        <v>9</v>
      </c>
      <c r="D881">
        <v>-22</v>
      </c>
      <c r="E881">
        <v>20</v>
      </c>
      <c r="F881">
        <v>56</v>
      </c>
      <c r="G881">
        <v>9</v>
      </c>
    </row>
    <row r="882" spans="1:7" x14ac:dyDescent="0.25">
      <c r="B882">
        <v>9</v>
      </c>
      <c r="C882">
        <v>12</v>
      </c>
      <c r="D882">
        <v>-34</v>
      </c>
      <c r="E882">
        <v>24</v>
      </c>
      <c r="F882">
        <v>72</v>
      </c>
      <c r="G882">
        <v>10</v>
      </c>
    </row>
    <row r="883" spans="1:7" x14ac:dyDescent="0.25">
      <c r="B883">
        <v>13</v>
      </c>
      <c r="C883">
        <v>13</v>
      </c>
      <c r="D883">
        <v>-49</v>
      </c>
      <c r="E883">
        <v>33</v>
      </c>
      <c r="F883">
        <v>87</v>
      </c>
      <c r="G883">
        <v>12</v>
      </c>
    </row>
    <row r="884" spans="1:7" x14ac:dyDescent="0.25">
      <c r="B884">
        <v>16</v>
      </c>
      <c r="C884">
        <v>12</v>
      </c>
      <c r="D884">
        <v>-69</v>
      </c>
      <c r="E884">
        <v>49</v>
      </c>
      <c r="F884">
        <v>107</v>
      </c>
      <c r="G884">
        <v>13</v>
      </c>
    </row>
    <row r="885" spans="1:7" x14ac:dyDescent="0.25">
      <c r="B885">
        <v>16</v>
      </c>
      <c r="C885">
        <v>11</v>
      </c>
      <c r="D885">
        <v>-94</v>
      </c>
      <c r="E885">
        <v>64</v>
      </c>
      <c r="F885">
        <v>122</v>
      </c>
      <c r="G885">
        <v>17</v>
      </c>
    </row>
    <row r="886" spans="1:7" x14ac:dyDescent="0.25">
      <c r="A886" t="s">
        <v>2</v>
      </c>
      <c r="B886">
        <v>18</v>
      </c>
      <c r="C886">
        <v>14</v>
      </c>
      <c r="D886">
        <v>-113</v>
      </c>
      <c r="E886">
        <v>74</v>
      </c>
      <c r="F886">
        <v>140</v>
      </c>
      <c r="G886">
        <v>12</v>
      </c>
    </row>
    <row r="887" spans="1:7" x14ac:dyDescent="0.25">
      <c r="B887">
        <v>20</v>
      </c>
      <c r="C887">
        <v>11</v>
      </c>
      <c r="D887">
        <v>-139</v>
      </c>
      <c r="E887">
        <v>89</v>
      </c>
      <c r="F887">
        <v>154</v>
      </c>
      <c r="G887">
        <v>13</v>
      </c>
    </row>
    <row r="888" spans="1:7" x14ac:dyDescent="0.25">
      <c r="B888">
        <v>21</v>
      </c>
      <c r="C888">
        <v>10</v>
      </c>
      <c r="D888">
        <v>-157</v>
      </c>
      <c r="E888">
        <v>99</v>
      </c>
      <c r="F888">
        <v>165</v>
      </c>
      <c r="G888">
        <v>16</v>
      </c>
    </row>
    <row r="889" spans="1:7" x14ac:dyDescent="0.25">
      <c r="B889">
        <v>19</v>
      </c>
      <c r="C889">
        <v>15</v>
      </c>
      <c r="D889">
        <v>-177</v>
      </c>
      <c r="E889">
        <v>103</v>
      </c>
      <c r="F889">
        <v>170</v>
      </c>
      <c r="G889">
        <v>21</v>
      </c>
    </row>
    <row r="890" spans="1:7" x14ac:dyDescent="0.25">
      <c r="B890">
        <v>20</v>
      </c>
      <c r="C890">
        <v>17</v>
      </c>
      <c r="D890">
        <v>-192</v>
      </c>
      <c r="E890">
        <v>105</v>
      </c>
      <c r="F890">
        <v>178</v>
      </c>
      <c r="G890">
        <v>22</v>
      </c>
    </row>
    <row r="891" spans="1:7" x14ac:dyDescent="0.25">
      <c r="B891">
        <v>13</v>
      </c>
      <c r="C891">
        <v>21</v>
      </c>
      <c r="D891">
        <v>-227</v>
      </c>
      <c r="E891">
        <v>109</v>
      </c>
      <c r="F891">
        <v>171</v>
      </c>
      <c r="G891">
        <v>21</v>
      </c>
    </row>
    <row r="892" spans="1:7" x14ac:dyDescent="0.25">
      <c r="B892">
        <v>12</v>
      </c>
      <c r="C892">
        <v>23</v>
      </c>
      <c r="D892">
        <v>-234</v>
      </c>
      <c r="E892">
        <v>108</v>
      </c>
      <c r="F892">
        <v>170</v>
      </c>
      <c r="G892">
        <v>20</v>
      </c>
    </row>
    <row r="893" spans="1:7" x14ac:dyDescent="0.25">
      <c r="B893">
        <v>5</v>
      </c>
      <c r="C893">
        <v>27</v>
      </c>
      <c r="D893">
        <v>-242</v>
      </c>
      <c r="E893">
        <v>102</v>
      </c>
      <c r="F893">
        <v>155</v>
      </c>
      <c r="G893">
        <v>18</v>
      </c>
    </row>
    <row r="894" spans="1:7" x14ac:dyDescent="0.25">
      <c r="B894">
        <v>1</v>
      </c>
      <c r="C894">
        <v>37</v>
      </c>
      <c r="D894">
        <v>-243</v>
      </c>
      <c r="E894">
        <v>76</v>
      </c>
      <c r="F894">
        <v>144</v>
      </c>
      <c r="G894">
        <v>18</v>
      </c>
    </row>
    <row r="895" spans="1:7" x14ac:dyDescent="0.25">
      <c r="B895">
        <v>-8</v>
      </c>
      <c r="C895">
        <v>44</v>
      </c>
      <c r="D895">
        <v>-280</v>
      </c>
      <c r="E895">
        <v>70</v>
      </c>
      <c r="F895">
        <v>131</v>
      </c>
      <c r="G895">
        <v>16</v>
      </c>
    </row>
    <row r="896" spans="1:7" x14ac:dyDescent="0.25">
      <c r="B896">
        <v>-12</v>
      </c>
      <c r="C896">
        <v>50</v>
      </c>
      <c r="D896">
        <v>-304</v>
      </c>
      <c r="E896">
        <v>65</v>
      </c>
      <c r="F896">
        <v>132</v>
      </c>
      <c r="G896">
        <v>16</v>
      </c>
    </row>
    <row r="897" spans="1:7" x14ac:dyDescent="0.25">
      <c r="B897">
        <v>-12</v>
      </c>
      <c r="C897">
        <v>55</v>
      </c>
      <c r="D897">
        <v>-325</v>
      </c>
      <c r="E897">
        <v>64</v>
      </c>
      <c r="F897">
        <v>137</v>
      </c>
      <c r="G897">
        <v>17</v>
      </c>
    </row>
    <row r="898" spans="1:7" x14ac:dyDescent="0.25">
      <c r="B898">
        <v>-18</v>
      </c>
      <c r="C898">
        <v>65</v>
      </c>
      <c r="D898">
        <v>-359</v>
      </c>
      <c r="E898">
        <v>57</v>
      </c>
      <c r="F898">
        <v>138</v>
      </c>
      <c r="G898">
        <v>16</v>
      </c>
    </row>
    <row r="899" spans="1:7" x14ac:dyDescent="0.25">
      <c r="B899">
        <v>-22</v>
      </c>
      <c r="C899">
        <v>69</v>
      </c>
      <c r="D899">
        <v>-399</v>
      </c>
      <c r="E899">
        <v>66</v>
      </c>
      <c r="F899">
        <v>138</v>
      </c>
      <c r="G899">
        <v>16</v>
      </c>
    </row>
    <row r="900" spans="1:7" x14ac:dyDescent="0.25">
      <c r="B900">
        <v>-25</v>
      </c>
      <c r="C900">
        <v>78</v>
      </c>
      <c r="D900">
        <v>-429</v>
      </c>
      <c r="E900">
        <v>60</v>
      </c>
      <c r="F900">
        <v>144</v>
      </c>
      <c r="G900">
        <v>17</v>
      </c>
    </row>
    <row r="901" spans="1:7" x14ac:dyDescent="0.25">
      <c r="A901" t="s">
        <v>2</v>
      </c>
      <c r="B901">
        <v>-26</v>
      </c>
      <c r="C901">
        <v>87</v>
      </c>
      <c r="D901">
        <v>-454</v>
      </c>
      <c r="E901">
        <v>51</v>
      </c>
      <c r="F901">
        <v>150</v>
      </c>
      <c r="G901">
        <v>18</v>
      </c>
    </row>
    <row r="902" spans="1:7" x14ac:dyDescent="0.25">
      <c r="B902">
        <v>-29</v>
      </c>
      <c r="C902">
        <v>87</v>
      </c>
      <c r="D902">
        <v>-475</v>
      </c>
      <c r="E902">
        <v>61</v>
      </c>
      <c r="F902">
        <v>150</v>
      </c>
      <c r="G902">
        <v>19</v>
      </c>
    </row>
    <row r="903" spans="1:7" x14ac:dyDescent="0.25">
      <c r="B903">
        <v>-29</v>
      </c>
      <c r="C903">
        <v>82</v>
      </c>
      <c r="D903">
        <v>-476</v>
      </c>
      <c r="E903">
        <v>76</v>
      </c>
      <c r="F903">
        <v>150</v>
      </c>
      <c r="G903">
        <v>18</v>
      </c>
    </row>
    <row r="904" spans="1:7" x14ac:dyDescent="0.25">
      <c r="B904">
        <v>-32</v>
      </c>
      <c r="C904">
        <v>77</v>
      </c>
      <c r="D904">
        <v>-498</v>
      </c>
      <c r="E904">
        <v>107</v>
      </c>
      <c r="F904">
        <v>150</v>
      </c>
      <c r="G904">
        <v>16</v>
      </c>
    </row>
    <row r="905" spans="1:7" x14ac:dyDescent="0.25">
      <c r="B905">
        <v>-31</v>
      </c>
      <c r="C905">
        <v>68</v>
      </c>
      <c r="D905">
        <v>-515</v>
      </c>
      <c r="E905">
        <v>153</v>
      </c>
      <c r="F905">
        <v>163</v>
      </c>
      <c r="G905">
        <v>13</v>
      </c>
    </row>
    <row r="906" spans="1:7" x14ac:dyDescent="0.25">
      <c r="B906">
        <v>-37</v>
      </c>
      <c r="C906">
        <v>66</v>
      </c>
      <c r="D906">
        <v>-589</v>
      </c>
      <c r="E906">
        <v>198</v>
      </c>
      <c r="F906">
        <v>166</v>
      </c>
      <c r="G906">
        <v>13</v>
      </c>
    </row>
    <row r="907" spans="1:7" x14ac:dyDescent="0.25">
      <c r="B907">
        <v>-40</v>
      </c>
      <c r="C907">
        <v>64</v>
      </c>
      <c r="D907">
        <v>-637</v>
      </c>
      <c r="E907">
        <v>238</v>
      </c>
      <c r="F907">
        <v>178</v>
      </c>
      <c r="G907">
        <v>12</v>
      </c>
    </row>
    <row r="908" spans="1:7" x14ac:dyDescent="0.25">
      <c r="B908">
        <v>-43</v>
      </c>
      <c r="C908">
        <v>60</v>
      </c>
      <c r="D908">
        <v>-669</v>
      </c>
      <c r="E908">
        <v>273</v>
      </c>
      <c r="F908">
        <v>186</v>
      </c>
      <c r="G908">
        <v>9</v>
      </c>
    </row>
    <row r="909" spans="1:7" x14ac:dyDescent="0.25">
      <c r="B909">
        <v>-49</v>
      </c>
      <c r="C909">
        <v>60</v>
      </c>
      <c r="D909">
        <v>-727</v>
      </c>
      <c r="E909">
        <v>299</v>
      </c>
      <c r="F909">
        <v>188</v>
      </c>
      <c r="G909">
        <v>7</v>
      </c>
    </row>
    <row r="910" spans="1:7" x14ac:dyDescent="0.25">
      <c r="B910">
        <v>-77</v>
      </c>
      <c r="C910">
        <v>80</v>
      </c>
      <c r="D910">
        <v>-807</v>
      </c>
      <c r="E910">
        <v>305</v>
      </c>
      <c r="F910">
        <v>153</v>
      </c>
      <c r="G910">
        <v>0</v>
      </c>
    </row>
    <row r="911" spans="1:7" x14ac:dyDescent="0.25">
      <c r="B911">
        <v>-109</v>
      </c>
      <c r="C911">
        <v>110</v>
      </c>
      <c r="D911">
        <v>-968</v>
      </c>
      <c r="E911">
        <v>318</v>
      </c>
      <c r="F911">
        <v>141</v>
      </c>
      <c r="G911">
        <v>-8</v>
      </c>
    </row>
    <row r="912" spans="1:7" x14ac:dyDescent="0.25">
      <c r="B912">
        <v>-141</v>
      </c>
      <c r="C912">
        <v>139</v>
      </c>
      <c r="D912">
        <v>-1107</v>
      </c>
      <c r="E912">
        <v>336</v>
      </c>
      <c r="F912">
        <v>118</v>
      </c>
      <c r="G912">
        <v>-15</v>
      </c>
    </row>
    <row r="913" spans="1:7" x14ac:dyDescent="0.25">
      <c r="B913">
        <v>-184</v>
      </c>
      <c r="C913">
        <v>177</v>
      </c>
      <c r="D913">
        <v>-1241</v>
      </c>
      <c r="E913">
        <v>311</v>
      </c>
      <c r="F913">
        <v>77</v>
      </c>
      <c r="G913">
        <v>-22</v>
      </c>
    </row>
    <row r="914" spans="1:7" x14ac:dyDescent="0.25">
      <c r="B914">
        <v>-226</v>
      </c>
      <c r="C914">
        <v>212</v>
      </c>
      <c r="D914">
        <v>-1371</v>
      </c>
      <c r="E914">
        <v>312</v>
      </c>
      <c r="F914">
        <v>19</v>
      </c>
      <c r="G914">
        <v>-38</v>
      </c>
    </row>
    <row r="915" spans="1:7" x14ac:dyDescent="0.25">
      <c r="B915">
        <v>-260</v>
      </c>
      <c r="C915">
        <v>236</v>
      </c>
      <c r="D915">
        <v>-1501</v>
      </c>
      <c r="E915">
        <v>327</v>
      </c>
      <c r="F915">
        <v>2</v>
      </c>
      <c r="G915">
        <v>-50</v>
      </c>
    </row>
    <row r="916" spans="1:7" x14ac:dyDescent="0.25">
      <c r="A916" t="s">
        <v>2</v>
      </c>
      <c r="B916">
        <v>-254</v>
      </c>
      <c r="C916">
        <v>219</v>
      </c>
      <c r="D916">
        <v>-1428</v>
      </c>
      <c r="E916">
        <v>308</v>
      </c>
      <c r="F916">
        <v>-20</v>
      </c>
      <c r="G916">
        <v>-51</v>
      </c>
    </row>
    <row r="917" spans="1:7" x14ac:dyDescent="0.25">
      <c r="B917">
        <v>-246</v>
      </c>
      <c r="C917">
        <v>205</v>
      </c>
      <c r="D917">
        <v>-1334</v>
      </c>
      <c r="E917">
        <v>293</v>
      </c>
      <c r="F917">
        <v>-48</v>
      </c>
      <c r="G917">
        <v>-57</v>
      </c>
    </row>
    <row r="918" spans="1:7" x14ac:dyDescent="0.25">
      <c r="B918">
        <v>-247</v>
      </c>
      <c r="C918">
        <v>203</v>
      </c>
      <c r="D918">
        <v>-1302</v>
      </c>
      <c r="E918">
        <v>291</v>
      </c>
      <c r="F918">
        <v>-60</v>
      </c>
      <c r="G918">
        <v>-61</v>
      </c>
    </row>
    <row r="919" spans="1:7" x14ac:dyDescent="0.25">
      <c r="B919">
        <v>-249</v>
      </c>
      <c r="C919">
        <v>200</v>
      </c>
      <c r="D919">
        <v>-1293</v>
      </c>
      <c r="E919">
        <v>298</v>
      </c>
      <c r="F919">
        <v>-70</v>
      </c>
      <c r="G919">
        <v>-64</v>
      </c>
    </row>
    <row r="920" spans="1:7" x14ac:dyDescent="0.25">
      <c r="B920">
        <v>-251</v>
      </c>
      <c r="C920">
        <v>195</v>
      </c>
      <c r="D920">
        <v>-1286</v>
      </c>
      <c r="E920">
        <v>279</v>
      </c>
      <c r="F920">
        <v>-80</v>
      </c>
      <c r="G920">
        <v>-62</v>
      </c>
    </row>
    <row r="921" spans="1:7" x14ac:dyDescent="0.25">
      <c r="B921">
        <v>-250</v>
      </c>
      <c r="C921">
        <v>194</v>
      </c>
      <c r="D921">
        <v>-1278</v>
      </c>
      <c r="E921">
        <v>291</v>
      </c>
      <c r="F921">
        <v>-85</v>
      </c>
      <c r="G921">
        <v>-65</v>
      </c>
    </row>
    <row r="922" spans="1:7" x14ac:dyDescent="0.25">
      <c r="B922">
        <v>-249</v>
      </c>
      <c r="C922">
        <v>192</v>
      </c>
      <c r="D922">
        <v>-1266</v>
      </c>
      <c r="E922">
        <v>290</v>
      </c>
      <c r="F922">
        <v>-89</v>
      </c>
      <c r="G922">
        <v>-67</v>
      </c>
    </row>
    <row r="923" spans="1:7" x14ac:dyDescent="0.25">
      <c r="B923">
        <v>-250</v>
      </c>
      <c r="C923">
        <v>190</v>
      </c>
      <c r="D923">
        <v>-1259</v>
      </c>
      <c r="E923">
        <v>296</v>
      </c>
      <c r="F923">
        <v>-95</v>
      </c>
      <c r="G923">
        <v>-68</v>
      </c>
    </row>
    <row r="924" spans="1:7" x14ac:dyDescent="0.25">
      <c r="B924">
        <v>-248</v>
      </c>
      <c r="C924">
        <v>190</v>
      </c>
      <c r="D924">
        <v>-1252</v>
      </c>
      <c r="E924">
        <v>295</v>
      </c>
      <c r="F924">
        <v>-92</v>
      </c>
      <c r="G924">
        <v>-68</v>
      </c>
    </row>
    <row r="925" spans="1:7" x14ac:dyDescent="0.25">
      <c r="B925">
        <v>-248</v>
      </c>
      <c r="C925">
        <v>188</v>
      </c>
      <c r="D925">
        <v>-1249</v>
      </c>
      <c r="E925">
        <v>290</v>
      </c>
      <c r="F925">
        <v>-93</v>
      </c>
      <c r="G925">
        <v>-68</v>
      </c>
    </row>
    <row r="926" spans="1:7" x14ac:dyDescent="0.25">
      <c r="B926">
        <v>-248</v>
      </c>
      <c r="C926">
        <v>185</v>
      </c>
      <c r="D926">
        <v>-1248</v>
      </c>
      <c r="E926">
        <v>277</v>
      </c>
      <c r="F926">
        <v>-100</v>
      </c>
      <c r="G926">
        <v>-64</v>
      </c>
    </row>
    <row r="927" spans="1:7" x14ac:dyDescent="0.25">
      <c r="B927">
        <v>-243</v>
      </c>
      <c r="C927">
        <v>187</v>
      </c>
      <c r="D927">
        <v>-1241</v>
      </c>
      <c r="E927">
        <v>306</v>
      </c>
      <c r="F927">
        <v>-112</v>
      </c>
      <c r="G927">
        <v>-78</v>
      </c>
    </row>
    <row r="928" spans="1:7" x14ac:dyDescent="0.25">
      <c r="B928">
        <v>-249</v>
      </c>
      <c r="C928">
        <v>181</v>
      </c>
      <c r="D928">
        <v>-1238</v>
      </c>
      <c r="E928">
        <v>276</v>
      </c>
      <c r="F928">
        <v>-89</v>
      </c>
      <c r="G928">
        <v>-59</v>
      </c>
    </row>
    <row r="929" spans="1:7" x14ac:dyDescent="0.25">
      <c r="B929">
        <v>-247</v>
      </c>
      <c r="C929">
        <v>186</v>
      </c>
      <c r="D929">
        <v>-1232</v>
      </c>
      <c r="E929">
        <v>285</v>
      </c>
      <c r="F929">
        <v>-83</v>
      </c>
      <c r="G929">
        <v>-63</v>
      </c>
    </row>
    <row r="930" spans="1:7" x14ac:dyDescent="0.25">
      <c r="B930">
        <v>-241</v>
      </c>
      <c r="C930">
        <v>183</v>
      </c>
      <c r="D930">
        <v>-1227</v>
      </c>
      <c r="E930">
        <v>307</v>
      </c>
      <c r="F930">
        <v>-95</v>
      </c>
      <c r="G930">
        <v>-71</v>
      </c>
    </row>
    <row r="931" spans="1:7" x14ac:dyDescent="0.25">
      <c r="A931" t="s">
        <v>3</v>
      </c>
      <c r="B931">
        <v>0</v>
      </c>
      <c r="C931">
        <v>0</v>
      </c>
      <c r="D931">
        <v>50</v>
      </c>
      <c r="E931">
        <v>-11</v>
      </c>
      <c r="F931">
        <v>-7</v>
      </c>
      <c r="G931">
        <v>0</v>
      </c>
    </row>
    <row r="932" spans="1:7" x14ac:dyDescent="0.25">
      <c r="B932">
        <v>1</v>
      </c>
      <c r="C932">
        <v>-3</v>
      </c>
      <c r="D932">
        <v>47</v>
      </c>
      <c r="E932">
        <v>-9</v>
      </c>
      <c r="F932">
        <v>-7</v>
      </c>
      <c r="G932">
        <v>0</v>
      </c>
    </row>
    <row r="933" spans="1:7" x14ac:dyDescent="0.25">
      <c r="B933">
        <v>1</v>
      </c>
      <c r="C933">
        <v>0</v>
      </c>
      <c r="D933">
        <v>42</v>
      </c>
      <c r="E933">
        <v>-15</v>
      </c>
      <c r="F933">
        <v>-6</v>
      </c>
      <c r="G933">
        <v>-1</v>
      </c>
    </row>
    <row r="934" spans="1:7" x14ac:dyDescent="0.25">
      <c r="B934">
        <v>-1</v>
      </c>
      <c r="C934">
        <v>1</v>
      </c>
      <c r="D934">
        <v>34</v>
      </c>
      <c r="E934">
        <v>-18</v>
      </c>
      <c r="F934">
        <v>-10</v>
      </c>
      <c r="G934">
        <v>0</v>
      </c>
    </row>
    <row r="935" spans="1:7" x14ac:dyDescent="0.25">
      <c r="B935">
        <v>-1</v>
      </c>
      <c r="C935">
        <v>-1</v>
      </c>
      <c r="D935">
        <v>46</v>
      </c>
      <c r="E935">
        <v>-13</v>
      </c>
      <c r="F935">
        <v>-11</v>
      </c>
      <c r="G935">
        <v>1</v>
      </c>
    </row>
    <row r="936" spans="1:7" x14ac:dyDescent="0.25">
      <c r="B936">
        <v>-1</v>
      </c>
      <c r="C936">
        <v>-1</v>
      </c>
      <c r="D936">
        <v>44</v>
      </c>
      <c r="E936">
        <v>-14</v>
      </c>
      <c r="F936">
        <v>-9</v>
      </c>
      <c r="G936">
        <v>2</v>
      </c>
    </row>
    <row r="937" spans="1:7" x14ac:dyDescent="0.25">
      <c r="B937">
        <v>-3</v>
      </c>
      <c r="C937">
        <v>-1</v>
      </c>
      <c r="D937">
        <v>37</v>
      </c>
      <c r="E937">
        <v>-13</v>
      </c>
      <c r="F937">
        <v>-13</v>
      </c>
      <c r="G937">
        <v>2</v>
      </c>
    </row>
    <row r="938" spans="1:7" x14ac:dyDescent="0.25">
      <c r="B938">
        <v>-5</v>
      </c>
      <c r="C938">
        <v>-1</v>
      </c>
      <c r="D938">
        <v>36</v>
      </c>
      <c r="E938">
        <v>-17</v>
      </c>
      <c r="F938">
        <v>-24</v>
      </c>
      <c r="G938">
        <v>2</v>
      </c>
    </row>
    <row r="939" spans="1:7" x14ac:dyDescent="0.25">
      <c r="B939">
        <v>-4</v>
      </c>
      <c r="C939">
        <v>-4</v>
      </c>
      <c r="D939">
        <v>30</v>
      </c>
      <c r="E939">
        <v>-14</v>
      </c>
      <c r="F939">
        <v>-21</v>
      </c>
      <c r="G939">
        <v>2</v>
      </c>
    </row>
    <row r="940" spans="1:7" x14ac:dyDescent="0.25">
      <c r="B940">
        <v>-2</v>
      </c>
      <c r="C940">
        <v>-6</v>
      </c>
      <c r="D940">
        <v>22</v>
      </c>
      <c r="E940">
        <v>-14</v>
      </c>
      <c r="F940">
        <v>-22</v>
      </c>
      <c r="G940">
        <v>3</v>
      </c>
    </row>
    <row r="941" spans="1:7" x14ac:dyDescent="0.25">
      <c r="B941">
        <v>-5</v>
      </c>
      <c r="C941">
        <v>-6</v>
      </c>
      <c r="D941">
        <v>9</v>
      </c>
      <c r="E941">
        <v>-20</v>
      </c>
      <c r="F941">
        <v>-27</v>
      </c>
      <c r="G941">
        <v>3</v>
      </c>
    </row>
    <row r="942" spans="1:7" x14ac:dyDescent="0.25">
      <c r="B942">
        <v>-5</v>
      </c>
      <c r="C942">
        <v>-7</v>
      </c>
      <c r="D942">
        <v>-2</v>
      </c>
      <c r="E942">
        <v>-25</v>
      </c>
      <c r="F942">
        <v>-33</v>
      </c>
      <c r="G942">
        <v>4</v>
      </c>
    </row>
    <row r="943" spans="1:7" x14ac:dyDescent="0.25">
      <c r="B943">
        <v>-5</v>
      </c>
      <c r="C943">
        <v>-4</v>
      </c>
      <c r="D943">
        <v>-11</v>
      </c>
      <c r="E943">
        <v>-39</v>
      </c>
      <c r="F943">
        <v>-38</v>
      </c>
      <c r="G943">
        <v>3</v>
      </c>
    </row>
    <row r="944" spans="1:7" x14ac:dyDescent="0.25">
      <c r="B944">
        <v>-9</v>
      </c>
      <c r="C944">
        <v>-4</v>
      </c>
      <c r="D944">
        <v>-14</v>
      </c>
      <c r="E944">
        <v>-46</v>
      </c>
      <c r="F944">
        <v>-48</v>
      </c>
      <c r="G944">
        <v>2</v>
      </c>
    </row>
    <row r="945" spans="1:7" x14ac:dyDescent="0.25">
      <c r="B945">
        <v>-12</v>
      </c>
      <c r="C945">
        <v>-2</v>
      </c>
      <c r="D945">
        <v>-33</v>
      </c>
      <c r="E945">
        <v>-55</v>
      </c>
      <c r="F945">
        <v>-59</v>
      </c>
      <c r="G945">
        <v>4</v>
      </c>
    </row>
    <row r="946" spans="1:7" x14ac:dyDescent="0.25">
      <c r="A946" t="s">
        <v>2</v>
      </c>
      <c r="B946">
        <v>-14</v>
      </c>
      <c r="C946">
        <v>-4</v>
      </c>
      <c r="D946">
        <v>-51</v>
      </c>
      <c r="E946">
        <v>-62</v>
      </c>
      <c r="F946">
        <v>-70</v>
      </c>
      <c r="G946">
        <v>6</v>
      </c>
    </row>
    <row r="947" spans="1:7" x14ac:dyDescent="0.25">
      <c r="B947">
        <v>-14</v>
      </c>
      <c r="C947">
        <v>-9</v>
      </c>
      <c r="D947">
        <v>-67</v>
      </c>
      <c r="E947">
        <v>-62</v>
      </c>
      <c r="F947">
        <v>-79</v>
      </c>
      <c r="G947">
        <v>9</v>
      </c>
    </row>
    <row r="948" spans="1:7" x14ac:dyDescent="0.25">
      <c r="B948">
        <v>-16</v>
      </c>
      <c r="C948">
        <v>-9</v>
      </c>
      <c r="D948">
        <v>-84</v>
      </c>
      <c r="E948">
        <v>-69</v>
      </c>
      <c r="F948">
        <v>-87</v>
      </c>
      <c r="G948">
        <v>9</v>
      </c>
    </row>
    <row r="949" spans="1:7" x14ac:dyDescent="0.25">
      <c r="B949">
        <v>-14</v>
      </c>
      <c r="C949">
        <v>-8</v>
      </c>
      <c r="D949">
        <v>-103</v>
      </c>
      <c r="E949">
        <v>-83</v>
      </c>
      <c r="F949">
        <v>-87</v>
      </c>
      <c r="G949">
        <v>8</v>
      </c>
    </row>
    <row r="950" spans="1:7" x14ac:dyDescent="0.25">
      <c r="B950">
        <v>-11</v>
      </c>
      <c r="C950">
        <v>-6</v>
      </c>
      <c r="D950">
        <v>-124</v>
      </c>
      <c r="E950">
        <v>-103</v>
      </c>
      <c r="F950">
        <v>-84</v>
      </c>
      <c r="G950">
        <v>6</v>
      </c>
    </row>
    <row r="951" spans="1:7" x14ac:dyDescent="0.25">
      <c r="B951">
        <v>-7</v>
      </c>
      <c r="C951">
        <v>-6</v>
      </c>
      <c r="D951">
        <v>-149</v>
      </c>
      <c r="E951">
        <v>-122</v>
      </c>
      <c r="F951">
        <v>-79</v>
      </c>
      <c r="G951">
        <v>4</v>
      </c>
    </row>
    <row r="952" spans="1:7" x14ac:dyDescent="0.25">
      <c r="B952">
        <v>0</v>
      </c>
      <c r="C952">
        <v>-8</v>
      </c>
      <c r="D952">
        <v>-177</v>
      </c>
      <c r="E952">
        <v>-134</v>
      </c>
      <c r="F952">
        <v>-71</v>
      </c>
      <c r="G952">
        <v>1</v>
      </c>
    </row>
    <row r="953" spans="1:7" x14ac:dyDescent="0.25">
      <c r="B953">
        <v>2</v>
      </c>
      <c r="C953">
        <v>-9</v>
      </c>
      <c r="D953">
        <v>-215</v>
      </c>
      <c r="E953">
        <v>-152</v>
      </c>
      <c r="F953">
        <v>-69</v>
      </c>
      <c r="G953">
        <v>-1</v>
      </c>
    </row>
    <row r="954" spans="1:7" x14ac:dyDescent="0.25">
      <c r="B954">
        <v>5</v>
      </c>
      <c r="C954">
        <v>-10</v>
      </c>
      <c r="D954">
        <v>-260</v>
      </c>
      <c r="E954">
        <v>-183</v>
      </c>
      <c r="F954">
        <v>-78</v>
      </c>
      <c r="G954">
        <v>-1</v>
      </c>
    </row>
    <row r="955" spans="1:7" x14ac:dyDescent="0.25">
      <c r="B955">
        <v>6</v>
      </c>
      <c r="C955">
        <v>-10</v>
      </c>
      <c r="D955">
        <v>-323</v>
      </c>
      <c r="E955">
        <v>-220</v>
      </c>
      <c r="F955">
        <v>-97</v>
      </c>
      <c r="G955">
        <v>0</v>
      </c>
    </row>
    <row r="956" spans="1:7" x14ac:dyDescent="0.25">
      <c r="B956">
        <v>8</v>
      </c>
      <c r="C956">
        <v>-12</v>
      </c>
      <c r="D956">
        <v>-396</v>
      </c>
      <c r="E956">
        <v>-261</v>
      </c>
      <c r="F956">
        <v>-115</v>
      </c>
      <c r="G956">
        <v>1</v>
      </c>
    </row>
    <row r="957" spans="1:7" x14ac:dyDescent="0.25">
      <c r="B957">
        <v>10</v>
      </c>
      <c r="C957">
        <v>-11</v>
      </c>
      <c r="D957">
        <v>-477</v>
      </c>
      <c r="E957">
        <v>-306</v>
      </c>
      <c r="F957">
        <v>-134</v>
      </c>
      <c r="G957">
        <v>-1</v>
      </c>
    </row>
    <row r="958" spans="1:7" x14ac:dyDescent="0.25">
      <c r="B958">
        <v>13</v>
      </c>
      <c r="C958">
        <v>-22</v>
      </c>
      <c r="D958">
        <v>-605</v>
      </c>
      <c r="E958">
        <v>-370</v>
      </c>
      <c r="F958">
        <v>-171</v>
      </c>
      <c r="G958">
        <v>-3</v>
      </c>
    </row>
    <row r="959" spans="1:7" x14ac:dyDescent="0.25">
      <c r="B959">
        <v>17</v>
      </c>
      <c r="C959">
        <v>-49</v>
      </c>
      <c r="D959">
        <v>-768</v>
      </c>
      <c r="E959">
        <v>-396</v>
      </c>
      <c r="F959">
        <v>-215</v>
      </c>
      <c r="G959">
        <v>3</v>
      </c>
    </row>
    <row r="960" spans="1:7" x14ac:dyDescent="0.25">
      <c r="B960">
        <v>24</v>
      </c>
      <c r="C960">
        <v>-127</v>
      </c>
      <c r="D960">
        <v>-866</v>
      </c>
      <c r="E960">
        <v>-259</v>
      </c>
      <c r="F960">
        <v>-238</v>
      </c>
      <c r="G960">
        <v>25</v>
      </c>
    </row>
    <row r="961" spans="1:7" x14ac:dyDescent="0.25">
      <c r="A961" t="s">
        <v>2</v>
      </c>
      <c r="B961">
        <v>8</v>
      </c>
      <c r="C961">
        <v>-12</v>
      </c>
      <c r="D961">
        <v>-396</v>
      </c>
      <c r="E961">
        <v>-261</v>
      </c>
      <c r="F961">
        <v>-115</v>
      </c>
      <c r="G961">
        <v>1</v>
      </c>
    </row>
    <row r="962" spans="1:7" x14ac:dyDescent="0.25">
      <c r="B962">
        <v>6</v>
      </c>
      <c r="C962">
        <v>-10</v>
      </c>
      <c r="D962">
        <v>-323</v>
      </c>
      <c r="E962">
        <v>-220</v>
      </c>
      <c r="F962">
        <v>-97</v>
      </c>
      <c r="G962">
        <v>0</v>
      </c>
    </row>
    <row r="963" spans="1:7" x14ac:dyDescent="0.25">
      <c r="B963">
        <v>10</v>
      </c>
      <c r="C963">
        <v>-11</v>
      </c>
      <c r="D963">
        <v>-477</v>
      </c>
      <c r="E963">
        <v>-306</v>
      </c>
      <c r="F963">
        <v>-134</v>
      </c>
      <c r="G963">
        <v>-1</v>
      </c>
    </row>
    <row r="964" spans="1:7" x14ac:dyDescent="0.25">
      <c r="B964">
        <v>17</v>
      </c>
      <c r="C964">
        <v>-49</v>
      </c>
      <c r="D964">
        <v>-768</v>
      </c>
      <c r="E964">
        <v>-396</v>
      </c>
      <c r="F964">
        <v>-215</v>
      </c>
      <c r="G964">
        <v>3</v>
      </c>
    </row>
    <row r="965" spans="1:7" x14ac:dyDescent="0.25">
      <c r="B965">
        <v>13</v>
      </c>
      <c r="C965">
        <v>-22</v>
      </c>
      <c r="D965">
        <v>-605</v>
      </c>
      <c r="E965">
        <v>-370</v>
      </c>
      <c r="F965">
        <v>-171</v>
      </c>
      <c r="G965">
        <v>-3</v>
      </c>
    </row>
    <row r="966" spans="1:7" x14ac:dyDescent="0.25">
      <c r="B966">
        <v>24</v>
      </c>
      <c r="C966">
        <v>-127</v>
      </c>
      <c r="D966">
        <v>-866</v>
      </c>
      <c r="E966">
        <v>-259</v>
      </c>
      <c r="F966">
        <v>-238</v>
      </c>
      <c r="G966">
        <v>25</v>
      </c>
    </row>
    <row r="967" spans="1:7" x14ac:dyDescent="0.25">
      <c r="B967">
        <v>32</v>
      </c>
      <c r="C967">
        <v>-183</v>
      </c>
      <c r="D967">
        <v>-1053</v>
      </c>
      <c r="E967">
        <v>-219</v>
      </c>
      <c r="F967">
        <v>-290</v>
      </c>
      <c r="G967">
        <v>43</v>
      </c>
    </row>
    <row r="968" spans="1:7" x14ac:dyDescent="0.25">
      <c r="B968">
        <v>37</v>
      </c>
      <c r="C968">
        <v>-264</v>
      </c>
      <c r="D968">
        <v>-1242</v>
      </c>
      <c r="E968">
        <v>-126</v>
      </c>
      <c r="F968">
        <v>-343</v>
      </c>
      <c r="G968">
        <v>64</v>
      </c>
    </row>
    <row r="969" spans="1:7" x14ac:dyDescent="0.25">
      <c r="B969">
        <v>47</v>
      </c>
      <c r="C969">
        <v>-343</v>
      </c>
      <c r="D969">
        <v>-1407</v>
      </c>
      <c r="E969">
        <v>-36</v>
      </c>
      <c r="F969">
        <v>-385</v>
      </c>
      <c r="G969">
        <v>86</v>
      </c>
    </row>
    <row r="970" spans="1:7" x14ac:dyDescent="0.25">
      <c r="B970">
        <v>45</v>
      </c>
      <c r="C970">
        <v>-353</v>
      </c>
      <c r="D970">
        <v>-1267</v>
      </c>
      <c r="E970">
        <v>-6</v>
      </c>
      <c r="F970">
        <v>-404</v>
      </c>
      <c r="G970">
        <v>97</v>
      </c>
    </row>
    <row r="971" spans="1:7" x14ac:dyDescent="0.25">
      <c r="B971">
        <v>37</v>
      </c>
      <c r="C971">
        <v>-10</v>
      </c>
      <c r="D971">
        <v>-335</v>
      </c>
      <c r="E971">
        <v>-335</v>
      </c>
      <c r="F971">
        <v>-46</v>
      </c>
      <c r="G971">
        <v>-18</v>
      </c>
    </row>
    <row r="972" spans="1:7" x14ac:dyDescent="0.25">
      <c r="B972">
        <v>8</v>
      </c>
      <c r="C972">
        <v>7</v>
      </c>
      <c r="D972">
        <v>-341</v>
      </c>
      <c r="E972">
        <v>-296</v>
      </c>
      <c r="F972">
        <v>-154</v>
      </c>
      <c r="G972">
        <v>6</v>
      </c>
    </row>
    <row r="973" spans="1:7" x14ac:dyDescent="0.25">
      <c r="B973">
        <v>1</v>
      </c>
      <c r="C973">
        <v>9</v>
      </c>
      <c r="D973">
        <v>-338</v>
      </c>
      <c r="E973">
        <v>-312</v>
      </c>
      <c r="F973">
        <v>-128</v>
      </c>
      <c r="G973">
        <v>-11</v>
      </c>
    </row>
    <row r="974" spans="1:7" x14ac:dyDescent="0.25">
      <c r="B974">
        <v>5</v>
      </c>
      <c r="C974">
        <v>9</v>
      </c>
      <c r="D974">
        <v>-341</v>
      </c>
      <c r="E974">
        <v>-312</v>
      </c>
      <c r="F974">
        <v>-109</v>
      </c>
      <c r="G974">
        <v>-14</v>
      </c>
    </row>
    <row r="975" spans="1:7" x14ac:dyDescent="0.25">
      <c r="B975">
        <v>5</v>
      </c>
      <c r="C975">
        <v>8</v>
      </c>
      <c r="D975">
        <v>-343</v>
      </c>
      <c r="E975">
        <v>-312</v>
      </c>
      <c r="F975">
        <v>-117</v>
      </c>
      <c r="G975">
        <v>-9</v>
      </c>
    </row>
    <row r="976" spans="1:7" x14ac:dyDescent="0.25">
      <c r="A976" t="s">
        <v>2</v>
      </c>
      <c r="B976">
        <v>-1</v>
      </c>
      <c r="C976">
        <v>-1</v>
      </c>
      <c r="D976">
        <v>61</v>
      </c>
      <c r="E976">
        <v>-5</v>
      </c>
      <c r="F976">
        <v>-1</v>
      </c>
      <c r="G976">
        <v>-1</v>
      </c>
    </row>
    <row r="977" spans="1:7" x14ac:dyDescent="0.25">
      <c r="B977">
        <v>-2</v>
      </c>
      <c r="C977">
        <v>-1</v>
      </c>
      <c r="D977">
        <v>58</v>
      </c>
      <c r="E977">
        <v>-6</v>
      </c>
      <c r="F977">
        <v>-4</v>
      </c>
      <c r="G977">
        <v>0</v>
      </c>
    </row>
    <row r="978" spans="1:7" x14ac:dyDescent="0.25">
      <c r="B978">
        <v>6</v>
      </c>
      <c r="C978">
        <v>4</v>
      </c>
      <c r="D978">
        <v>-49</v>
      </c>
      <c r="E978">
        <v>-57</v>
      </c>
      <c r="F978">
        <v>-27</v>
      </c>
      <c r="G978">
        <v>-2</v>
      </c>
    </row>
    <row r="979" spans="1:7" x14ac:dyDescent="0.25">
      <c r="B979">
        <v>14</v>
      </c>
      <c r="C979">
        <v>13</v>
      </c>
      <c r="D979">
        <v>-887</v>
      </c>
      <c r="E979">
        <v>-220</v>
      </c>
      <c r="F979">
        <v>-184</v>
      </c>
      <c r="G979">
        <v>-14</v>
      </c>
    </row>
    <row r="980" spans="1:7" x14ac:dyDescent="0.25">
      <c r="B980">
        <v>20</v>
      </c>
      <c r="C980">
        <v>-25</v>
      </c>
      <c r="D980">
        <v>-1326</v>
      </c>
      <c r="E980">
        <v>-166</v>
      </c>
      <c r="F980">
        <v>-275</v>
      </c>
      <c r="G980">
        <v>-4</v>
      </c>
    </row>
    <row r="981" spans="1:7" x14ac:dyDescent="0.25">
      <c r="B981">
        <v>-21</v>
      </c>
      <c r="C981">
        <v>29</v>
      </c>
      <c r="D981">
        <v>34</v>
      </c>
      <c r="E981">
        <v>-61</v>
      </c>
      <c r="F981">
        <v>-45</v>
      </c>
      <c r="G981">
        <v>-3</v>
      </c>
    </row>
    <row r="982" spans="1:7" x14ac:dyDescent="0.25">
      <c r="B982">
        <v>3</v>
      </c>
      <c r="C982">
        <v>-9</v>
      </c>
      <c r="D982">
        <v>67</v>
      </c>
      <c r="E982">
        <v>26</v>
      </c>
      <c r="F982">
        <v>3</v>
      </c>
      <c r="G982">
        <v>0</v>
      </c>
    </row>
    <row r="983" spans="1:7" x14ac:dyDescent="0.25">
      <c r="B983">
        <v>8</v>
      </c>
      <c r="C983">
        <v>4</v>
      </c>
      <c r="D983">
        <v>56</v>
      </c>
      <c r="E983">
        <v>-11</v>
      </c>
      <c r="F983">
        <v>10</v>
      </c>
      <c r="G983">
        <v>-1</v>
      </c>
    </row>
    <row r="984" spans="1:7" x14ac:dyDescent="0.25">
      <c r="B984">
        <v>2</v>
      </c>
      <c r="C984">
        <v>-2</v>
      </c>
      <c r="D984">
        <v>59</v>
      </c>
      <c r="E984">
        <v>-4</v>
      </c>
      <c r="F984">
        <v>1</v>
      </c>
      <c r="G984">
        <v>-1</v>
      </c>
    </row>
    <row r="985" spans="1:7" x14ac:dyDescent="0.25">
      <c r="B985">
        <v>-1</v>
      </c>
      <c r="C985">
        <v>-4</v>
      </c>
      <c r="D985">
        <v>54</v>
      </c>
      <c r="E985">
        <v>-5</v>
      </c>
      <c r="F985">
        <v>-3</v>
      </c>
      <c r="G985">
        <v>-1</v>
      </c>
    </row>
    <row r="986" spans="1:7" x14ac:dyDescent="0.25">
      <c r="B986">
        <v>2</v>
      </c>
      <c r="C986">
        <v>-2</v>
      </c>
      <c r="D986">
        <v>58</v>
      </c>
      <c r="E986">
        <v>-5</v>
      </c>
      <c r="F986">
        <v>-2</v>
      </c>
      <c r="G986">
        <v>-1</v>
      </c>
    </row>
    <row r="987" spans="1:7" x14ac:dyDescent="0.25">
      <c r="B987">
        <v>1</v>
      </c>
      <c r="C987">
        <v>0</v>
      </c>
      <c r="D987">
        <v>59</v>
      </c>
      <c r="E987">
        <v>-7</v>
      </c>
      <c r="F987">
        <v>-1</v>
      </c>
      <c r="G987">
        <v>0</v>
      </c>
    </row>
    <row r="988" spans="1:7" x14ac:dyDescent="0.25">
      <c r="B988">
        <v>-1</v>
      </c>
      <c r="C988">
        <v>1</v>
      </c>
      <c r="D988">
        <v>61</v>
      </c>
      <c r="E988">
        <v>-8</v>
      </c>
      <c r="F988">
        <v>-4</v>
      </c>
      <c r="G988">
        <v>0</v>
      </c>
    </row>
    <row r="989" spans="1:7" x14ac:dyDescent="0.25">
      <c r="B989">
        <v>-2</v>
      </c>
      <c r="C989">
        <v>2</v>
      </c>
      <c r="D989">
        <v>63</v>
      </c>
      <c r="E989">
        <v>-8</v>
      </c>
      <c r="F989">
        <v>-5</v>
      </c>
      <c r="G989">
        <v>-1</v>
      </c>
    </row>
    <row r="990" spans="1:7" x14ac:dyDescent="0.25">
      <c r="B990">
        <v>-1</v>
      </c>
      <c r="C990">
        <v>2</v>
      </c>
      <c r="D990">
        <v>61</v>
      </c>
      <c r="E990">
        <v>-9</v>
      </c>
      <c r="F990">
        <v>-4</v>
      </c>
      <c r="G990">
        <v>-1</v>
      </c>
    </row>
    <row r="991" spans="1:7" x14ac:dyDescent="0.25">
      <c r="A991" t="s">
        <v>2</v>
      </c>
      <c r="B991">
        <v>-3</v>
      </c>
      <c r="C991">
        <v>0</v>
      </c>
      <c r="D991">
        <v>44</v>
      </c>
      <c r="E991">
        <v>-11</v>
      </c>
      <c r="F991">
        <v>-8</v>
      </c>
      <c r="G991">
        <v>-2</v>
      </c>
    </row>
    <row r="992" spans="1:7" x14ac:dyDescent="0.25">
      <c r="B992">
        <v>0</v>
      </c>
      <c r="C992">
        <v>-4</v>
      </c>
      <c r="D992">
        <v>30</v>
      </c>
      <c r="E992">
        <v>-5</v>
      </c>
      <c r="F992">
        <v>-6</v>
      </c>
      <c r="G992">
        <v>-2</v>
      </c>
    </row>
    <row r="993" spans="1:7" x14ac:dyDescent="0.25">
      <c r="B993">
        <v>-3</v>
      </c>
      <c r="C993">
        <v>1</v>
      </c>
      <c r="D993">
        <v>33</v>
      </c>
      <c r="E993">
        <v>-15</v>
      </c>
      <c r="F993">
        <v>-8</v>
      </c>
      <c r="G993">
        <v>-2</v>
      </c>
    </row>
    <row r="994" spans="1:7" x14ac:dyDescent="0.25">
      <c r="B994">
        <v>-2</v>
      </c>
      <c r="C994">
        <v>-1</v>
      </c>
      <c r="D994">
        <v>23</v>
      </c>
      <c r="E994">
        <v>-13</v>
      </c>
      <c r="F994">
        <v>-9</v>
      </c>
      <c r="G994">
        <v>-2</v>
      </c>
    </row>
    <row r="995" spans="1:7" x14ac:dyDescent="0.25">
      <c r="B995">
        <v>-3</v>
      </c>
      <c r="C995">
        <v>0</v>
      </c>
      <c r="D995">
        <v>15</v>
      </c>
      <c r="E995">
        <v>-16</v>
      </c>
      <c r="F995">
        <v>-14</v>
      </c>
      <c r="G995">
        <v>-1</v>
      </c>
    </row>
    <row r="996" spans="1:7" x14ac:dyDescent="0.25">
      <c r="B996">
        <v>-2</v>
      </c>
      <c r="C996">
        <v>0</v>
      </c>
      <c r="D996">
        <v>-2</v>
      </c>
      <c r="E996">
        <v>-19</v>
      </c>
      <c r="F996">
        <v>-15</v>
      </c>
      <c r="G996">
        <v>-2</v>
      </c>
    </row>
    <row r="997" spans="1:7" x14ac:dyDescent="0.25">
      <c r="B997">
        <v>-3</v>
      </c>
      <c r="C997">
        <v>-1</v>
      </c>
      <c r="D997">
        <v>-59</v>
      </c>
      <c r="E997">
        <v>-27</v>
      </c>
      <c r="F997">
        <v>-23</v>
      </c>
      <c r="G997">
        <v>-2</v>
      </c>
    </row>
    <row r="998" spans="1:7" x14ac:dyDescent="0.25">
      <c r="B998">
        <v>-4</v>
      </c>
      <c r="C998">
        <v>-2</v>
      </c>
      <c r="D998">
        <v>-110</v>
      </c>
      <c r="E998">
        <v>-33</v>
      </c>
      <c r="F998">
        <v>-29</v>
      </c>
      <c r="G998">
        <v>-2</v>
      </c>
    </row>
    <row r="999" spans="1:7" x14ac:dyDescent="0.25">
      <c r="B999">
        <v>-4</v>
      </c>
      <c r="C999">
        <v>-3</v>
      </c>
      <c r="D999">
        <v>-189</v>
      </c>
      <c r="E999">
        <v>-46</v>
      </c>
      <c r="F999">
        <v>-36</v>
      </c>
      <c r="G999">
        <v>-3</v>
      </c>
    </row>
    <row r="1000" spans="1:7" x14ac:dyDescent="0.25">
      <c r="B1000">
        <v>-4</v>
      </c>
      <c r="C1000">
        <v>0</v>
      </c>
      <c r="D1000">
        <v>-297</v>
      </c>
      <c r="E1000">
        <v>-69</v>
      </c>
      <c r="F1000">
        <v>-39</v>
      </c>
      <c r="G1000">
        <v>-6</v>
      </c>
    </row>
    <row r="1001" spans="1:7" x14ac:dyDescent="0.25">
      <c r="B1001">
        <v>-1</v>
      </c>
      <c r="C1001">
        <v>3</v>
      </c>
      <c r="D1001">
        <v>-457</v>
      </c>
      <c r="E1001">
        <v>-106</v>
      </c>
      <c r="F1001">
        <v>-44</v>
      </c>
      <c r="G1001">
        <v>-9</v>
      </c>
    </row>
    <row r="1002" spans="1:7" x14ac:dyDescent="0.25">
      <c r="B1002">
        <v>0</v>
      </c>
      <c r="C1002">
        <v>7</v>
      </c>
      <c r="D1002">
        <v>-683</v>
      </c>
      <c r="E1002">
        <v>-144</v>
      </c>
      <c r="F1002">
        <v>-52</v>
      </c>
      <c r="G1002">
        <v>-14</v>
      </c>
    </row>
    <row r="1003" spans="1:7" x14ac:dyDescent="0.25">
      <c r="B1003">
        <v>2</v>
      </c>
      <c r="C1003">
        <v>12</v>
      </c>
      <c r="D1003">
        <v>-991</v>
      </c>
      <c r="E1003">
        <v>-197</v>
      </c>
      <c r="F1003">
        <v>-70</v>
      </c>
      <c r="G1003">
        <v>-20</v>
      </c>
    </row>
    <row r="1004" spans="1:7" x14ac:dyDescent="0.25">
      <c r="B1004">
        <v>0</v>
      </c>
      <c r="C1004">
        <v>6</v>
      </c>
      <c r="D1004">
        <v>-1368</v>
      </c>
      <c r="E1004">
        <v>-190</v>
      </c>
      <c r="F1004">
        <v>-80</v>
      </c>
      <c r="G1004">
        <v>-24</v>
      </c>
    </row>
    <row r="1005" spans="1:7" x14ac:dyDescent="0.25">
      <c r="B1005">
        <v>-3</v>
      </c>
      <c r="C1005">
        <v>-10</v>
      </c>
      <c r="D1005">
        <v>-1547</v>
      </c>
      <c r="E1005">
        <v>-127</v>
      </c>
      <c r="F1005">
        <v>-70</v>
      </c>
      <c r="G1005">
        <v>-25</v>
      </c>
    </row>
    <row r="1006" spans="1:7" x14ac:dyDescent="0.25">
      <c r="A1006" t="s">
        <v>0</v>
      </c>
      <c r="B1006">
        <v>-1</v>
      </c>
      <c r="C1006">
        <v>2</v>
      </c>
      <c r="D1006">
        <v>56</v>
      </c>
      <c r="E1006">
        <v>-11</v>
      </c>
      <c r="F1006">
        <v>-2</v>
      </c>
      <c r="G1006">
        <v>-1</v>
      </c>
    </row>
    <row r="1007" spans="1:7" x14ac:dyDescent="0.25">
      <c r="B1007">
        <v>-1</v>
      </c>
      <c r="C1007">
        <v>0</v>
      </c>
      <c r="D1007">
        <v>58</v>
      </c>
      <c r="E1007">
        <v>-8</v>
      </c>
      <c r="F1007">
        <v>-6</v>
      </c>
      <c r="G1007">
        <v>0</v>
      </c>
    </row>
    <row r="1008" spans="1:7" x14ac:dyDescent="0.25">
      <c r="B1008">
        <v>-4</v>
      </c>
      <c r="C1008">
        <v>1</v>
      </c>
      <c r="D1008">
        <v>57</v>
      </c>
      <c r="E1008">
        <v>-13</v>
      </c>
      <c r="F1008">
        <v>-8</v>
      </c>
      <c r="G1008">
        <v>-1</v>
      </c>
    </row>
    <row r="1009" spans="1:7" x14ac:dyDescent="0.25">
      <c r="B1009">
        <v>-2</v>
      </c>
      <c r="C1009">
        <v>1</v>
      </c>
      <c r="D1009">
        <v>53</v>
      </c>
      <c r="E1009">
        <v>-12</v>
      </c>
      <c r="F1009">
        <v>-7</v>
      </c>
      <c r="G1009">
        <v>-1</v>
      </c>
    </row>
    <row r="1010" spans="1:7" x14ac:dyDescent="0.25">
      <c r="B1010">
        <v>-2</v>
      </c>
      <c r="C1010">
        <v>1</v>
      </c>
      <c r="D1010">
        <v>51</v>
      </c>
      <c r="E1010">
        <v>-11</v>
      </c>
      <c r="F1010">
        <v>-6</v>
      </c>
      <c r="G1010">
        <v>-1</v>
      </c>
    </row>
    <row r="1011" spans="1:7" x14ac:dyDescent="0.25">
      <c r="B1011">
        <v>-2</v>
      </c>
      <c r="C1011">
        <v>2</v>
      </c>
      <c r="D1011">
        <v>57</v>
      </c>
      <c r="E1011">
        <v>-14</v>
      </c>
      <c r="F1011">
        <v>-8</v>
      </c>
      <c r="G1011">
        <v>-1</v>
      </c>
    </row>
    <row r="1012" spans="1:7" x14ac:dyDescent="0.25">
      <c r="B1012">
        <v>-2</v>
      </c>
      <c r="C1012">
        <v>0</v>
      </c>
      <c r="D1012">
        <v>58</v>
      </c>
      <c r="E1012">
        <v>-12</v>
      </c>
      <c r="F1012">
        <v>-8</v>
      </c>
      <c r="G1012">
        <v>-1</v>
      </c>
    </row>
    <row r="1013" spans="1:7" x14ac:dyDescent="0.25">
      <c r="B1013">
        <v>-1</v>
      </c>
      <c r="C1013">
        <v>2</v>
      </c>
      <c r="D1013">
        <v>54</v>
      </c>
      <c r="E1013">
        <v>-14</v>
      </c>
      <c r="F1013">
        <v>-8</v>
      </c>
      <c r="G1013">
        <v>-1</v>
      </c>
    </row>
    <row r="1014" spans="1:7" x14ac:dyDescent="0.25">
      <c r="B1014">
        <v>-2</v>
      </c>
      <c r="C1014">
        <v>3</v>
      </c>
      <c r="D1014">
        <v>57</v>
      </c>
      <c r="E1014">
        <v>-17</v>
      </c>
      <c r="F1014">
        <v>-8</v>
      </c>
      <c r="G1014">
        <v>0</v>
      </c>
    </row>
    <row r="1015" spans="1:7" x14ac:dyDescent="0.25">
      <c r="B1015">
        <v>-2</v>
      </c>
      <c r="C1015">
        <v>5</v>
      </c>
      <c r="D1015">
        <v>53</v>
      </c>
      <c r="E1015">
        <v>-20</v>
      </c>
      <c r="F1015">
        <v>-7</v>
      </c>
      <c r="G1015">
        <v>-1</v>
      </c>
    </row>
    <row r="1016" spans="1:7" x14ac:dyDescent="0.25">
      <c r="B1016">
        <v>-3</v>
      </c>
      <c r="C1016">
        <v>2</v>
      </c>
      <c r="D1016">
        <v>53</v>
      </c>
      <c r="E1016">
        <v>-16</v>
      </c>
      <c r="F1016">
        <v>-9</v>
      </c>
      <c r="G1016">
        <v>-1</v>
      </c>
    </row>
    <row r="1017" spans="1:7" x14ac:dyDescent="0.25">
      <c r="B1017">
        <v>-2</v>
      </c>
      <c r="C1017">
        <v>2</v>
      </c>
      <c r="D1017">
        <v>52</v>
      </c>
      <c r="E1017">
        <v>-18</v>
      </c>
      <c r="F1017">
        <v>-9</v>
      </c>
      <c r="G1017">
        <v>-1</v>
      </c>
    </row>
    <row r="1018" spans="1:7" x14ac:dyDescent="0.25">
      <c r="B1018">
        <v>-1</v>
      </c>
      <c r="C1018">
        <v>-1</v>
      </c>
      <c r="D1018">
        <v>54</v>
      </c>
      <c r="E1018">
        <v>-12</v>
      </c>
      <c r="F1018">
        <v>-8</v>
      </c>
      <c r="G1018">
        <v>0</v>
      </c>
    </row>
    <row r="1019" spans="1:7" x14ac:dyDescent="0.25">
      <c r="B1019">
        <v>-2</v>
      </c>
      <c r="C1019">
        <v>1</v>
      </c>
      <c r="D1019">
        <v>56</v>
      </c>
      <c r="E1019">
        <v>-16</v>
      </c>
      <c r="F1019">
        <v>-8</v>
      </c>
      <c r="G1019">
        <v>-1</v>
      </c>
    </row>
    <row r="1020" spans="1:7" x14ac:dyDescent="0.25">
      <c r="B1020">
        <v>-1</v>
      </c>
      <c r="C1020">
        <v>0</v>
      </c>
      <c r="D1020">
        <v>50</v>
      </c>
      <c r="E1020">
        <v>-16</v>
      </c>
      <c r="F1020">
        <v>-9</v>
      </c>
      <c r="G1020">
        <v>0</v>
      </c>
    </row>
    <row r="1021" spans="1:7" x14ac:dyDescent="0.25">
      <c r="A1021" t="s">
        <v>3</v>
      </c>
      <c r="B1021">
        <v>-6</v>
      </c>
      <c r="C1021">
        <v>8</v>
      </c>
      <c r="D1021">
        <v>38</v>
      </c>
      <c r="E1021">
        <v>-45</v>
      </c>
      <c r="F1021">
        <v>-21</v>
      </c>
      <c r="G1021">
        <v>-1</v>
      </c>
    </row>
    <row r="1022" spans="1:7" x14ac:dyDescent="0.25">
      <c r="B1022">
        <v>-5</v>
      </c>
      <c r="C1022">
        <v>7</v>
      </c>
      <c r="D1022">
        <v>41</v>
      </c>
      <c r="E1022">
        <v>-42</v>
      </c>
      <c r="F1022">
        <v>-20</v>
      </c>
      <c r="G1022">
        <v>1</v>
      </c>
    </row>
    <row r="1023" spans="1:7" x14ac:dyDescent="0.25">
      <c r="B1023">
        <v>-5</v>
      </c>
      <c r="C1023">
        <v>7</v>
      </c>
      <c r="D1023">
        <v>40</v>
      </c>
      <c r="E1023">
        <v>-44</v>
      </c>
      <c r="F1023">
        <v>-22</v>
      </c>
      <c r="G1023">
        <v>-1</v>
      </c>
    </row>
    <row r="1024" spans="1:7" x14ac:dyDescent="0.25">
      <c r="B1024">
        <v>-8</v>
      </c>
      <c r="C1024">
        <v>10</v>
      </c>
      <c r="D1024">
        <v>31</v>
      </c>
      <c r="E1024">
        <v>-50</v>
      </c>
      <c r="F1024">
        <v>-25</v>
      </c>
      <c r="G1024">
        <v>0</v>
      </c>
    </row>
    <row r="1025" spans="1:7" x14ac:dyDescent="0.25">
      <c r="B1025">
        <v>-5</v>
      </c>
      <c r="C1025">
        <v>11</v>
      </c>
      <c r="D1025">
        <v>41</v>
      </c>
      <c r="E1025">
        <v>-55</v>
      </c>
      <c r="F1025">
        <v>-25</v>
      </c>
      <c r="G1025">
        <v>0</v>
      </c>
    </row>
    <row r="1026" spans="1:7" x14ac:dyDescent="0.25">
      <c r="B1026">
        <v>-7</v>
      </c>
      <c r="C1026">
        <v>10</v>
      </c>
      <c r="D1026">
        <v>34</v>
      </c>
      <c r="E1026">
        <v>-56</v>
      </c>
      <c r="F1026">
        <v>-29</v>
      </c>
      <c r="G1026">
        <v>1</v>
      </c>
    </row>
    <row r="1027" spans="1:7" x14ac:dyDescent="0.25">
      <c r="B1027">
        <v>-7</v>
      </c>
      <c r="C1027">
        <v>10</v>
      </c>
      <c r="D1027">
        <v>34</v>
      </c>
      <c r="E1027">
        <v>-58</v>
      </c>
      <c r="F1027">
        <v>-30</v>
      </c>
      <c r="G1027">
        <v>2</v>
      </c>
    </row>
    <row r="1028" spans="1:7" x14ac:dyDescent="0.25">
      <c r="B1028">
        <v>-8</v>
      </c>
      <c r="C1028">
        <v>11</v>
      </c>
      <c r="D1028">
        <v>33</v>
      </c>
      <c r="E1028">
        <v>-64</v>
      </c>
      <c r="F1028">
        <v>-30</v>
      </c>
      <c r="G1028">
        <v>0</v>
      </c>
    </row>
    <row r="1029" spans="1:7" x14ac:dyDescent="0.25">
      <c r="B1029">
        <v>-9</v>
      </c>
      <c r="C1029">
        <v>13</v>
      </c>
      <c r="D1029">
        <v>27</v>
      </c>
      <c r="E1029">
        <v>-65</v>
      </c>
      <c r="F1029">
        <v>-33</v>
      </c>
      <c r="G1029">
        <v>0</v>
      </c>
    </row>
    <row r="1030" spans="1:7" x14ac:dyDescent="0.25">
      <c r="B1030">
        <v>-10</v>
      </c>
      <c r="C1030">
        <v>12</v>
      </c>
      <c r="D1030">
        <v>23</v>
      </c>
      <c r="E1030">
        <v>-66</v>
      </c>
      <c r="F1030">
        <v>-36</v>
      </c>
      <c r="G1030">
        <v>1</v>
      </c>
    </row>
    <row r="1031" spans="1:7" x14ac:dyDescent="0.25">
      <c r="B1031">
        <v>-10</v>
      </c>
      <c r="C1031">
        <v>15</v>
      </c>
      <c r="D1031">
        <v>24</v>
      </c>
      <c r="E1031">
        <v>-71</v>
      </c>
      <c r="F1031">
        <v>-35</v>
      </c>
      <c r="G1031">
        <v>1</v>
      </c>
    </row>
    <row r="1032" spans="1:7" x14ac:dyDescent="0.25">
      <c r="B1032">
        <v>-10</v>
      </c>
      <c r="C1032">
        <v>11</v>
      </c>
      <c r="D1032">
        <v>23</v>
      </c>
      <c r="E1032">
        <v>-70</v>
      </c>
      <c r="F1032">
        <v>-37</v>
      </c>
      <c r="G1032">
        <v>2</v>
      </c>
    </row>
    <row r="1033" spans="1:7" x14ac:dyDescent="0.25">
      <c r="B1033">
        <v>-11</v>
      </c>
      <c r="C1033">
        <v>14</v>
      </c>
      <c r="D1033">
        <v>18</v>
      </c>
      <c r="E1033">
        <v>-79</v>
      </c>
      <c r="F1033">
        <v>-42</v>
      </c>
      <c r="G1033">
        <v>2</v>
      </c>
    </row>
    <row r="1034" spans="1:7" x14ac:dyDescent="0.25">
      <c r="B1034">
        <v>-11</v>
      </c>
      <c r="C1034">
        <v>14</v>
      </c>
      <c r="D1034">
        <v>17</v>
      </c>
      <c r="E1034">
        <v>-83</v>
      </c>
      <c r="F1034">
        <v>-44</v>
      </c>
      <c r="G1034">
        <v>2</v>
      </c>
    </row>
    <row r="1035" spans="1:7" x14ac:dyDescent="0.25">
      <c r="B1035">
        <v>-13</v>
      </c>
      <c r="C1035">
        <v>16</v>
      </c>
      <c r="D1035">
        <v>7</v>
      </c>
      <c r="E1035">
        <v>-87</v>
      </c>
      <c r="F1035">
        <v>-49</v>
      </c>
      <c r="G1035">
        <v>2</v>
      </c>
    </row>
    <row r="1036" spans="1:7" x14ac:dyDescent="0.25">
      <c r="A1036" t="s">
        <v>3</v>
      </c>
      <c r="B1036">
        <v>-13</v>
      </c>
      <c r="C1036">
        <v>15</v>
      </c>
      <c r="D1036">
        <v>-2</v>
      </c>
      <c r="E1036">
        <v>-88</v>
      </c>
      <c r="F1036">
        <v>-51</v>
      </c>
      <c r="G1036">
        <v>3</v>
      </c>
    </row>
    <row r="1037" spans="1:7" x14ac:dyDescent="0.25">
      <c r="B1037">
        <v>-14</v>
      </c>
      <c r="C1037">
        <v>17</v>
      </c>
      <c r="D1037">
        <v>0</v>
      </c>
      <c r="E1037">
        <v>-95</v>
      </c>
      <c r="F1037">
        <v>-54</v>
      </c>
      <c r="G1037">
        <v>4</v>
      </c>
    </row>
    <row r="1038" spans="1:7" x14ac:dyDescent="0.25">
      <c r="B1038">
        <v>-16</v>
      </c>
      <c r="C1038">
        <v>19</v>
      </c>
      <c r="D1038">
        <v>-9</v>
      </c>
      <c r="E1038">
        <v>-103</v>
      </c>
      <c r="F1038">
        <v>-61</v>
      </c>
      <c r="G1038">
        <v>4</v>
      </c>
    </row>
    <row r="1039" spans="1:7" x14ac:dyDescent="0.25">
      <c r="B1039">
        <v>-16</v>
      </c>
      <c r="C1039">
        <v>18</v>
      </c>
      <c r="D1039">
        <v>-9</v>
      </c>
      <c r="E1039">
        <v>-107</v>
      </c>
      <c r="F1039">
        <v>-64</v>
      </c>
      <c r="G1039">
        <v>6</v>
      </c>
    </row>
    <row r="1040" spans="1:7" x14ac:dyDescent="0.25">
      <c r="B1040">
        <v>-18</v>
      </c>
      <c r="C1040">
        <v>19</v>
      </c>
      <c r="D1040">
        <v>-13</v>
      </c>
      <c r="E1040">
        <v>-112</v>
      </c>
      <c r="F1040">
        <v>-69</v>
      </c>
      <c r="G1040">
        <v>5</v>
      </c>
    </row>
    <row r="1041" spans="1:7" x14ac:dyDescent="0.25">
      <c r="B1041">
        <v>-18</v>
      </c>
      <c r="C1041">
        <v>17</v>
      </c>
      <c r="D1041">
        <v>-20</v>
      </c>
      <c r="E1041">
        <v>-108</v>
      </c>
      <c r="F1041">
        <v>-67</v>
      </c>
      <c r="G1041">
        <v>6</v>
      </c>
    </row>
    <row r="1042" spans="1:7" x14ac:dyDescent="0.25">
      <c r="B1042">
        <v>-20</v>
      </c>
      <c r="C1042">
        <v>20</v>
      </c>
      <c r="D1042">
        <v>-23</v>
      </c>
      <c r="E1042">
        <v>-122</v>
      </c>
      <c r="F1042">
        <v>-79</v>
      </c>
      <c r="G1042">
        <v>7</v>
      </c>
    </row>
    <row r="1043" spans="1:7" x14ac:dyDescent="0.25">
      <c r="B1043">
        <v>-22</v>
      </c>
      <c r="C1043">
        <v>20</v>
      </c>
      <c r="D1043">
        <v>-28</v>
      </c>
      <c r="E1043">
        <v>-126</v>
      </c>
      <c r="F1043">
        <v>-85</v>
      </c>
      <c r="G1043">
        <v>3</v>
      </c>
    </row>
    <row r="1044" spans="1:7" x14ac:dyDescent="0.25">
      <c r="B1044">
        <v>-24</v>
      </c>
      <c r="C1044">
        <v>22</v>
      </c>
      <c r="D1044">
        <v>-42</v>
      </c>
      <c r="E1044">
        <v>-138</v>
      </c>
      <c r="F1044">
        <v>-95</v>
      </c>
      <c r="G1044">
        <v>-2</v>
      </c>
    </row>
    <row r="1045" spans="1:7" x14ac:dyDescent="0.25">
      <c r="B1045">
        <v>-25</v>
      </c>
      <c r="C1045">
        <v>21</v>
      </c>
      <c r="D1045">
        <v>-47</v>
      </c>
      <c r="E1045">
        <v>-145</v>
      </c>
      <c r="F1045">
        <v>-97</v>
      </c>
      <c r="G1045">
        <v>4</v>
      </c>
    </row>
    <row r="1046" spans="1:7" x14ac:dyDescent="0.25">
      <c r="B1046">
        <v>-28</v>
      </c>
      <c r="C1046">
        <v>23</v>
      </c>
      <c r="D1046">
        <v>-57</v>
      </c>
      <c r="E1046">
        <v>-156</v>
      </c>
      <c r="F1046">
        <v>-108</v>
      </c>
      <c r="G1046">
        <v>9</v>
      </c>
    </row>
    <row r="1047" spans="1:7" x14ac:dyDescent="0.25">
      <c r="B1047">
        <v>-32</v>
      </c>
      <c r="C1047">
        <v>30</v>
      </c>
      <c r="D1047">
        <v>-66</v>
      </c>
      <c r="E1047">
        <v>-173</v>
      </c>
      <c r="F1047">
        <v>-120</v>
      </c>
      <c r="G1047">
        <v>8</v>
      </c>
    </row>
    <row r="1048" spans="1:7" x14ac:dyDescent="0.25">
      <c r="B1048">
        <v>-33</v>
      </c>
      <c r="C1048">
        <v>28</v>
      </c>
      <c r="D1048">
        <v>-76</v>
      </c>
      <c r="E1048">
        <v>-181</v>
      </c>
      <c r="F1048">
        <v>-125</v>
      </c>
      <c r="G1048">
        <v>13</v>
      </c>
    </row>
    <row r="1049" spans="1:7" x14ac:dyDescent="0.25">
      <c r="B1049">
        <v>-35</v>
      </c>
      <c r="C1049">
        <v>29</v>
      </c>
      <c r="D1049">
        <v>-83</v>
      </c>
      <c r="E1049">
        <v>-190</v>
      </c>
      <c r="F1049">
        <v>-137</v>
      </c>
      <c r="G1049">
        <v>15</v>
      </c>
    </row>
    <row r="1050" spans="1:7" x14ac:dyDescent="0.25">
      <c r="B1050">
        <v>-41</v>
      </c>
      <c r="C1050">
        <v>32</v>
      </c>
      <c r="D1050">
        <v>-101</v>
      </c>
      <c r="E1050">
        <v>-206</v>
      </c>
      <c r="F1050">
        <v>-152</v>
      </c>
      <c r="G1050">
        <v>18</v>
      </c>
    </row>
    <row r="1051" spans="1:7" x14ac:dyDescent="0.25">
      <c r="A1051" t="s">
        <v>2</v>
      </c>
      <c r="B1051">
        <v>-59</v>
      </c>
      <c r="C1051">
        <v>44</v>
      </c>
      <c r="D1051">
        <v>-205</v>
      </c>
      <c r="E1051">
        <v>-305</v>
      </c>
      <c r="F1051">
        <v>-226</v>
      </c>
      <c r="G1051">
        <v>37</v>
      </c>
    </row>
    <row r="1052" spans="1:7" x14ac:dyDescent="0.25">
      <c r="B1052">
        <v>-71</v>
      </c>
      <c r="C1052">
        <v>55</v>
      </c>
      <c r="D1052">
        <v>-273</v>
      </c>
      <c r="E1052">
        <v>-368</v>
      </c>
      <c r="F1052">
        <v>-271</v>
      </c>
      <c r="G1052">
        <v>42</v>
      </c>
    </row>
    <row r="1053" spans="1:7" x14ac:dyDescent="0.25">
      <c r="B1053">
        <v>-75</v>
      </c>
      <c r="C1053">
        <v>58</v>
      </c>
      <c r="D1053">
        <v>-305</v>
      </c>
      <c r="E1053">
        <v>-403</v>
      </c>
      <c r="F1053">
        <v>-294</v>
      </c>
      <c r="G1053">
        <v>48</v>
      </c>
    </row>
    <row r="1054" spans="1:7" x14ac:dyDescent="0.25">
      <c r="B1054">
        <v>-89</v>
      </c>
      <c r="C1054">
        <v>66</v>
      </c>
      <c r="D1054">
        <v>-408</v>
      </c>
      <c r="E1054">
        <v>-471</v>
      </c>
      <c r="F1054">
        <v>-342</v>
      </c>
      <c r="G1054">
        <v>51</v>
      </c>
    </row>
    <row r="1055" spans="1:7" x14ac:dyDescent="0.25">
      <c r="B1055">
        <v>-95</v>
      </c>
      <c r="C1055">
        <v>64</v>
      </c>
      <c r="D1055">
        <v>-461</v>
      </c>
      <c r="E1055">
        <v>-503</v>
      </c>
      <c r="F1055">
        <v>-372</v>
      </c>
      <c r="G1055">
        <v>47</v>
      </c>
    </row>
    <row r="1056" spans="1:7" x14ac:dyDescent="0.25">
      <c r="B1056">
        <v>-100</v>
      </c>
      <c r="C1056">
        <v>67</v>
      </c>
      <c r="D1056">
        <v>-524</v>
      </c>
      <c r="E1056">
        <v>-545</v>
      </c>
      <c r="F1056">
        <v>-400</v>
      </c>
      <c r="G1056">
        <v>51</v>
      </c>
    </row>
    <row r="1057" spans="1:7" x14ac:dyDescent="0.25">
      <c r="B1057">
        <v>-104</v>
      </c>
      <c r="C1057">
        <v>55</v>
      </c>
      <c r="D1057">
        <v>-567</v>
      </c>
      <c r="E1057">
        <v>-547</v>
      </c>
      <c r="F1057">
        <v>-429</v>
      </c>
      <c r="G1057">
        <v>56</v>
      </c>
    </row>
    <row r="1058" spans="1:7" x14ac:dyDescent="0.25">
      <c r="B1058">
        <v>-106</v>
      </c>
      <c r="C1058">
        <v>34</v>
      </c>
      <c r="D1058">
        <v>-626</v>
      </c>
      <c r="E1058">
        <v>-524</v>
      </c>
      <c r="F1058">
        <v>-440</v>
      </c>
      <c r="G1058">
        <v>62</v>
      </c>
    </row>
    <row r="1059" spans="1:7" x14ac:dyDescent="0.25">
      <c r="B1059">
        <v>-112</v>
      </c>
      <c r="C1059">
        <v>33</v>
      </c>
      <c r="D1059">
        <v>-702</v>
      </c>
      <c r="E1059">
        <v>-567</v>
      </c>
      <c r="F1059">
        <v>-477</v>
      </c>
      <c r="G1059">
        <v>66</v>
      </c>
    </row>
    <row r="1060" spans="1:7" x14ac:dyDescent="0.25">
      <c r="B1060">
        <v>-115</v>
      </c>
      <c r="C1060">
        <v>18</v>
      </c>
      <c r="D1060">
        <v>-774</v>
      </c>
      <c r="E1060">
        <v>-563</v>
      </c>
      <c r="F1060">
        <v>-502</v>
      </c>
      <c r="G1060">
        <v>73</v>
      </c>
    </row>
    <row r="1061" spans="1:7" x14ac:dyDescent="0.25">
      <c r="B1061">
        <v>-115</v>
      </c>
      <c r="C1061">
        <v>-4</v>
      </c>
      <c r="D1061">
        <v>-848</v>
      </c>
      <c r="E1061">
        <v>-558</v>
      </c>
      <c r="F1061">
        <v>-527</v>
      </c>
      <c r="G1061">
        <v>81</v>
      </c>
    </row>
    <row r="1062" spans="1:7" x14ac:dyDescent="0.25">
      <c r="B1062">
        <v>-116</v>
      </c>
      <c r="C1062">
        <v>-27</v>
      </c>
      <c r="D1062">
        <v>-929</v>
      </c>
      <c r="E1062">
        <v>-540</v>
      </c>
      <c r="F1062">
        <v>-543</v>
      </c>
      <c r="G1062">
        <v>86</v>
      </c>
    </row>
    <row r="1063" spans="1:7" x14ac:dyDescent="0.25">
      <c r="B1063">
        <v>-115</v>
      </c>
      <c r="C1063">
        <v>-57</v>
      </c>
      <c r="D1063">
        <v>-1012</v>
      </c>
      <c r="E1063">
        <v>-516</v>
      </c>
      <c r="F1063">
        <v>-567</v>
      </c>
      <c r="G1063">
        <v>93</v>
      </c>
    </row>
    <row r="1064" spans="1:7" x14ac:dyDescent="0.25">
      <c r="B1064">
        <v>-118</v>
      </c>
      <c r="C1064">
        <v>-78</v>
      </c>
      <c r="D1064">
        <v>-1113</v>
      </c>
      <c r="E1064">
        <v>-527</v>
      </c>
      <c r="F1064">
        <v>-600</v>
      </c>
      <c r="G1064">
        <v>101</v>
      </c>
    </row>
    <row r="1065" spans="1:7" x14ac:dyDescent="0.25">
      <c r="B1065">
        <v>-119</v>
      </c>
      <c r="C1065">
        <v>-87</v>
      </c>
      <c r="D1065">
        <v>-1262</v>
      </c>
      <c r="E1065">
        <v>-599</v>
      </c>
      <c r="F1065">
        <v>-646</v>
      </c>
      <c r="G1065">
        <v>108</v>
      </c>
    </row>
    <row r="1066" spans="1:7" x14ac:dyDescent="0.25">
      <c r="A1066" t="s">
        <v>3</v>
      </c>
      <c r="B1066">
        <v>-1</v>
      </c>
      <c r="C1066">
        <v>3</v>
      </c>
      <c r="D1066">
        <v>43</v>
      </c>
      <c r="E1066">
        <v>-21</v>
      </c>
      <c r="F1066">
        <v>-8</v>
      </c>
      <c r="G1066">
        <v>0</v>
      </c>
    </row>
    <row r="1067" spans="1:7" x14ac:dyDescent="0.25">
      <c r="B1067">
        <v>0</v>
      </c>
      <c r="C1067">
        <v>4</v>
      </c>
      <c r="D1067">
        <v>46</v>
      </c>
      <c r="E1067">
        <v>-26</v>
      </c>
      <c r="F1067">
        <v>-6</v>
      </c>
      <c r="G1067">
        <v>-1</v>
      </c>
    </row>
    <row r="1068" spans="1:7" x14ac:dyDescent="0.25">
      <c r="B1068">
        <v>3</v>
      </c>
      <c r="C1068">
        <v>2</v>
      </c>
      <c r="D1068">
        <v>38</v>
      </c>
      <c r="E1068">
        <v>-23</v>
      </c>
      <c r="F1068">
        <v>-4</v>
      </c>
      <c r="G1068">
        <v>-1</v>
      </c>
    </row>
    <row r="1069" spans="1:7" x14ac:dyDescent="0.25">
      <c r="B1069">
        <v>2</v>
      </c>
      <c r="C1069">
        <v>3</v>
      </c>
      <c r="D1069">
        <v>39</v>
      </c>
      <c r="E1069">
        <v>-26</v>
      </c>
      <c r="F1069">
        <v>-4</v>
      </c>
      <c r="G1069">
        <v>0</v>
      </c>
    </row>
    <row r="1070" spans="1:7" x14ac:dyDescent="0.25">
      <c r="B1070">
        <v>3</v>
      </c>
      <c r="C1070">
        <v>3</v>
      </c>
      <c r="D1070">
        <v>32</v>
      </c>
      <c r="E1070">
        <v>-22</v>
      </c>
      <c r="F1070">
        <v>-2</v>
      </c>
      <c r="G1070">
        <v>-1</v>
      </c>
    </row>
    <row r="1071" spans="1:7" x14ac:dyDescent="0.25">
      <c r="B1071">
        <v>3</v>
      </c>
      <c r="C1071">
        <v>0</v>
      </c>
      <c r="D1071">
        <v>35</v>
      </c>
      <c r="E1071">
        <v>-21</v>
      </c>
      <c r="F1071">
        <v>-3</v>
      </c>
      <c r="G1071">
        <v>-1</v>
      </c>
    </row>
    <row r="1072" spans="1:7" x14ac:dyDescent="0.25">
      <c r="B1072">
        <v>4</v>
      </c>
      <c r="C1072">
        <v>0</v>
      </c>
      <c r="D1072">
        <v>40</v>
      </c>
      <c r="E1072">
        <v>-23</v>
      </c>
      <c r="F1072">
        <v>-5</v>
      </c>
      <c r="G1072">
        <v>0</v>
      </c>
    </row>
    <row r="1073" spans="1:7" x14ac:dyDescent="0.25">
      <c r="B1073">
        <v>4</v>
      </c>
      <c r="C1073">
        <v>3</v>
      </c>
      <c r="D1073">
        <v>29</v>
      </c>
      <c r="E1073">
        <v>-34</v>
      </c>
      <c r="F1073">
        <v>-9</v>
      </c>
      <c r="G1073">
        <v>-1</v>
      </c>
    </row>
    <row r="1074" spans="1:7" x14ac:dyDescent="0.25">
      <c r="B1074">
        <v>4</v>
      </c>
      <c r="C1074">
        <v>4</v>
      </c>
      <c r="D1074">
        <v>27</v>
      </c>
      <c r="E1074">
        <v>-37</v>
      </c>
      <c r="F1074">
        <v>-11</v>
      </c>
      <c r="G1074">
        <v>-2</v>
      </c>
    </row>
    <row r="1075" spans="1:7" x14ac:dyDescent="0.25">
      <c r="B1075">
        <v>1</v>
      </c>
      <c r="C1075">
        <v>6</v>
      </c>
      <c r="D1075">
        <v>25</v>
      </c>
      <c r="E1075">
        <v>-39</v>
      </c>
      <c r="F1075">
        <v>-16</v>
      </c>
      <c r="G1075">
        <v>0</v>
      </c>
    </row>
    <row r="1076" spans="1:7" x14ac:dyDescent="0.25">
      <c r="B1076">
        <v>2</v>
      </c>
      <c r="C1076">
        <v>4</v>
      </c>
      <c r="D1076">
        <v>29</v>
      </c>
      <c r="E1076">
        <v>-43</v>
      </c>
      <c r="F1076">
        <v>-18</v>
      </c>
      <c r="G1076">
        <v>1</v>
      </c>
    </row>
    <row r="1077" spans="1:7" x14ac:dyDescent="0.25">
      <c r="B1077">
        <v>1</v>
      </c>
      <c r="C1077">
        <v>4</v>
      </c>
      <c r="D1077">
        <v>22</v>
      </c>
      <c r="E1077">
        <v>-37</v>
      </c>
      <c r="F1077">
        <v>-19</v>
      </c>
      <c r="G1077">
        <v>1</v>
      </c>
    </row>
    <row r="1078" spans="1:7" x14ac:dyDescent="0.25">
      <c r="B1078">
        <v>-3</v>
      </c>
      <c r="C1078">
        <v>4</v>
      </c>
      <c r="D1078">
        <v>26</v>
      </c>
      <c r="E1078">
        <v>-39</v>
      </c>
      <c r="F1078">
        <v>-26</v>
      </c>
      <c r="G1078">
        <v>1</v>
      </c>
    </row>
    <row r="1079" spans="1:7" x14ac:dyDescent="0.25">
      <c r="B1079">
        <v>-2</v>
      </c>
      <c r="C1079">
        <v>3</v>
      </c>
      <c r="D1079">
        <v>19</v>
      </c>
      <c r="E1079">
        <v>-34</v>
      </c>
      <c r="F1079">
        <v>-25</v>
      </c>
      <c r="G1079">
        <v>2</v>
      </c>
    </row>
    <row r="1080" spans="1:7" x14ac:dyDescent="0.25">
      <c r="B1080">
        <v>-2</v>
      </c>
      <c r="C1080">
        <v>1</v>
      </c>
      <c r="D1080">
        <v>19</v>
      </c>
      <c r="E1080">
        <v>-32</v>
      </c>
      <c r="F1080">
        <v>-26</v>
      </c>
      <c r="G1080">
        <v>3</v>
      </c>
    </row>
    <row r="1081" spans="1:7" x14ac:dyDescent="0.25">
      <c r="A1081" t="s">
        <v>2</v>
      </c>
      <c r="B1081">
        <v>-2</v>
      </c>
      <c r="C1081">
        <v>1</v>
      </c>
      <c r="D1081">
        <v>13</v>
      </c>
      <c r="E1081">
        <v>-29</v>
      </c>
      <c r="F1081">
        <v>-25</v>
      </c>
      <c r="G1081">
        <v>3</v>
      </c>
    </row>
    <row r="1082" spans="1:7" x14ac:dyDescent="0.25">
      <c r="B1082">
        <v>-2</v>
      </c>
      <c r="C1082">
        <v>1</v>
      </c>
      <c r="D1082">
        <v>17</v>
      </c>
      <c r="E1082">
        <v>-33</v>
      </c>
      <c r="F1082">
        <v>-28</v>
      </c>
      <c r="G1082">
        <v>2</v>
      </c>
    </row>
    <row r="1083" spans="1:7" x14ac:dyDescent="0.25">
      <c r="B1083">
        <v>0</v>
      </c>
      <c r="C1083">
        <v>-1</v>
      </c>
      <c r="D1083">
        <v>12</v>
      </c>
      <c r="E1083">
        <v>-25</v>
      </c>
      <c r="F1083">
        <v>-19</v>
      </c>
      <c r="G1083">
        <v>2</v>
      </c>
    </row>
    <row r="1084" spans="1:7" x14ac:dyDescent="0.25">
      <c r="B1084">
        <v>3</v>
      </c>
      <c r="C1084">
        <v>2</v>
      </c>
      <c r="D1084">
        <v>4</v>
      </c>
      <c r="E1084">
        <v>-45</v>
      </c>
      <c r="F1084">
        <v>-23</v>
      </c>
      <c r="G1084">
        <v>-1</v>
      </c>
    </row>
    <row r="1085" spans="1:7" x14ac:dyDescent="0.25">
      <c r="B1085">
        <v>-1</v>
      </c>
      <c r="C1085">
        <v>1</v>
      </c>
      <c r="D1085">
        <v>13</v>
      </c>
      <c r="E1085">
        <v>-44</v>
      </c>
      <c r="F1085">
        <v>-30</v>
      </c>
      <c r="G1085">
        <v>2</v>
      </c>
    </row>
    <row r="1086" spans="1:7" x14ac:dyDescent="0.25">
      <c r="B1086">
        <v>3</v>
      </c>
      <c r="C1086">
        <v>5</v>
      </c>
      <c r="D1086">
        <v>-2</v>
      </c>
      <c r="E1086">
        <v>-54</v>
      </c>
      <c r="F1086">
        <v>-25</v>
      </c>
      <c r="G1086">
        <v>-1</v>
      </c>
    </row>
    <row r="1087" spans="1:7" x14ac:dyDescent="0.25">
      <c r="B1087">
        <v>6</v>
      </c>
      <c r="C1087">
        <v>1</v>
      </c>
      <c r="D1087">
        <v>-22</v>
      </c>
      <c r="E1087">
        <v>-64</v>
      </c>
      <c r="F1087">
        <v>-23</v>
      </c>
      <c r="G1087">
        <v>-3</v>
      </c>
    </row>
    <row r="1088" spans="1:7" x14ac:dyDescent="0.25">
      <c r="B1088">
        <v>9</v>
      </c>
      <c r="C1088">
        <v>7</v>
      </c>
      <c r="D1088">
        <v>-37</v>
      </c>
      <c r="E1088">
        <v>-88</v>
      </c>
      <c r="F1088">
        <v>-26</v>
      </c>
      <c r="G1088">
        <v>-7</v>
      </c>
    </row>
    <row r="1089" spans="1:7" x14ac:dyDescent="0.25">
      <c r="B1089">
        <v>13</v>
      </c>
      <c r="C1089">
        <v>9</v>
      </c>
      <c r="D1089">
        <v>-60</v>
      </c>
      <c r="E1089">
        <v>-113</v>
      </c>
      <c r="F1089">
        <v>-26</v>
      </c>
      <c r="G1089">
        <v>-14</v>
      </c>
    </row>
    <row r="1090" spans="1:7" x14ac:dyDescent="0.25">
      <c r="B1090">
        <v>18</v>
      </c>
      <c r="C1090">
        <v>12</v>
      </c>
      <c r="D1090">
        <v>-95</v>
      </c>
      <c r="E1090">
        <v>-142</v>
      </c>
      <c r="F1090">
        <v>-27</v>
      </c>
      <c r="G1090">
        <v>-18</v>
      </c>
    </row>
    <row r="1091" spans="1:7" x14ac:dyDescent="0.25">
      <c r="B1091">
        <v>22</v>
      </c>
      <c r="C1091">
        <v>14</v>
      </c>
      <c r="D1091">
        <v>-117</v>
      </c>
      <c r="E1091">
        <v>-172</v>
      </c>
      <c r="F1091">
        <v>-29</v>
      </c>
      <c r="G1091">
        <v>-24</v>
      </c>
    </row>
    <row r="1092" spans="1:7" x14ac:dyDescent="0.25">
      <c r="B1092">
        <v>26</v>
      </c>
      <c r="C1092">
        <v>19</v>
      </c>
      <c r="D1092">
        <v>-152</v>
      </c>
      <c r="E1092">
        <v>-203</v>
      </c>
      <c r="F1092">
        <v>-31</v>
      </c>
      <c r="G1092">
        <v>-30</v>
      </c>
    </row>
    <row r="1093" spans="1:7" x14ac:dyDescent="0.25">
      <c r="B1093">
        <v>35</v>
      </c>
      <c r="C1093">
        <v>17</v>
      </c>
      <c r="D1093">
        <v>-197</v>
      </c>
      <c r="E1093">
        <v>-238</v>
      </c>
      <c r="F1093">
        <v>-28</v>
      </c>
      <c r="G1093">
        <v>-35</v>
      </c>
    </row>
    <row r="1094" spans="1:7" x14ac:dyDescent="0.25">
      <c r="B1094">
        <v>41</v>
      </c>
      <c r="C1094">
        <v>20</v>
      </c>
      <c r="D1094">
        <v>-248</v>
      </c>
      <c r="E1094">
        <v>-285</v>
      </c>
      <c r="F1094">
        <v>-31</v>
      </c>
      <c r="G1094">
        <v>-43</v>
      </c>
    </row>
    <row r="1095" spans="1:7" x14ac:dyDescent="0.25">
      <c r="B1095">
        <v>53</v>
      </c>
      <c r="C1095">
        <v>19</v>
      </c>
      <c r="D1095">
        <v>-313</v>
      </c>
      <c r="E1095">
        <v>-337</v>
      </c>
      <c r="F1095">
        <v>-31</v>
      </c>
      <c r="G1095">
        <v>-53</v>
      </c>
    </row>
    <row r="1096" spans="1:7" x14ac:dyDescent="0.25">
      <c r="A1096" t="s">
        <v>2</v>
      </c>
      <c r="B1096">
        <v>61</v>
      </c>
      <c r="C1096">
        <v>24</v>
      </c>
      <c r="D1096">
        <v>-386</v>
      </c>
      <c r="E1096">
        <v>-397</v>
      </c>
      <c r="F1096">
        <v>-30</v>
      </c>
      <c r="G1096">
        <v>-61</v>
      </c>
    </row>
    <row r="1097" spans="1:7" x14ac:dyDescent="0.25">
      <c r="B1097">
        <v>65</v>
      </c>
      <c r="C1097">
        <v>32</v>
      </c>
      <c r="D1097">
        <v>-438</v>
      </c>
      <c r="E1097">
        <v>-467</v>
      </c>
      <c r="F1097">
        <v>-48</v>
      </c>
      <c r="G1097">
        <v>-69</v>
      </c>
    </row>
    <row r="1098" spans="1:7" x14ac:dyDescent="0.25">
      <c r="B1098">
        <v>61</v>
      </c>
      <c r="C1098">
        <v>37</v>
      </c>
      <c r="D1098">
        <v>-411</v>
      </c>
      <c r="E1098">
        <v>-460</v>
      </c>
      <c r="F1098">
        <v>-47</v>
      </c>
      <c r="G1098">
        <v>-66</v>
      </c>
    </row>
    <row r="1099" spans="1:7" x14ac:dyDescent="0.25">
      <c r="B1099">
        <v>58</v>
      </c>
      <c r="C1099">
        <v>39</v>
      </c>
      <c r="D1099">
        <v>-378</v>
      </c>
      <c r="E1099">
        <v>-438</v>
      </c>
      <c r="F1099">
        <v>-42</v>
      </c>
      <c r="G1099">
        <v>-64</v>
      </c>
    </row>
    <row r="1100" spans="1:7" x14ac:dyDescent="0.25">
      <c r="B1100">
        <v>53</v>
      </c>
      <c r="C1100">
        <v>38</v>
      </c>
      <c r="D1100">
        <v>-364</v>
      </c>
      <c r="E1100">
        <v>-423</v>
      </c>
      <c r="F1100">
        <v>-42</v>
      </c>
      <c r="G1100">
        <v>-62</v>
      </c>
    </row>
    <row r="1101" spans="1:7" x14ac:dyDescent="0.25">
      <c r="B1101">
        <v>53</v>
      </c>
      <c r="C1101">
        <v>38</v>
      </c>
      <c r="D1101">
        <v>-353</v>
      </c>
      <c r="E1101">
        <v>-416</v>
      </c>
      <c r="F1101">
        <v>-41</v>
      </c>
      <c r="G1101">
        <v>-61</v>
      </c>
    </row>
    <row r="1102" spans="1:7" x14ac:dyDescent="0.25">
      <c r="B1102">
        <v>51</v>
      </c>
      <c r="C1102">
        <v>37</v>
      </c>
      <c r="D1102">
        <v>-348</v>
      </c>
      <c r="E1102">
        <v>-411</v>
      </c>
      <c r="F1102">
        <v>-43</v>
      </c>
      <c r="G1102">
        <v>-61</v>
      </c>
    </row>
    <row r="1103" spans="1:7" x14ac:dyDescent="0.25">
      <c r="B1103">
        <v>50</v>
      </c>
      <c r="C1103">
        <v>37</v>
      </c>
      <c r="D1103">
        <v>-342</v>
      </c>
      <c r="E1103">
        <v>-407</v>
      </c>
      <c r="F1103">
        <v>-42</v>
      </c>
      <c r="G1103">
        <v>-60</v>
      </c>
    </row>
    <row r="1104" spans="1:7" x14ac:dyDescent="0.25">
      <c r="B1104">
        <v>50</v>
      </c>
      <c r="C1104">
        <v>37</v>
      </c>
      <c r="D1104">
        <v>-336</v>
      </c>
      <c r="E1104">
        <v>-403</v>
      </c>
      <c r="F1104">
        <v>-42</v>
      </c>
      <c r="G1104">
        <v>-59</v>
      </c>
    </row>
    <row r="1105" spans="1:7" x14ac:dyDescent="0.25">
      <c r="B1105">
        <v>49</v>
      </c>
      <c r="C1105">
        <v>36</v>
      </c>
      <c r="D1105">
        <v>-332</v>
      </c>
      <c r="E1105">
        <v>-401</v>
      </c>
      <c r="F1105">
        <v>-41</v>
      </c>
      <c r="G1105">
        <v>-58</v>
      </c>
    </row>
    <row r="1106" spans="1:7" x14ac:dyDescent="0.25">
      <c r="B1106">
        <v>49</v>
      </c>
      <c r="C1106">
        <v>37</v>
      </c>
      <c r="D1106">
        <v>-331</v>
      </c>
      <c r="E1106">
        <v>-397</v>
      </c>
      <c r="F1106">
        <v>-42</v>
      </c>
      <c r="G1106">
        <v>-58</v>
      </c>
    </row>
    <row r="1107" spans="1:7" x14ac:dyDescent="0.25">
      <c r="B1107">
        <v>49</v>
      </c>
      <c r="C1107">
        <v>37</v>
      </c>
      <c r="D1107">
        <v>-328</v>
      </c>
      <c r="E1107">
        <v>-395</v>
      </c>
      <c r="F1107">
        <v>-42</v>
      </c>
      <c r="G1107">
        <v>-58</v>
      </c>
    </row>
    <row r="1108" spans="1:7" x14ac:dyDescent="0.25">
      <c r="B1108">
        <v>48</v>
      </c>
      <c r="C1108">
        <v>36</v>
      </c>
      <c r="D1108">
        <v>-325</v>
      </c>
      <c r="E1108">
        <v>-393</v>
      </c>
      <c r="F1108">
        <v>-41</v>
      </c>
      <c r="G1108">
        <v>-57</v>
      </c>
    </row>
    <row r="1109" spans="1:7" x14ac:dyDescent="0.25">
      <c r="B1109">
        <v>48</v>
      </c>
      <c r="C1109">
        <v>36</v>
      </c>
      <c r="D1109">
        <v>-324</v>
      </c>
      <c r="E1109">
        <v>-391</v>
      </c>
      <c r="F1109">
        <v>-41</v>
      </c>
      <c r="G1109">
        <v>-57</v>
      </c>
    </row>
    <row r="1110" spans="1:7" x14ac:dyDescent="0.25">
      <c r="B1110">
        <v>48</v>
      </c>
      <c r="C1110">
        <v>36</v>
      </c>
      <c r="D1110">
        <v>-322</v>
      </c>
      <c r="E1110">
        <v>-389</v>
      </c>
      <c r="F1110">
        <v>-42</v>
      </c>
      <c r="G1110">
        <v>-56</v>
      </c>
    </row>
    <row r="1111" spans="1:7" x14ac:dyDescent="0.25">
      <c r="A1111" t="s">
        <v>3</v>
      </c>
      <c r="B1111">
        <v>-2</v>
      </c>
      <c r="C1111">
        <v>1</v>
      </c>
      <c r="D1111">
        <v>38</v>
      </c>
      <c r="E1111">
        <v>-22</v>
      </c>
      <c r="F1111">
        <v>-13</v>
      </c>
      <c r="G1111">
        <v>3</v>
      </c>
    </row>
    <row r="1112" spans="1:7" x14ac:dyDescent="0.25">
      <c r="B1112">
        <v>-1</v>
      </c>
      <c r="C1112">
        <v>0</v>
      </c>
      <c r="D1112">
        <v>43</v>
      </c>
      <c r="E1112">
        <v>-21</v>
      </c>
      <c r="F1112">
        <v>-13</v>
      </c>
      <c r="G1112">
        <v>5</v>
      </c>
    </row>
    <row r="1113" spans="1:7" x14ac:dyDescent="0.25">
      <c r="B1113">
        <v>-2</v>
      </c>
      <c r="C1113">
        <v>-2</v>
      </c>
      <c r="D1113">
        <v>37</v>
      </c>
      <c r="E1113">
        <v>-18</v>
      </c>
      <c r="F1113">
        <v>-17</v>
      </c>
      <c r="G1113">
        <v>5</v>
      </c>
    </row>
    <row r="1114" spans="1:7" x14ac:dyDescent="0.25">
      <c r="B1114">
        <v>-4</v>
      </c>
      <c r="C1114">
        <v>-3</v>
      </c>
      <c r="D1114">
        <v>30</v>
      </c>
      <c r="E1114">
        <v>-16</v>
      </c>
      <c r="F1114">
        <v>-23</v>
      </c>
      <c r="G1114">
        <v>6</v>
      </c>
    </row>
    <row r="1115" spans="1:7" x14ac:dyDescent="0.25">
      <c r="B1115">
        <v>-3</v>
      </c>
      <c r="C1115">
        <v>-5</v>
      </c>
      <c r="D1115">
        <v>22</v>
      </c>
      <c r="E1115">
        <v>-13</v>
      </c>
      <c r="F1115">
        <v>-22</v>
      </c>
      <c r="G1115">
        <v>7</v>
      </c>
    </row>
    <row r="1116" spans="1:7" x14ac:dyDescent="0.25">
      <c r="B1116">
        <v>-2</v>
      </c>
      <c r="C1116">
        <v>-8</v>
      </c>
      <c r="D1116">
        <v>17</v>
      </c>
      <c r="E1116">
        <v>-7</v>
      </c>
      <c r="F1116">
        <v>-23</v>
      </c>
      <c r="G1116">
        <v>6</v>
      </c>
    </row>
    <row r="1117" spans="1:7" x14ac:dyDescent="0.25">
      <c r="B1117">
        <v>4</v>
      </c>
      <c r="C1117">
        <v>-13</v>
      </c>
      <c r="D1117">
        <v>10</v>
      </c>
      <c r="E1117">
        <v>-8</v>
      </c>
      <c r="F1117">
        <v>-12</v>
      </c>
      <c r="G1117">
        <v>3</v>
      </c>
    </row>
    <row r="1118" spans="1:7" x14ac:dyDescent="0.25">
      <c r="B1118">
        <v>4</v>
      </c>
      <c r="C1118">
        <v>-12</v>
      </c>
      <c r="D1118">
        <v>4</v>
      </c>
      <c r="E1118">
        <v>-10</v>
      </c>
      <c r="F1118">
        <v>-12</v>
      </c>
      <c r="G1118">
        <v>3</v>
      </c>
    </row>
    <row r="1119" spans="1:7" x14ac:dyDescent="0.25">
      <c r="B1119">
        <v>5</v>
      </c>
      <c r="C1119">
        <v>-15</v>
      </c>
      <c r="D1119">
        <v>3</v>
      </c>
      <c r="E1119">
        <v>-6</v>
      </c>
      <c r="F1119">
        <v>-8</v>
      </c>
      <c r="G1119">
        <v>3</v>
      </c>
    </row>
    <row r="1120" spans="1:7" x14ac:dyDescent="0.25">
      <c r="B1120">
        <v>5</v>
      </c>
      <c r="C1120">
        <v>-12</v>
      </c>
      <c r="D1120">
        <v>5</v>
      </c>
      <c r="E1120">
        <v>-11</v>
      </c>
      <c r="F1120">
        <v>-10</v>
      </c>
      <c r="G1120">
        <v>3</v>
      </c>
    </row>
    <row r="1121" spans="1:7" x14ac:dyDescent="0.25">
      <c r="B1121">
        <v>6</v>
      </c>
      <c r="C1121">
        <v>-12</v>
      </c>
      <c r="D1121">
        <v>5</v>
      </c>
      <c r="E1121">
        <v>-12</v>
      </c>
      <c r="F1121">
        <v>-9</v>
      </c>
      <c r="G1121">
        <v>2</v>
      </c>
    </row>
    <row r="1122" spans="1:7" x14ac:dyDescent="0.25">
      <c r="B1122">
        <v>4</v>
      </c>
      <c r="C1122">
        <v>-10</v>
      </c>
      <c r="D1122">
        <v>6</v>
      </c>
      <c r="E1122">
        <v>-13</v>
      </c>
      <c r="F1122">
        <v>-12</v>
      </c>
      <c r="G1122">
        <v>2</v>
      </c>
    </row>
    <row r="1123" spans="1:7" x14ac:dyDescent="0.25">
      <c r="B1123">
        <v>6</v>
      </c>
      <c r="C1123">
        <v>-10</v>
      </c>
      <c r="D1123">
        <v>4</v>
      </c>
      <c r="E1123">
        <v>-13</v>
      </c>
      <c r="F1123">
        <v>-9</v>
      </c>
      <c r="G1123">
        <v>3</v>
      </c>
    </row>
    <row r="1124" spans="1:7" x14ac:dyDescent="0.25">
      <c r="B1124">
        <v>6</v>
      </c>
      <c r="C1124">
        <v>-9</v>
      </c>
      <c r="D1124">
        <v>4</v>
      </c>
      <c r="E1124">
        <v>-17</v>
      </c>
      <c r="F1124">
        <v>-8</v>
      </c>
      <c r="G1124">
        <v>3</v>
      </c>
    </row>
    <row r="1125" spans="1:7" x14ac:dyDescent="0.25">
      <c r="B1125">
        <v>6</v>
      </c>
      <c r="C1125">
        <v>-4</v>
      </c>
      <c r="D1125">
        <v>-14</v>
      </c>
      <c r="E1125">
        <v>-52</v>
      </c>
      <c r="F1125">
        <v>-20</v>
      </c>
      <c r="G1125">
        <v>0</v>
      </c>
    </row>
    <row r="1126" spans="1:7" x14ac:dyDescent="0.25">
      <c r="A1126" t="s">
        <v>2</v>
      </c>
      <c r="B1126">
        <v>8</v>
      </c>
      <c r="C1126">
        <v>4</v>
      </c>
      <c r="D1126">
        <v>-48</v>
      </c>
      <c r="E1126">
        <v>-86</v>
      </c>
      <c r="F1126">
        <v>-23</v>
      </c>
      <c r="G1126">
        <v>-5</v>
      </c>
    </row>
    <row r="1127" spans="1:7" x14ac:dyDescent="0.25">
      <c r="B1127">
        <v>13</v>
      </c>
      <c r="C1127">
        <v>7</v>
      </c>
      <c r="D1127">
        <v>-76</v>
      </c>
      <c r="E1127">
        <v>-114</v>
      </c>
      <c r="F1127">
        <v>-26</v>
      </c>
      <c r="G1127">
        <v>-11</v>
      </c>
    </row>
    <row r="1128" spans="1:7" x14ac:dyDescent="0.25">
      <c r="B1128">
        <v>18</v>
      </c>
      <c r="C1128">
        <v>9</v>
      </c>
      <c r="D1128">
        <v>-95</v>
      </c>
      <c r="E1128">
        <v>-140</v>
      </c>
      <c r="F1128">
        <v>-29</v>
      </c>
      <c r="G1128">
        <v>-16</v>
      </c>
    </row>
    <row r="1129" spans="1:7" x14ac:dyDescent="0.25">
      <c r="B1129">
        <v>19</v>
      </c>
      <c r="C1129">
        <v>17</v>
      </c>
      <c r="D1129">
        <v>-124</v>
      </c>
      <c r="E1129">
        <v>-189</v>
      </c>
      <c r="F1129">
        <v>-44</v>
      </c>
      <c r="G1129">
        <v>-21</v>
      </c>
    </row>
    <row r="1130" spans="1:7" x14ac:dyDescent="0.25">
      <c r="B1130">
        <v>16</v>
      </c>
      <c r="C1130">
        <v>19</v>
      </c>
      <c r="D1130">
        <v>-117</v>
      </c>
      <c r="E1130">
        <v>-183</v>
      </c>
      <c r="F1130">
        <v>-46</v>
      </c>
      <c r="G1130">
        <v>-19</v>
      </c>
    </row>
    <row r="1131" spans="1:7" x14ac:dyDescent="0.25">
      <c r="B1131">
        <v>13</v>
      </c>
      <c r="C1131">
        <v>17</v>
      </c>
      <c r="D1131">
        <v>-107</v>
      </c>
      <c r="E1131">
        <v>-176</v>
      </c>
      <c r="F1131">
        <v>-46</v>
      </c>
      <c r="G1131">
        <v>-17</v>
      </c>
    </row>
    <row r="1132" spans="1:7" x14ac:dyDescent="0.25">
      <c r="B1132">
        <v>12</v>
      </c>
      <c r="C1132">
        <v>15</v>
      </c>
      <c r="D1132">
        <v>-103</v>
      </c>
      <c r="E1132">
        <v>-172</v>
      </c>
      <c r="F1132">
        <v>-47</v>
      </c>
      <c r="G1132">
        <v>-13</v>
      </c>
    </row>
    <row r="1133" spans="1:7" x14ac:dyDescent="0.25">
      <c r="B1133">
        <v>12</v>
      </c>
      <c r="C1133">
        <v>17</v>
      </c>
      <c r="D1133">
        <v>-98</v>
      </c>
      <c r="E1133">
        <v>-167</v>
      </c>
      <c r="F1133">
        <v>-47</v>
      </c>
      <c r="G1133">
        <v>-14</v>
      </c>
    </row>
    <row r="1134" spans="1:7" x14ac:dyDescent="0.25">
      <c r="B1134">
        <v>11</v>
      </c>
      <c r="C1134">
        <v>16</v>
      </c>
      <c r="D1134">
        <v>-97</v>
      </c>
      <c r="E1134">
        <v>-165</v>
      </c>
      <c r="F1134">
        <v>-47</v>
      </c>
      <c r="G1134">
        <v>-16</v>
      </c>
    </row>
    <row r="1135" spans="1:7" x14ac:dyDescent="0.25">
      <c r="B1135">
        <v>11</v>
      </c>
      <c r="C1135">
        <v>16</v>
      </c>
      <c r="D1135">
        <v>-95</v>
      </c>
      <c r="E1135">
        <v>-163</v>
      </c>
      <c r="F1135">
        <v>-47</v>
      </c>
      <c r="G1135">
        <v>-15</v>
      </c>
    </row>
    <row r="1136" spans="1:7" x14ac:dyDescent="0.25">
      <c r="B1136">
        <v>10</v>
      </c>
      <c r="C1136">
        <v>16</v>
      </c>
      <c r="D1136">
        <v>-94</v>
      </c>
      <c r="E1136">
        <v>-161</v>
      </c>
      <c r="F1136">
        <v>-47</v>
      </c>
      <c r="G1136">
        <v>-15</v>
      </c>
    </row>
    <row r="1137" spans="1:7" x14ac:dyDescent="0.25">
      <c r="B1137">
        <v>10</v>
      </c>
      <c r="C1137">
        <v>16</v>
      </c>
      <c r="D1137">
        <v>-91</v>
      </c>
      <c r="E1137">
        <v>-160</v>
      </c>
      <c r="F1137">
        <v>-47</v>
      </c>
      <c r="G1137">
        <v>-14</v>
      </c>
    </row>
    <row r="1138" spans="1:7" x14ac:dyDescent="0.25">
      <c r="B1138">
        <v>10</v>
      </c>
      <c r="C1138">
        <v>17</v>
      </c>
      <c r="D1138">
        <v>-90</v>
      </c>
      <c r="E1138">
        <v>-159</v>
      </c>
      <c r="F1138">
        <v>-47</v>
      </c>
      <c r="G1138">
        <v>-14</v>
      </c>
    </row>
    <row r="1139" spans="1:7" x14ac:dyDescent="0.25">
      <c r="B1139">
        <v>10</v>
      </c>
      <c r="C1139">
        <v>16</v>
      </c>
      <c r="D1139">
        <v>-89</v>
      </c>
      <c r="E1139">
        <v>-158</v>
      </c>
      <c r="F1139">
        <v>-47</v>
      </c>
      <c r="G1139">
        <v>-14</v>
      </c>
    </row>
    <row r="1140" spans="1:7" x14ac:dyDescent="0.25">
      <c r="B1140">
        <v>9</v>
      </c>
      <c r="C1140">
        <v>16</v>
      </c>
      <c r="D1140">
        <v>-88</v>
      </c>
      <c r="E1140">
        <v>-157</v>
      </c>
      <c r="F1140">
        <v>-47</v>
      </c>
      <c r="G1140">
        <v>-14</v>
      </c>
    </row>
    <row r="1141" spans="1:7" x14ac:dyDescent="0.25">
      <c r="A1141" t="s">
        <v>3</v>
      </c>
      <c r="B1141">
        <v>-1</v>
      </c>
      <c r="C1141">
        <v>3</v>
      </c>
      <c r="D1141">
        <v>46</v>
      </c>
      <c r="E1141">
        <v>-3</v>
      </c>
      <c r="F1141">
        <v>-2</v>
      </c>
      <c r="G1141">
        <v>1</v>
      </c>
    </row>
    <row r="1142" spans="1:7" x14ac:dyDescent="0.25">
      <c r="B1142">
        <v>-4</v>
      </c>
      <c r="C1142">
        <v>3</v>
      </c>
      <c r="D1142">
        <v>37</v>
      </c>
      <c r="E1142">
        <v>0</v>
      </c>
      <c r="F1142">
        <v>-2</v>
      </c>
      <c r="G1142">
        <v>1</v>
      </c>
    </row>
    <row r="1143" spans="1:7" x14ac:dyDescent="0.25">
      <c r="B1143">
        <v>-2</v>
      </c>
      <c r="C1143">
        <v>4</v>
      </c>
      <c r="D1143">
        <v>37</v>
      </c>
      <c r="E1143">
        <v>0</v>
      </c>
      <c r="F1143">
        <v>2</v>
      </c>
      <c r="G1143">
        <v>2</v>
      </c>
    </row>
    <row r="1144" spans="1:7" x14ac:dyDescent="0.25">
      <c r="B1144">
        <v>-3</v>
      </c>
      <c r="C1144">
        <v>2</v>
      </c>
      <c r="D1144">
        <v>26</v>
      </c>
      <c r="E1144">
        <v>7</v>
      </c>
      <c r="F1144">
        <v>-3</v>
      </c>
      <c r="G1144">
        <v>1</v>
      </c>
    </row>
    <row r="1145" spans="1:7" x14ac:dyDescent="0.25">
      <c r="B1145">
        <v>-4</v>
      </c>
      <c r="C1145">
        <v>2</v>
      </c>
      <c r="D1145">
        <v>23</v>
      </c>
      <c r="E1145">
        <v>6</v>
      </c>
      <c r="F1145">
        <v>-5</v>
      </c>
      <c r="G1145">
        <v>0</v>
      </c>
    </row>
    <row r="1146" spans="1:7" x14ac:dyDescent="0.25">
      <c r="B1146">
        <v>-5</v>
      </c>
      <c r="C1146">
        <v>3</v>
      </c>
      <c r="D1146">
        <v>26</v>
      </c>
      <c r="E1146">
        <v>5</v>
      </c>
      <c r="F1146">
        <v>-6</v>
      </c>
      <c r="G1146">
        <v>0</v>
      </c>
    </row>
    <row r="1147" spans="1:7" x14ac:dyDescent="0.25">
      <c r="B1147">
        <v>-4</v>
      </c>
      <c r="C1147">
        <v>2</v>
      </c>
      <c r="D1147">
        <v>24</v>
      </c>
      <c r="E1147">
        <v>5</v>
      </c>
      <c r="F1147">
        <v>-6</v>
      </c>
      <c r="G1147">
        <v>1</v>
      </c>
    </row>
    <row r="1148" spans="1:7" x14ac:dyDescent="0.25">
      <c r="B1148">
        <v>-6</v>
      </c>
      <c r="C1148">
        <v>5</v>
      </c>
      <c r="D1148">
        <v>22</v>
      </c>
      <c r="E1148">
        <v>6</v>
      </c>
      <c r="F1148">
        <v>-6</v>
      </c>
      <c r="G1148">
        <v>-1</v>
      </c>
    </row>
    <row r="1149" spans="1:7" x14ac:dyDescent="0.25">
      <c r="B1149">
        <v>-5</v>
      </c>
      <c r="C1149">
        <v>5</v>
      </c>
      <c r="D1149">
        <v>17</v>
      </c>
      <c r="E1149">
        <v>9</v>
      </c>
      <c r="F1149">
        <v>-2</v>
      </c>
      <c r="G1149">
        <v>0</v>
      </c>
    </row>
    <row r="1150" spans="1:7" x14ac:dyDescent="0.25">
      <c r="B1150">
        <v>-6</v>
      </c>
      <c r="C1150">
        <v>8</v>
      </c>
      <c r="D1150">
        <v>8</v>
      </c>
      <c r="E1150">
        <v>2</v>
      </c>
      <c r="F1150">
        <v>-2</v>
      </c>
      <c r="G1150">
        <v>1</v>
      </c>
    </row>
    <row r="1151" spans="1:7" x14ac:dyDescent="0.25">
      <c r="B1151">
        <v>-5</v>
      </c>
      <c r="C1151">
        <v>7</v>
      </c>
      <c r="D1151">
        <v>11</v>
      </c>
      <c r="E1151">
        <v>6</v>
      </c>
      <c r="F1151">
        <v>0</v>
      </c>
      <c r="G1151">
        <v>0</v>
      </c>
    </row>
    <row r="1152" spans="1:7" x14ac:dyDescent="0.25">
      <c r="B1152">
        <v>-6</v>
      </c>
      <c r="C1152">
        <v>7</v>
      </c>
      <c r="D1152">
        <v>1</v>
      </c>
      <c r="E1152">
        <v>1</v>
      </c>
      <c r="F1152">
        <v>-2</v>
      </c>
      <c r="G1152">
        <v>1</v>
      </c>
    </row>
    <row r="1153" spans="1:7" x14ac:dyDescent="0.25">
      <c r="B1153">
        <v>-7</v>
      </c>
      <c r="C1153">
        <v>9</v>
      </c>
      <c r="D1153">
        <v>9</v>
      </c>
      <c r="E1153">
        <v>3</v>
      </c>
      <c r="F1153">
        <v>-2</v>
      </c>
      <c r="G1153">
        <v>1</v>
      </c>
    </row>
    <row r="1154" spans="1:7" x14ac:dyDescent="0.25">
      <c r="B1154">
        <v>0</v>
      </c>
      <c r="C1154">
        <v>4</v>
      </c>
      <c r="D1154">
        <v>6</v>
      </c>
      <c r="E1154">
        <v>24</v>
      </c>
      <c r="F1154">
        <v>14</v>
      </c>
      <c r="G1154">
        <v>0</v>
      </c>
    </row>
    <row r="1155" spans="1:7" x14ac:dyDescent="0.25">
      <c r="B1155">
        <v>-3</v>
      </c>
      <c r="C1155">
        <v>6</v>
      </c>
      <c r="D1155">
        <v>-12</v>
      </c>
      <c r="E1155">
        <v>18</v>
      </c>
      <c r="F1155">
        <v>15</v>
      </c>
      <c r="G1155">
        <v>1</v>
      </c>
    </row>
    <row r="1156" spans="1:7" x14ac:dyDescent="0.25">
      <c r="A1156" t="s">
        <v>2</v>
      </c>
      <c r="B1156">
        <v>-2</v>
      </c>
      <c r="C1156">
        <v>10</v>
      </c>
      <c r="D1156">
        <v>-31</v>
      </c>
      <c r="E1156">
        <v>21</v>
      </c>
      <c r="F1156">
        <v>29</v>
      </c>
      <c r="G1156">
        <v>5</v>
      </c>
    </row>
    <row r="1157" spans="1:7" x14ac:dyDescent="0.25">
      <c r="B1157">
        <v>-1</v>
      </c>
      <c r="C1157">
        <v>17</v>
      </c>
      <c r="D1157">
        <v>-54</v>
      </c>
      <c r="E1157">
        <v>23</v>
      </c>
      <c r="F1157">
        <v>46</v>
      </c>
      <c r="G1157">
        <v>8</v>
      </c>
    </row>
    <row r="1158" spans="1:7" x14ac:dyDescent="0.25">
      <c r="B1158">
        <v>2</v>
      </c>
      <c r="C1158">
        <v>24</v>
      </c>
      <c r="D1158">
        <v>-78</v>
      </c>
      <c r="E1158">
        <v>24</v>
      </c>
      <c r="F1158">
        <v>60</v>
      </c>
      <c r="G1158">
        <v>8</v>
      </c>
    </row>
    <row r="1159" spans="1:7" x14ac:dyDescent="0.25">
      <c r="B1159">
        <v>-1</v>
      </c>
      <c r="C1159">
        <v>31</v>
      </c>
      <c r="D1159">
        <v>-112</v>
      </c>
      <c r="E1159">
        <v>24</v>
      </c>
      <c r="F1159">
        <v>70</v>
      </c>
      <c r="G1159">
        <v>14</v>
      </c>
    </row>
    <row r="1160" spans="1:7" x14ac:dyDescent="0.25">
      <c r="B1160">
        <v>-3</v>
      </c>
      <c r="C1160">
        <v>43</v>
      </c>
      <c r="D1160">
        <v>-146</v>
      </c>
      <c r="E1160">
        <v>15</v>
      </c>
      <c r="F1160">
        <v>79</v>
      </c>
      <c r="G1160">
        <v>20</v>
      </c>
    </row>
    <row r="1161" spans="1:7" x14ac:dyDescent="0.25">
      <c r="B1161">
        <v>-1</v>
      </c>
      <c r="C1161">
        <v>49</v>
      </c>
      <c r="D1161">
        <v>-172</v>
      </c>
      <c r="E1161">
        <v>20</v>
      </c>
      <c r="F1161">
        <v>92</v>
      </c>
      <c r="G1161">
        <v>23</v>
      </c>
    </row>
    <row r="1162" spans="1:7" x14ac:dyDescent="0.25">
      <c r="B1162">
        <v>-5</v>
      </c>
      <c r="C1162">
        <v>56</v>
      </c>
      <c r="D1162">
        <v>-214</v>
      </c>
      <c r="E1162">
        <v>31</v>
      </c>
      <c r="F1162">
        <v>100</v>
      </c>
      <c r="G1162">
        <v>23</v>
      </c>
    </row>
    <row r="1163" spans="1:7" x14ac:dyDescent="0.25">
      <c r="B1163">
        <v>-12</v>
      </c>
      <c r="C1163">
        <v>60</v>
      </c>
      <c r="D1163">
        <v>-254</v>
      </c>
      <c r="E1163">
        <v>52</v>
      </c>
      <c r="F1163">
        <v>104</v>
      </c>
      <c r="G1163">
        <v>18</v>
      </c>
    </row>
    <row r="1164" spans="1:7" x14ac:dyDescent="0.25">
      <c r="B1164">
        <v>-15</v>
      </c>
      <c r="C1164">
        <v>68</v>
      </c>
      <c r="D1164">
        <v>-291</v>
      </c>
      <c r="E1164">
        <v>63</v>
      </c>
      <c r="F1164">
        <v>110</v>
      </c>
      <c r="G1164">
        <v>23</v>
      </c>
    </row>
    <row r="1165" spans="1:7" x14ac:dyDescent="0.25">
      <c r="B1165">
        <v>-15</v>
      </c>
      <c r="C1165">
        <v>76</v>
      </c>
      <c r="D1165">
        <v>-345</v>
      </c>
      <c r="E1165">
        <v>75</v>
      </c>
      <c r="F1165">
        <v>126</v>
      </c>
      <c r="G1165">
        <v>25</v>
      </c>
    </row>
    <row r="1166" spans="1:7" x14ac:dyDescent="0.25">
      <c r="B1166">
        <v>-13</v>
      </c>
      <c r="C1166">
        <v>81</v>
      </c>
      <c r="D1166">
        <v>-404</v>
      </c>
      <c r="E1166">
        <v>105</v>
      </c>
      <c r="F1166">
        <v>161</v>
      </c>
      <c r="G1166">
        <v>25</v>
      </c>
    </row>
    <row r="1167" spans="1:7" x14ac:dyDescent="0.25">
      <c r="B1167">
        <v>-13</v>
      </c>
      <c r="C1167">
        <v>88</v>
      </c>
      <c r="D1167">
        <v>-472</v>
      </c>
      <c r="E1167">
        <v>137</v>
      </c>
      <c r="F1167">
        <v>194</v>
      </c>
      <c r="G1167">
        <v>29</v>
      </c>
    </row>
    <row r="1168" spans="1:7" x14ac:dyDescent="0.25">
      <c r="B1168">
        <v>-11</v>
      </c>
      <c r="C1168">
        <v>91</v>
      </c>
      <c r="D1168">
        <v>-532</v>
      </c>
      <c r="E1168">
        <v>173</v>
      </c>
      <c r="F1168">
        <v>225</v>
      </c>
      <c r="G1168">
        <v>34</v>
      </c>
    </row>
    <row r="1169" spans="1:7" x14ac:dyDescent="0.25">
      <c r="B1169">
        <v>-7</v>
      </c>
      <c r="C1169">
        <v>89</v>
      </c>
      <c r="D1169">
        <v>-553</v>
      </c>
      <c r="E1169">
        <v>196</v>
      </c>
      <c r="F1169">
        <v>245</v>
      </c>
      <c r="G1169">
        <v>38</v>
      </c>
    </row>
    <row r="1170" spans="1:7" x14ac:dyDescent="0.25">
      <c r="B1170">
        <v>-3</v>
      </c>
      <c r="C1170">
        <v>81</v>
      </c>
      <c r="D1170">
        <v>-508</v>
      </c>
      <c r="E1170">
        <v>186</v>
      </c>
      <c r="F1170">
        <v>234</v>
      </c>
      <c r="G1170">
        <v>35</v>
      </c>
    </row>
    <row r="1171" spans="1:7" x14ac:dyDescent="0.25">
      <c r="A1171" t="s">
        <v>2</v>
      </c>
      <c r="B1171">
        <v>-2</v>
      </c>
      <c r="C1171">
        <v>77</v>
      </c>
      <c r="D1171">
        <v>-487</v>
      </c>
      <c r="E1171">
        <v>179</v>
      </c>
      <c r="F1171">
        <v>227</v>
      </c>
      <c r="G1171">
        <v>36</v>
      </c>
    </row>
    <row r="1172" spans="1:7" x14ac:dyDescent="0.25">
      <c r="B1172">
        <v>-2</v>
      </c>
      <c r="C1172">
        <v>74</v>
      </c>
      <c r="D1172">
        <v>-472</v>
      </c>
      <c r="E1172">
        <v>177</v>
      </c>
      <c r="F1172">
        <v>221</v>
      </c>
      <c r="G1172">
        <v>34</v>
      </c>
    </row>
    <row r="1173" spans="1:7" x14ac:dyDescent="0.25">
      <c r="B1173">
        <v>-2</v>
      </c>
      <c r="C1173">
        <v>73</v>
      </c>
      <c r="D1173">
        <v>-462</v>
      </c>
      <c r="E1173">
        <v>175</v>
      </c>
      <c r="F1173">
        <v>218</v>
      </c>
      <c r="G1173">
        <v>32</v>
      </c>
    </row>
    <row r="1174" spans="1:7" x14ac:dyDescent="0.25">
      <c r="B1174">
        <v>-3</v>
      </c>
      <c r="C1174">
        <v>71</v>
      </c>
      <c r="D1174">
        <v>-456</v>
      </c>
      <c r="E1174">
        <v>173</v>
      </c>
      <c r="F1174">
        <v>213</v>
      </c>
      <c r="G1174">
        <v>32</v>
      </c>
    </row>
    <row r="1175" spans="1:7" x14ac:dyDescent="0.25">
      <c r="B1175">
        <v>-3</v>
      </c>
      <c r="C1175">
        <v>70</v>
      </c>
      <c r="D1175">
        <v>-451</v>
      </c>
      <c r="E1175">
        <v>173</v>
      </c>
      <c r="F1175">
        <v>212</v>
      </c>
      <c r="G1175">
        <v>31</v>
      </c>
    </row>
    <row r="1176" spans="1:7" x14ac:dyDescent="0.25">
      <c r="B1176">
        <v>-3</v>
      </c>
      <c r="C1176">
        <v>69</v>
      </c>
      <c r="D1176">
        <v>-444</v>
      </c>
      <c r="E1176">
        <v>171</v>
      </c>
      <c r="F1176">
        <v>209</v>
      </c>
      <c r="G1176">
        <v>31</v>
      </c>
    </row>
    <row r="1177" spans="1:7" x14ac:dyDescent="0.25">
      <c r="B1177">
        <v>-2</v>
      </c>
      <c r="C1177">
        <v>68</v>
      </c>
      <c r="D1177">
        <v>-441</v>
      </c>
      <c r="E1177">
        <v>171</v>
      </c>
      <c r="F1177">
        <v>207</v>
      </c>
      <c r="G1177">
        <v>31</v>
      </c>
    </row>
    <row r="1178" spans="1:7" x14ac:dyDescent="0.25">
      <c r="B1178">
        <v>-2</v>
      </c>
      <c r="C1178">
        <v>67</v>
      </c>
      <c r="D1178">
        <v>-437</v>
      </c>
      <c r="E1178">
        <v>170</v>
      </c>
      <c r="F1178">
        <v>205</v>
      </c>
      <c r="G1178">
        <v>30</v>
      </c>
    </row>
    <row r="1179" spans="1:7" x14ac:dyDescent="0.25">
      <c r="B1179">
        <v>-2</v>
      </c>
      <c r="C1179">
        <v>67</v>
      </c>
      <c r="D1179">
        <v>-434</v>
      </c>
      <c r="E1179">
        <v>170</v>
      </c>
      <c r="F1179">
        <v>203</v>
      </c>
      <c r="G1179">
        <v>30</v>
      </c>
    </row>
    <row r="1180" spans="1:7" x14ac:dyDescent="0.25">
      <c r="B1180">
        <v>-2</v>
      </c>
      <c r="C1180">
        <v>66</v>
      </c>
      <c r="D1180">
        <v>-431</v>
      </c>
      <c r="E1180">
        <v>169</v>
      </c>
      <c r="F1180">
        <v>202</v>
      </c>
      <c r="G1180">
        <v>29</v>
      </c>
    </row>
    <row r="1181" spans="1:7" x14ac:dyDescent="0.25">
      <c r="B1181">
        <v>-2</v>
      </c>
      <c r="C1181">
        <v>65</v>
      </c>
      <c r="D1181">
        <v>-429</v>
      </c>
      <c r="E1181">
        <v>169</v>
      </c>
      <c r="F1181">
        <v>202</v>
      </c>
      <c r="G1181">
        <v>29</v>
      </c>
    </row>
    <row r="1182" spans="1:7" x14ac:dyDescent="0.25">
      <c r="B1182">
        <v>-2</v>
      </c>
      <c r="C1182">
        <v>65</v>
      </c>
      <c r="D1182">
        <v>-426</v>
      </c>
      <c r="E1182">
        <v>168</v>
      </c>
      <c r="F1182">
        <v>200</v>
      </c>
      <c r="G1182">
        <v>28</v>
      </c>
    </row>
    <row r="1183" spans="1:7" x14ac:dyDescent="0.25">
      <c r="B1183">
        <v>-2</v>
      </c>
      <c r="C1183">
        <v>64</v>
      </c>
      <c r="D1183">
        <v>-424</v>
      </c>
      <c r="E1183">
        <v>168</v>
      </c>
      <c r="F1183">
        <v>199</v>
      </c>
      <c r="G1183">
        <v>29</v>
      </c>
    </row>
    <row r="1184" spans="1:7" x14ac:dyDescent="0.25">
      <c r="B1184">
        <v>-2</v>
      </c>
      <c r="C1184">
        <v>64</v>
      </c>
      <c r="D1184">
        <v>-421</v>
      </c>
      <c r="E1184">
        <v>168</v>
      </c>
      <c r="F1184">
        <v>199</v>
      </c>
      <c r="G1184">
        <v>29</v>
      </c>
    </row>
    <row r="1185" spans="1:7" x14ac:dyDescent="0.25">
      <c r="B1185">
        <v>-2</v>
      </c>
      <c r="C1185">
        <v>64</v>
      </c>
      <c r="D1185">
        <v>-420</v>
      </c>
      <c r="E1185">
        <v>167</v>
      </c>
      <c r="F1185">
        <v>198</v>
      </c>
      <c r="G1185">
        <v>29</v>
      </c>
    </row>
    <row r="1186" spans="1:7" x14ac:dyDescent="0.25">
      <c r="A1186" t="s">
        <v>3</v>
      </c>
      <c r="B1186">
        <v>-5</v>
      </c>
      <c r="C1186">
        <v>-2</v>
      </c>
      <c r="D1186">
        <v>48</v>
      </c>
      <c r="E1186">
        <v>7</v>
      </c>
      <c r="F1186">
        <v>-9</v>
      </c>
      <c r="G1186">
        <v>-1</v>
      </c>
    </row>
    <row r="1187" spans="1:7" x14ac:dyDescent="0.25">
      <c r="B1187">
        <v>-5</v>
      </c>
      <c r="C1187">
        <v>0</v>
      </c>
      <c r="D1187">
        <v>36</v>
      </c>
      <c r="E1187">
        <v>7</v>
      </c>
      <c r="F1187">
        <v>-9</v>
      </c>
      <c r="G1187">
        <v>-1</v>
      </c>
    </row>
    <row r="1188" spans="1:7" x14ac:dyDescent="0.25">
      <c r="B1188">
        <v>-4</v>
      </c>
      <c r="C1188">
        <v>-2</v>
      </c>
      <c r="D1188">
        <v>44</v>
      </c>
      <c r="E1188">
        <v>13</v>
      </c>
      <c r="F1188">
        <v>-9</v>
      </c>
      <c r="G1188">
        <v>-1</v>
      </c>
    </row>
    <row r="1189" spans="1:7" x14ac:dyDescent="0.25">
      <c r="B1189">
        <v>-4</v>
      </c>
      <c r="C1189">
        <v>-2</v>
      </c>
      <c r="D1189">
        <v>38</v>
      </c>
      <c r="E1189">
        <v>14</v>
      </c>
      <c r="F1189">
        <v>-9</v>
      </c>
      <c r="G1189">
        <v>-3</v>
      </c>
    </row>
    <row r="1190" spans="1:7" x14ac:dyDescent="0.25">
      <c r="B1190">
        <v>-5</v>
      </c>
      <c r="C1190">
        <v>0</v>
      </c>
      <c r="D1190">
        <v>32</v>
      </c>
      <c r="E1190">
        <v>12</v>
      </c>
      <c r="F1190">
        <v>-8</v>
      </c>
      <c r="G1190">
        <v>-1</v>
      </c>
    </row>
    <row r="1191" spans="1:7" x14ac:dyDescent="0.25">
      <c r="B1191">
        <v>-6</v>
      </c>
      <c r="C1191">
        <v>1</v>
      </c>
      <c r="D1191">
        <v>27</v>
      </c>
      <c r="E1191">
        <v>13</v>
      </c>
      <c r="F1191">
        <v>-10</v>
      </c>
      <c r="G1191">
        <v>0</v>
      </c>
    </row>
    <row r="1192" spans="1:7" x14ac:dyDescent="0.25">
      <c r="B1192">
        <v>-6</v>
      </c>
      <c r="C1192">
        <v>3</v>
      </c>
      <c r="D1192">
        <v>23</v>
      </c>
      <c r="E1192">
        <v>9</v>
      </c>
      <c r="F1192">
        <v>-11</v>
      </c>
      <c r="G1192">
        <v>-2</v>
      </c>
    </row>
    <row r="1193" spans="1:7" x14ac:dyDescent="0.25">
      <c r="B1193">
        <v>-5</v>
      </c>
      <c r="C1193">
        <v>1</v>
      </c>
      <c r="D1193">
        <v>24</v>
      </c>
      <c r="E1193">
        <v>10</v>
      </c>
      <c r="F1193">
        <v>-10</v>
      </c>
      <c r="G1193">
        <v>-2</v>
      </c>
    </row>
    <row r="1194" spans="1:7" x14ac:dyDescent="0.25">
      <c r="B1194">
        <v>-5</v>
      </c>
      <c r="C1194">
        <v>3</v>
      </c>
      <c r="D1194">
        <v>25</v>
      </c>
      <c r="E1194">
        <v>8</v>
      </c>
      <c r="F1194">
        <v>-9</v>
      </c>
      <c r="G1194">
        <v>0</v>
      </c>
    </row>
    <row r="1195" spans="1:7" x14ac:dyDescent="0.25">
      <c r="B1195">
        <v>-6</v>
      </c>
      <c r="C1195">
        <v>4</v>
      </c>
      <c r="D1195">
        <v>24</v>
      </c>
      <c r="E1195">
        <v>6</v>
      </c>
      <c r="F1195">
        <v>-9</v>
      </c>
      <c r="G1195">
        <v>0</v>
      </c>
    </row>
    <row r="1196" spans="1:7" x14ac:dyDescent="0.25">
      <c r="B1196">
        <v>0</v>
      </c>
      <c r="C1196">
        <v>1</v>
      </c>
      <c r="D1196">
        <v>24</v>
      </c>
      <c r="E1196">
        <v>11</v>
      </c>
      <c r="F1196">
        <v>0</v>
      </c>
      <c r="G1196">
        <v>-2</v>
      </c>
    </row>
    <row r="1197" spans="1:7" x14ac:dyDescent="0.25">
      <c r="B1197">
        <v>-2</v>
      </c>
      <c r="C1197">
        <v>4</v>
      </c>
      <c r="D1197">
        <v>11</v>
      </c>
      <c r="E1197">
        <v>8</v>
      </c>
      <c r="F1197">
        <v>2</v>
      </c>
      <c r="G1197">
        <v>2</v>
      </c>
    </row>
    <row r="1198" spans="1:7" x14ac:dyDescent="0.25">
      <c r="B1198">
        <v>-6</v>
      </c>
      <c r="C1198">
        <v>10</v>
      </c>
      <c r="D1198">
        <v>7</v>
      </c>
      <c r="E1198">
        <v>-1</v>
      </c>
      <c r="F1198">
        <v>-1</v>
      </c>
      <c r="G1198">
        <v>1</v>
      </c>
    </row>
    <row r="1199" spans="1:7" x14ac:dyDescent="0.25">
      <c r="B1199">
        <v>-4</v>
      </c>
      <c r="C1199">
        <v>7</v>
      </c>
      <c r="D1199">
        <v>13</v>
      </c>
      <c r="E1199">
        <v>9</v>
      </c>
      <c r="F1199">
        <v>3</v>
      </c>
      <c r="G1199">
        <v>2</v>
      </c>
    </row>
    <row r="1200" spans="1:7" x14ac:dyDescent="0.25">
      <c r="B1200">
        <v>-2</v>
      </c>
      <c r="C1200">
        <v>7</v>
      </c>
      <c r="D1200">
        <v>11</v>
      </c>
      <c r="E1200">
        <v>6</v>
      </c>
      <c r="F1200">
        <v>2</v>
      </c>
      <c r="G1200">
        <v>2</v>
      </c>
    </row>
    <row r="1201" spans="1:7" x14ac:dyDescent="0.25">
      <c r="A1201" t="s">
        <v>2</v>
      </c>
      <c r="B1201">
        <v>-4</v>
      </c>
      <c r="C1201">
        <v>7</v>
      </c>
      <c r="D1201">
        <v>10</v>
      </c>
      <c r="E1201">
        <v>5</v>
      </c>
      <c r="F1201">
        <v>0</v>
      </c>
      <c r="G1201">
        <v>1</v>
      </c>
    </row>
    <row r="1202" spans="1:7" x14ac:dyDescent="0.25">
      <c r="B1202">
        <v>-1</v>
      </c>
      <c r="C1202">
        <v>8</v>
      </c>
      <c r="D1202">
        <v>10</v>
      </c>
      <c r="E1202">
        <v>4</v>
      </c>
      <c r="F1202">
        <v>4</v>
      </c>
      <c r="G1202">
        <v>2</v>
      </c>
    </row>
    <row r="1203" spans="1:7" x14ac:dyDescent="0.25">
      <c r="B1203">
        <v>-6</v>
      </c>
      <c r="C1203">
        <v>9</v>
      </c>
      <c r="D1203">
        <v>-11</v>
      </c>
      <c r="E1203">
        <v>26</v>
      </c>
      <c r="F1203">
        <v>3</v>
      </c>
      <c r="G1203">
        <v>0</v>
      </c>
    </row>
    <row r="1204" spans="1:7" x14ac:dyDescent="0.25">
      <c r="B1204">
        <v>-7</v>
      </c>
      <c r="C1204">
        <v>12</v>
      </c>
      <c r="D1204">
        <v>-39</v>
      </c>
      <c r="E1204">
        <v>34</v>
      </c>
      <c r="F1204">
        <v>4</v>
      </c>
      <c r="G1204">
        <v>-1</v>
      </c>
    </row>
    <row r="1205" spans="1:7" x14ac:dyDescent="0.25">
      <c r="B1205">
        <v>-6</v>
      </c>
      <c r="C1205">
        <v>14</v>
      </c>
      <c r="D1205">
        <v>-65</v>
      </c>
      <c r="E1205">
        <v>49</v>
      </c>
      <c r="F1205">
        <v>10</v>
      </c>
      <c r="G1205">
        <v>0</v>
      </c>
    </row>
    <row r="1206" spans="1:7" x14ac:dyDescent="0.25">
      <c r="B1206">
        <v>-8</v>
      </c>
      <c r="C1206">
        <v>21</v>
      </c>
      <c r="D1206">
        <v>-100</v>
      </c>
      <c r="E1206">
        <v>52</v>
      </c>
      <c r="F1206">
        <v>15</v>
      </c>
      <c r="G1206">
        <v>0</v>
      </c>
    </row>
    <row r="1207" spans="1:7" x14ac:dyDescent="0.25">
      <c r="B1207">
        <v>-6</v>
      </c>
      <c r="C1207">
        <v>26</v>
      </c>
      <c r="D1207">
        <v>-119</v>
      </c>
      <c r="E1207">
        <v>61</v>
      </c>
      <c r="F1207">
        <v>25</v>
      </c>
      <c r="G1207">
        <v>3</v>
      </c>
    </row>
    <row r="1208" spans="1:7" x14ac:dyDescent="0.25">
      <c r="B1208">
        <v>-7</v>
      </c>
      <c r="C1208">
        <v>35</v>
      </c>
      <c r="D1208">
        <v>-169</v>
      </c>
      <c r="E1208">
        <v>77</v>
      </c>
      <c r="F1208">
        <v>43</v>
      </c>
      <c r="G1208">
        <v>6</v>
      </c>
    </row>
    <row r="1209" spans="1:7" x14ac:dyDescent="0.25">
      <c r="B1209">
        <v>-3</v>
      </c>
      <c r="C1209">
        <v>48</v>
      </c>
      <c r="D1209">
        <v>-239</v>
      </c>
      <c r="E1209">
        <v>102</v>
      </c>
      <c r="F1209">
        <v>70</v>
      </c>
      <c r="G1209">
        <v>9</v>
      </c>
    </row>
    <row r="1210" spans="1:7" x14ac:dyDescent="0.25">
      <c r="B1210">
        <v>4</v>
      </c>
      <c r="C1210">
        <v>57</v>
      </c>
      <c r="D1210">
        <v>-301</v>
      </c>
      <c r="E1210">
        <v>139</v>
      </c>
      <c r="F1210">
        <v>102</v>
      </c>
      <c r="G1210">
        <v>16</v>
      </c>
    </row>
    <row r="1211" spans="1:7" x14ac:dyDescent="0.25">
      <c r="B1211">
        <v>0</v>
      </c>
      <c r="C1211">
        <v>52</v>
      </c>
      <c r="D1211">
        <v>-296</v>
      </c>
      <c r="E1211">
        <v>139</v>
      </c>
      <c r="F1211">
        <v>95</v>
      </c>
      <c r="G1211">
        <v>12</v>
      </c>
    </row>
    <row r="1212" spans="1:7" x14ac:dyDescent="0.25">
      <c r="B1212">
        <v>1</v>
      </c>
      <c r="C1212">
        <v>48</v>
      </c>
      <c r="D1212">
        <v>-276</v>
      </c>
      <c r="E1212">
        <v>133</v>
      </c>
      <c r="F1212">
        <v>94</v>
      </c>
      <c r="G1212">
        <v>13</v>
      </c>
    </row>
    <row r="1213" spans="1:7" x14ac:dyDescent="0.25">
      <c r="B1213">
        <v>2</v>
      </c>
      <c r="C1213">
        <v>47</v>
      </c>
      <c r="D1213">
        <v>-264</v>
      </c>
      <c r="E1213">
        <v>129</v>
      </c>
      <c r="F1213">
        <v>94</v>
      </c>
      <c r="G1213">
        <v>14</v>
      </c>
    </row>
    <row r="1214" spans="1:7" x14ac:dyDescent="0.25">
      <c r="B1214">
        <v>3</v>
      </c>
      <c r="C1214">
        <v>45</v>
      </c>
      <c r="D1214">
        <v>-257</v>
      </c>
      <c r="E1214">
        <v>125</v>
      </c>
      <c r="F1214">
        <v>92</v>
      </c>
      <c r="G1214">
        <v>15</v>
      </c>
    </row>
    <row r="1215" spans="1:7" x14ac:dyDescent="0.25">
      <c r="B1215">
        <v>4</v>
      </c>
      <c r="C1215">
        <v>44</v>
      </c>
      <c r="D1215">
        <v>-252</v>
      </c>
      <c r="E1215">
        <v>123</v>
      </c>
      <c r="F1215">
        <v>94</v>
      </c>
      <c r="G1215">
        <v>15</v>
      </c>
    </row>
    <row r="1216" spans="1:7" x14ac:dyDescent="0.25">
      <c r="A1216" t="s">
        <v>3</v>
      </c>
      <c r="B1216">
        <v>-3</v>
      </c>
      <c r="C1216">
        <v>0</v>
      </c>
      <c r="D1216">
        <v>46</v>
      </c>
      <c r="E1216">
        <v>0</v>
      </c>
      <c r="F1216">
        <v>-5</v>
      </c>
      <c r="G1216">
        <v>1</v>
      </c>
    </row>
    <row r="1217" spans="1:7" x14ac:dyDescent="0.25">
      <c r="B1217">
        <v>-2</v>
      </c>
      <c r="C1217">
        <v>0</v>
      </c>
      <c r="D1217">
        <v>58</v>
      </c>
      <c r="E1217">
        <v>3</v>
      </c>
      <c r="F1217">
        <v>-5</v>
      </c>
      <c r="G1217">
        <v>0</v>
      </c>
    </row>
    <row r="1218" spans="1:7" x14ac:dyDescent="0.25">
      <c r="B1218">
        <v>0</v>
      </c>
      <c r="C1218">
        <v>-5</v>
      </c>
      <c r="D1218">
        <v>53</v>
      </c>
      <c r="E1218">
        <v>10</v>
      </c>
      <c r="F1218">
        <v>0</v>
      </c>
      <c r="G1218">
        <v>0</v>
      </c>
    </row>
    <row r="1219" spans="1:7" x14ac:dyDescent="0.25">
      <c r="B1219">
        <v>-2</v>
      </c>
      <c r="C1219">
        <v>-1</v>
      </c>
      <c r="D1219">
        <v>49</v>
      </c>
      <c r="E1219">
        <v>7</v>
      </c>
      <c r="F1219">
        <v>-6</v>
      </c>
      <c r="G1219">
        <v>0</v>
      </c>
    </row>
    <row r="1220" spans="1:7" x14ac:dyDescent="0.25">
      <c r="B1220">
        <v>-1</v>
      </c>
      <c r="C1220">
        <v>-5</v>
      </c>
      <c r="D1220">
        <v>47</v>
      </c>
      <c r="E1220">
        <v>14</v>
      </c>
      <c r="F1220">
        <v>0</v>
      </c>
      <c r="G1220">
        <v>-1</v>
      </c>
    </row>
    <row r="1221" spans="1:7" x14ac:dyDescent="0.25">
      <c r="B1221">
        <v>0</v>
      </c>
      <c r="C1221">
        <v>-6</v>
      </c>
      <c r="D1221">
        <v>50</v>
      </c>
      <c r="E1221">
        <v>22</v>
      </c>
      <c r="F1221">
        <v>1</v>
      </c>
      <c r="G1221">
        <v>0</v>
      </c>
    </row>
    <row r="1222" spans="1:7" x14ac:dyDescent="0.25">
      <c r="B1222">
        <v>-1</v>
      </c>
      <c r="C1222">
        <v>-6</v>
      </c>
      <c r="D1222">
        <v>43</v>
      </c>
      <c r="E1222">
        <v>23</v>
      </c>
      <c r="F1222">
        <v>3</v>
      </c>
      <c r="G1222">
        <v>-1</v>
      </c>
    </row>
    <row r="1223" spans="1:7" x14ac:dyDescent="0.25">
      <c r="B1223">
        <v>-4</v>
      </c>
      <c r="C1223">
        <v>-4</v>
      </c>
      <c r="D1223">
        <v>33</v>
      </c>
      <c r="E1223">
        <v>21</v>
      </c>
      <c r="F1223">
        <v>-1</v>
      </c>
      <c r="G1223">
        <v>-1</v>
      </c>
    </row>
    <row r="1224" spans="1:7" x14ac:dyDescent="0.25">
      <c r="B1224">
        <v>-2</v>
      </c>
      <c r="C1224">
        <v>-8</v>
      </c>
      <c r="D1224">
        <v>39</v>
      </c>
      <c r="E1224">
        <v>34</v>
      </c>
      <c r="F1224">
        <v>3</v>
      </c>
      <c r="G1224">
        <v>-2</v>
      </c>
    </row>
    <row r="1225" spans="1:7" x14ac:dyDescent="0.25">
      <c r="B1225">
        <v>-2</v>
      </c>
      <c r="C1225">
        <v>-6</v>
      </c>
      <c r="D1225">
        <v>26</v>
      </c>
      <c r="E1225">
        <v>35</v>
      </c>
      <c r="F1225">
        <v>5</v>
      </c>
      <c r="G1225">
        <v>-2</v>
      </c>
    </row>
    <row r="1226" spans="1:7" x14ac:dyDescent="0.25">
      <c r="B1226">
        <v>-4</v>
      </c>
      <c r="C1226">
        <v>-6</v>
      </c>
      <c r="D1226">
        <v>22</v>
      </c>
      <c r="E1226">
        <v>36</v>
      </c>
      <c r="F1226">
        <v>2</v>
      </c>
      <c r="G1226">
        <v>-2</v>
      </c>
    </row>
    <row r="1227" spans="1:7" x14ac:dyDescent="0.25">
      <c r="B1227">
        <v>-4</v>
      </c>
      <c r="C1227">
        <v>-7</v>
      </c>
      <c r="D1227">
        <v>10</v>
      </c>
      <c r="E1227">
        <v>42</v>
      </c>
      <c r="F1227">
        <v>3</v>
      </c>
      <c r="G1227">
        <v>-3</v>
      </c>
    </row>
    <row r="1228" spans="1:7" x14ac:dyDescent="0.25">
      <c r="B1228">
        <v>-6</v>
      </c>
      <c r="C1228">
        <v>-9</v>
      </c>
      <c r="D1228">
        <v>6</v>
      </c>
      <c r="E1228">
        <v>50</v>
      </c>
      <c r="F1228">
        <v>-4</v>
      </c>
      <c r="G1228">
        <v>-5</v>
      </c>
    </row>
    <row r="1229" spans="1:7" x14ac:dyDescent="0.25">
      <c r="B1229">
        <v>-10</v>
      </c>
      <c r="C1229">
        <v>-8</v>
      </c>
      <c r="D1229">
        <v>8</v>
      </c>
      <c r="E1229">
        <v>54</v>
      </c>
      <c r="F1229">
        <v>-12</v>
      </c>
      <c r="G1229">
        <v>-7</v>
      </c>
    </row>
    <row r="1230" spans="1:7" x14ac:dyDescent="0.25">
      <c r="B1230">
        <v>-8</v>
      </c>
      <c r="C1230">
        <v>-9</v>
      </c>
      <c r="D1230">
        <v>4</v>
      </c>
      <c r="E1230">
        <v>58</v>
      </c>
      <c r="F1230">
        <v>-11</v>
      </c>
      <c r="G1230">
        <v>-7</v>
      </c>
    </row>
    <row r="1231" spans="1:7" x14ac:dyDescent="0.25">
      <c r="A1231" t="s">
        <v>3</v>
      </c>
      <c r="B1231">
        <v>-15</v>
      </c>
      <c r="C1231">
        <v>-9</v>
      </c>
      <c r="D1231">
        <v>-26</v>
      </c>
      <c r="E1231">
        <v>70</v>
      </c>
      <c r="F1231">
        <v>-22</v>
      </c>
      <c r="G1231">
        <v>-11</v>
      </c>
    </row>
    <row r="1232" spans="1:7" x14ac:dyDescent="0.25">
      <c r="B1232">
        <v>-15</v>
      </c>
      <c r="C1232">
        <v>-8</v>
      </c>
      <c r="D1232">
        <v>-27</v>
      </c>
      <c r="E1232">
        <v>74</v>
      </c>
      <c r="F1232">
        <v>-20</v>
      </c>
      <c r="G1232">
        <v>-11</v>
      </c>
    </row>
    <row r="1233" spans="1:7" x14ac:dyDescent="0.25">
      <c r="B1233">
        <v>-14</v>
      </c>
      <c r="C1233">
        <v>-9</v>
      </c>
      <c r="D1233">
        <v>-26</v>
      </c>
      <c r="E1233">
        <v>76</v>
      </c>
      <c r="F1233">
        <v>-23</v>
      </c>
      <c r="G1233">
        <v>-12</v>
      </c>
    </row>
    <row r="1234" spans="1:7" x14ac:dyDescent="0.25">
      <c r="B1234">
        <v>-16</v>
      </c>
      <c r="C1234">
        <v>-10</v>
      </c>
      <c r="D1234">
        <v>-29</v>
      </c>
      <c r="E1234">
        <v>74</v>
      </c>
      <c r="F1234">
        <v>-22</v>
      </c>
      <c r="G1234">
        <v>-10</v>
      </c>
    </row>
    <row r="1235" spans="1:7" x14ac:dyDescent="0.25">
      <c r="B1235">
        <v>-14</v>
      </c>
      <c r="C1235">
        <v>-9</v>
      </c>
      <c r="D1235">
        <v>-24</v>
      </c>
      <c r="E1235">
        <v>80</v>
      </c>
      <c r="F1235">
        <v>-19</v>
      </c>
      <c r="G1235">
        <v>-11</v>
      </c>
    </row>
    <row r="1236" spans="1:7" x14ac:dyDescent="0.25">
      <c r="B1236">
        <v>-15</v>
      </c>
      <c r="C1236">
        <v>-10</v>
      </c>
      <c r="D1236">
        <v>-33</v>
      </c>
      <c r="E1236">
        <v>84</v>
      </c>
      <c r="F1236">
        <v>-15</v>
      </c>
      <c r="G1236">
        <v>-10</v>
      </c>
    </row>
    <row r="1237" spans="1:7" x14ac:dyDescent="0.25">
      <c r="B1237">
        <v>-14</v>
      </c>
      <c r="C1237">
        <v>-12</v>
      </c>
      <c r="D1237">
        <v>-43</v>
      </c>
      <c r="E1237">
        <v>93</v>
      </c>
      <c r="F1237">
        <v>-11</v>
      </c>
      <c r="G1237">
        <v>-11</v>
      </c>
    </row>
    <row r="1238" spans="1:7" x14ac:dyDescent="0.25">
      <c r="B1238">
        <v>-15</v>
      </c>
      <c r="C1238">
        <v>-12</v>
      </c>
      <c r="D1238">
        <v>-53</v>
      </c>
      <c r="E1238">
        <v>99</v>
      </c>
      <c r="F1238">
        <v>-10</v>
      </c>
      <c r="G1238">
        <v>-11</v>
      </c>
    </row>
    <row r="1239" spans="1:7" x14ac:dyDescent="0.25">
      <c r="B1239">
        <v>-16</v>
      </c>
      <c r="C1239">
        <v>-9</v>
      </c>
      <c r="D1239">
        <v>-71</v>
      </c>
      <c r="E1239">
        <v>96</v>
      </c>
      <c r="F1239">
        <v>-8</v>
      </c>
      <c r="G1239">
        <v>-12</v>
      </c>
    </row>
    <row r="1240" spans="1:7" x14ac:dyDescent="0.25">
      <c r="B1240">
        <v>-20</v>
      </c>
      <c r="C1240">
        <v>-9</v>
      </c>
      <c r="D1240">
        <v>-88</v>
      </c>
      <c r="E1240">
        <v>106</v>
      </c>
      <c r="F1240">
        <v>-8</v>
      </c>
      <c r="G1240">
        <v>-14</v>
      </c>
    </row>
    <row r="1241" spans="1:7" x14ac:dyDescent="0.25">
      <c r="B1241">
        <v>-24</v>
      </c>
      <c r="C1241">
        <v>-9</v>
      </c>
      <c r="D1241">
        <v>-90</v>
      </c>
      <c r="E1241">
        <v>111</v>
      </c>
      <c r="F1241">
        <v>-21</v>
      </c>
      <c r="G1241">
        <v>-15</v>
      </c>
    </row>
    <row r="1242" spans="1:7" x14ac:dyDescent="0.25">
      <c r="B1242">
        <v>-27</v>
      </c>
      <c r="C1242">
        <v>-12</v>
      </c>
      <c r="D1242">
        <v>-114</v>
      </c>
      <c r="E1242">
        <v>131</v>
      </c>
      <c r="F1242">
        <v>-20</v>
      </c>
      <c r="G1242">
        <v>-16</v>
      </c>
    </row>
    <row r="1243" spans="1:7" x14ac:dyDescent="0.25">
      <c r="B1243">
        <v>-26</v>
      </c>
      <c r="C1243">
        <v>-15</v>
      </c>
      <c r="D1243">
        <v>-138</v>
      </c>
      <c r="E1243">
        <v>151</v>
      </c>
      <c r="F1243">
        <v>-14</v>
      </c>
      <c r="G1243">
        <v>-16</v>
      </c>
    </row>
    <row r="1244" spans="1:7" x14ac:dyDescent="0.25">
      <c r="B1244">
        <v>-26</v>
      </c>
      <c r="C1244">
        <v>-15</v>
      </c>
      <c r="D1244">
        <v>-160</v>
      </c>
      <c r="E1244">
        <v>162</v>
      </c>
      <c r="F1244">
        <v>-4</v>
      </c>
      <c r="G1244">
        <v>-15</v>
      </c>
    </row>
    <row r="1245" spans="1:7" x14ac:dyDescent="0.25">
      <c r="B1245">
        <v>-28</v>
      </c>
      <c r="C1245">
        <v>-13</v>
      </c>
      <c r="D1245">
        <v>-181</v>
      </c>
      <c r="E1245">
        <v>172</v>
      </c>
      <c r="F1245">
        <v>1</v>
      </c>
      <c r="G1245">
        <v>-14</v>
      </c>
    </row>
    <row r="1246" spans="1:7" x14ac:dyDescent="0.25">
      <c r="A1246" t="s">
        <v>2</v>
      </c>
      <c r="B1246">
        <v>-29</v>
      </c>
      <c r="C1246">
        <v>-10</v>
      </c>
      <c r="D1246">
        <v>-208</v>
      </c>
      <c r="E1246">
        <v>180</v>
      </c>
      <c r="F1246">
        <v>12</v>
      </c>
      <c r="G1246">
        <v>-11</v>
      </c>
    </row>
    <row r="1247" spans="1:7" x14ac:dyDescent="0.25">
      <c r="B1247">
        <v>-29</v>
      </c>
      <c r="C1247">
        <v>-4</v>
      </c>
      <c r="D1247">
        <v>-246</v>
      </c>
      <c r="E1247">
        <v>192</v>
      </c>
      <c r="F1247">
        <v>24</v>
      </c>
      <c r="G1247">
        <v>-10</v>
      </c>
    </row>
    <row r="1248" spans="1:7" x14ac:dyDescent="0.25">
      <c r="B1248">
        <v>-26</v>
      </c>
      <c r="C1248">
        <v>-3</v>
      </c>
      <c r="D1248">
        <v>-300</v>
      </c>
      <c r="E1248">
        <v>220</v>
      </c>
      <c r="F1248">
        <v>55</v>
      </c>
      <c r="G1248">
        <v>-6</v>
      </c>
    </row>
    <row r="1249" spans="1:7" x14ac:dyDescent="0.25">
      <c r="B1249">
        <v>-25</v>
      </c>
      <c r="C1249">
        <v>2</v>
      </c>
      <c r="D1249">
        <v>-386</v>
      </c>
      <c r="E1249">
        <v>255</v>
      </c>
      <c r="F1249">
        <v>92</v>
      </c>
      <c r="G1249">
        <v>-2</v>
      </c>
    </row>
    <row r="1250" spans="1:7" x14ac:dyDescent="0.25">
      <c r="B1250">
        <v>-25</v>
      </c>
      <c r="C1250">
        <v>7</v>
      </c>
      <c r="D1250">
        <v>-486</v>
      </c>
      <c r="E1250">
        <v>297</v>
      </c>
      <c r="F1250">
        <v>130</v>
      </c>
      <c r="G1250">
        <v>0</v>
      </c>
    </row>
    <row r="1251" spans="1:7" x14ac:dyDescent="0.25">
      <c r="B1251">
        <v>-35</v>
      </c>
      <c r="C1251">
        <v>16</v>
      </c>
      <c r="D1251">
        <v>-644</v>
      </c>
      <c r="E1251">
        <v>363</v>
      </c>
      <c r="F1251">
        <v>167</v>
      </c>
      <c r="G1251">
        <v>-1</v>
      </c>
    </row>
    <row r="1252" spans="1:7" x14ac:dyDescent="0.25">
      <c r="B1252">
        <v>-69</v>
      </c>
      <c r="C1252">
        <v>49</v>
      </c>
      <c r="D1252">
        <v>-783</v>
      </c>
      <c r="E1252">
        <v>357</v>
      </c>
      <c r="F1252">
        <v>135</v>
      </c>
      <c r="G1252">
        <v>-11</v>
      </c>
    </row>
    <row r="1253" spans="1:7" x14ac:dyDescent="0.25">
      <c r="B1253">
        <v>-98</v>
      </c>
      <c r="C1253">
        <v>73</v>
      </c>
      <c r="D1253">
        <v>-961</v>
      </c>
      <c r="E1253">
        <v>400</v>
      </c>
      <c r="F1253">
        <v>124</v>
      </c>
      <c r="G1253">
        <v>-21</v>
      </c>
    </row>
    <row r="1254" spans="1:7" x14ac:dyDescent="0.25">
      <c r="B1254">
        <v>-110</v>
      </c>
      <c r="C1254">
        <v>83</v>
      </c>
      <c r="D1254">
        <v>-1018</v>
      </c>
      <c r="E1254">
        <v>410</v>
      </c>
      <c r="F1254">
        <v>118</v>
      </c>
      <c r="G1254">
        <v>-21</v>
      </c>
    </row>
    <row r="1255" spans="1:7" x14ac:dyDescent="0.25">
      <c r="B1255">
        <v>-107</v>
      </c>
      <c r="C1255">
        <v>76</v>
      </c>
      <c r="D1255">
        <v>-986</v>
      </c>
      <c r="E1255">
        <v>408</v>
      </c>
      <c r="F1255">
        <v>112</v>
      </c>
      <c r="G1255">
        <v>-25</v>
      </c>
    </row>
    <row r="1256" spans="1:7" x14ac:dyDescent="0.25">
      <c r="B1256">
        <v>-105</v>
      </c>
      <c r="C1256">
        <v>71</v>
      </c>
      <c r="D1256">
        <v>-957</v>
      </c>
      <c r="E1256">
        <v>404</v>
      </c>
      <c r="F1256">
        <v>112</v>
      </c>
      <c r="G1256">
        <v>-26</v>
      </c>
    </row>
    <row r="1257" spans="1:7" x14ac:dyDescent="0.25">
      <c r="B1257">
        <v>-102</v>
      </c>
      <c r="C1257">
        <v>67</v>
      </c>
      <c r="D1257">
        <v>-939</v>
      </c>
      <c r="E1257">
        <v>407</v>
      </c>
      <c r="F1257">
        <v>100</v>
      </c>
      <c r="G1257">
        <v>-28</v>
      </c>
    </row>
    <row r="1258" spans="1:7" x14ac:dyDescent="0.25">
      <c r="B1258">
        <v>-104</v>
      </c>
      <c r="C1258">
        <v>66</v>
      </c>
      <c r="D1258">
        <v>-927</v>
      </c>
      <c r="E1258">
        <v>400</v>
      </c>
      <c r="F1258">
        <v>107</v>
      </c>
      <c r="G1258">
        <v>-22</v>
      </c>
    </row>
    <row r="1259" spans="1:7" x14ac:dyDescent="0.25">
      <c r="B1259">
        <v>-104</v>
      </c>
      <c r="C1259">
        <v>64</v>
      </c>
      <c r="D1259">
        <v>-918</v>
      </c>
      <c r="E1259">
        <v>396</v>
      </c>
      <c r="F1259">
        <v>101</v>
      </c>
      <c r="G1259">
        <v>-23</v>
      </c>
    </row>
    <row r="1260" spans="1:7" x14ac:dyDescent="0.25">
      <c r="B1260">
        <v>-105</v>
      </c>
      <c r="C1260">
        <v>63</v>
      </c>
      <c r="D1260">
        <v>-912</v>
      </c>
      <c r="E1260">
        <v>394</v>
      </c>
      <c r="F1260">
        <v>100</v>
      </c>
      <c r="G1260">
        <v>-25</v>
      </c>
    </row>
    <row r="1261" spans="1:7" x14ac:dyDescent="0.25">
      <c r="A1261" t="s">
        <v>3</v>
      </c>
      <c r="B1261">
        <v>4</v>
      </c>
      <c r="C1261">
        <v>6</v>
      </c>
      <c r="D1261">
        <v>50</v>
      </c>
      <c r="E1261">
        <v>-25</v>
      </c>
      <c r="F1261">
        <v>1</v>
      </c>
      <c r="G1261">
        <v>0</v>
      </c>
    </row>
    <row r="1262" spans="1:7" x14ac:dyDescent="0.25">
      <c r="B1262">
        <v>4</v>
      </c>
      <c r="C1262">
        <v>8</v>
      </c>
      <c r="D1262">
        <v>44</v>
      </c>
      <c r="E1262">
        <v>-26</v>
      </c>
      <c r="F1262">
        <v>2</v>
      </c>
      <c r="G1262">
        <v>-1</v>
      </c>
    </row>
    <row r="1263" spans="1:7" x14ac:dyDescent="0.25">
      <c r="B1263">
        <v>5</v>
      </c>
      <c r="C1263">
        <v>8</v>
      </c>
      <c r="D1263">
        <v>41</v>
      </c>
      <c r="E1263">
        <v>-29</v>
      </c>
      <c r="F1263">
        <v>3</v>
      </c>
      <c r="G1263">
        <v>-2</v>
      </c>
    </row>
    <row r="1264" spans="1:7" x14ac:dyDescent="0.25">
      <c r="B1264">
        <v>6</v>
      </c>
      <c r="C1264">
        <v>8</v>
      </c>
      <c r="D1264">
        <v>39</v>
      </c>
      <c r="E1264">
        <v>-26</v>
      </c>
      <c r="F1264">
        <v>2</v>
      </c>
      <c r="G1264">
        <v>-2</v>
      </c>
    </row>
    <row r="1265" spans="1:7" x14ac:dyDescent="0.25">
      <c r="B1265">
        <v>7</v>
      </c>
      <c r="C1265">
        <v>8</v>
      </c>
      <c r="D1265">
        <v>39</v>
      </c>
      <c r="E1265">
        <v>-29</v>
      </c>
      <c r="F1265">
        <v>4</v>
      </c>
      <c r="G1265">
        <v>-2</v>
      </c>
    </row>
    <row r="1266" spans="1:7" x14ac:dyDescent="0.25">
      <c r="B1266">
        <v>7</v>
      </c>
      <c r="C1266">
        <v>8</v>
      </c>
      <c r="D1266">
        <v>32</v>
      </c>
      <c r="E1266">
        <v>-32</v>
      </c>
      <c r="F1266">
        <v>4</v>
      </c>
      <c r="G1266">
        <v>-2</v>
      </c>
    </row>
    <row r="1267" spans="1:7" x14ac:dyDescent="0.25">
      <c r="B1267">
        <v>8</v>
      </c>
      <c r="C1267">
        <v>7</v>
      </c>
      <c r="D1267">
        <v>37</v>
      </c>
      <c r="E1267">
        <v>-30</v>
      </c>
      <c r="F1267">
        <v>1</v>
      </c>
      <c r="G1267">
        <v>-2</v>
      </c>
    </row>
    <row r="1268" spans="1:7" x14ac:dyDescent="0.25">
      <c r="B1268">
        <v>6</v>
      </c>
      <c r="C1268">
        <v>9</v>
      </c>
      <c r="D1268">
        <v>32</v>
      </c>
      <c r="E1268">
        <v>-33</v>
      </c>
      <c r="F1268">
        <v>1</v>
      </c>
      <c r="G1268">
        <v>-2</v>
      </c>
    </row>
    <row r="1269" spans="1:7" x14ac:dyDescent="0.25">
      <c r="B1269">
        <v>8</v>
      </c>
      <c r="C1269">
        <v>11</v>
      </c>
      <c r="D1269">
        <v>26</v>
      </c>
      <c r="E1269">
        <v>-38</v>
      </c>
      <c r="F1269">
        <v>-1</v>
      </c>
      <c r="G1269">
        <v>-4</v>
      </c>
    </row>
    <row r="1270" spans="1:7" x14ac:dyDescent="0.25">
      <c r="B1270">
        <v>12</v>
      </c>
      <c r="C1270">
        <v>9</v>
      </c>
      <c r="D1270">
        <v>31</v>
      </c>
      <c r="E1270">
        <v>-37</v>
      </c>
      <c r="F1270">
        <v>4</v>
      </c>
      <c r="G1270">
        <v>-5</v>
      </c>
    </row>
    <row r="1271" spans="1:7" x14ac:dyDescent="0.25">
      <c r="B1271">
        <v>13</v>
      </c>
      <c r="C1271">
        <v>7</v>
      </c>
      <c r="D1271">
        <v>25</v>
      </c>
      <c r="E1271">
        <v>-36</v>
      </c>
      <c r="F1271">
        <v>7</v>
      </c>
      <c r="G1271">
        <v>-5</v>
      </c>
    </row>
    <row r="1272" spans="1:7" x14ac:dyDescent="0.25">
      <c r="B1272">
        <v>13</v>
      </c>
      <c r="C1272">
        <v>13</v>
      </c>
      <c r="D1272">
        <v>9</v>
      </c>
      <c r="E1272">
        <v>-41</v>
      </c>
      <c r="F1272">
        <v>8</v>
      </c>
      <c r="G1272">
        <v>-5</v>
      </c>
    </row>
    <row r="1273" spans="1:7" x14ac:dyDescent="0.25">
      <c r="B1273">
        <v>14</v>
      </c>
      <c r="C1273">
        <v>14</v>
      </c>
      <c r="D1273">
        <v>12</v>
      </c>
      <c r="E1273">
        <v>-41</v>
      </c>
      <c r="F1273">
        <v>5</v>
      </c>
      <c r="G1273">
        <v>-6</v>
      </c>
    </row>
    <row r="1274" spans="1:7" x14ac:dyDescent="0.25">
      <c r="B1274">
        <v>17</v>
      </c>
      <c r="C1274">
        <v>15</v>
      </c>
      <c r="D1274">
        <v>4</v>
      </c>
      <c r="E1274">
        <v>-46</v>
      </c>
      <c r="F1274">
        <v>14</v>
      </c>
      <c r="G1274">
        <v>-7</v>
      </c>
    </row>
    <row r="1275" spans="1:7" x14ac:dyDescent="0.25">
      <c r="B1275">
        <v>19</v>
      </c>
      <c r="C1275">
        <v>14</v>
      </c>
      <c r="D1275">
        <v>2</v>
      </c>
      <c r="E1275">
        <v>-42</v>
      </c>
      <c r="F1275">
        <v>10</v>
      </c>
      <c r="G1275">
        <v>-7</v>
      </c>
    </row>
    <row r="1276" spans="1:7" x14ac:dyDescent="0.25">
      <c r="A1276" t="s">
        <v>2</v>
      </c>
      <c r="B1276">
        <v>21</v>
      </c>
      <c r="C1276">
        <v>15</v>
      </c>
      <c r="D1276">
        <v>-14</v>
      </c>
      <c r="E1276">
        <v>-46</v>
      </c>
      <c r="F1276">
        <v>16</v>
      </c>
      <c r="G1276">
        <v>-7</v>
      </c>
    </row>
    <row r="1277" spans="1:7" x14ac:dyDescent="0.25">
      <c r="B1277">
        <v>23</v>
      </c>
      <c r="C1277">
        <v>18</v>
      </c>
      <c r="D1277">
        <v>-27</v>
      </c>
      <c r="E1277">
        <v>-49</v>
      </c>
      <c r="F1277">
        <v>14</v>
      </c>
      <c r="G1277">
        <v>-10</v>
      </c>
    </row>
    <row r="1278" spans="1:7" x14ac:dyDescent="0.25">
      <c r="B1278">
        <v>28</v>
      </c>
      <c r="C1278">
        <v>16</v>
      </c>
      <c r="D1278">
        <v>-26</v>
      </c>
      <c r="E1278">
        <v>-47</v>
      </c>
      <c r="F1278">
        <v>25</v>
      </c>
      <c r="G1278">
        <v>-9</v>
      </c>
    </row>
    <row r="1279" spans="1:7" x14ac:dyDescent="0.25">
      <c r="B1279">
        <v>31</v>
      </c>
      <c r="C1279">
        <v>20</v>
      </c>
      <c r="D1279">
        <v>-42</v>
      </c>
      <c r="E1279">
        <v>-55</v>
      </c>
      <c r="F1279">
        <v>25</v>
      </c>
      <c r="G1279">
        <v>-8</v>
      </c>
    </row>
    <row r="1280" spans="1:7" x14ac:dyDescent="0.25">
      <c r="B1280">
        <v>35</v>
      </c>
      <c r="C1280">
        <v>21</v>
      </c>
      <c r="D1280">
        <v>-55</v>
      </c>
      <c r="E1280">
        <v>-55</v>
      </c>
      <c r="F1280">
        <v>33</v>
      </c>
      <c r="G1280">
        <v>-10</v>
      </c>
    </row>
    <row r="1281" spans="1:7" x14ac:dyDescent="0.25">
      <c r="B1281">
        <v>39</v>
      </c>
      <c r="C1281">
        <v>26</v>
      </c>
      <c r="D1281">
        <v>-68</v>
      </c>
      <c r="E1281">
        <v>-60</v>
      </c>
      <c r="F1281">
        <v>35</v>
      </c>
      <c r="G1281">
        <v>-10</v>
      </c>
    </row>
    <row r="1282" spans="1:7" x14ac:dyDescent="0.25">
      <c r="B1282">
        <v>45</v>
      </c>
      <c r="C1282">
        <v>27</v>
      </c>
      <c r="D1282">
        <v>-83</v>
      </c>
      <c r="E1282">
        <v>-63</v>
      </c>
      <c r="F1282">
        <v>45</v>
      </c>
      <c r="G1282">
        <v>-9</v>
      </c>
    </row>
    <row r="1283" spans="1:7" x14ac:dyDescent="0.25">
      <c r="B1283">
        <v>52</v>
      </c>
      <c r="C1283">
        <v>31</v>
      </c>
      <c r="D1283">
        <v>-110</v>
      </c>
      <c r="E1283">
        <v>-66</v>
      </c>
      <c r="F1283">
        <v>51</v>
      </c>
      <c r="G1283">
        <v>-9</v>
      </c>
    </row>
    <row r="1284" spans="1:7" x14ac:dyDescent="0.25">
      <c r="B1284">
        <v>60</v>
      </c>
      <c r="C1284">
        <v>31</v>
      </c>
      <c r="D1284">
        <v>-135</v>
      </c>
      <c r="E1284">
        <v>-65</v>
      </c>
      <c r="F1284">
        <v>64</v>
      </c>
      <c r="G1284">
        <v>-8</v>
      </c>
    </row>
    <row r="1285" spans="1:7" x14ac:dyDescent="0.25">
      <c r="B1285">
        <v>70</v>
      </c>
      <c r="C1285">
        <v>36</v>
      </c>
      <c r="D1285">
        <v>-163</v>
      </c>
      <c r="E1285">
        <v>-69</v>
      </c>
      <c r="F1285">
        <v>77</v>
      </c>
      <c r="G1285">
        <v>-8</v>
      </c>
    </row>
    <row r="1286" spans="1:7" x14ac:dyDescent="0.25">
      <c r="B1286">
        <v>81</v>
      </c>
      <c r="C1286">
        <v>39</v>
      </c>
      <c r="D1286">
        <v>-199</v>
      </c>
      <c r="E1286">
        <v>-71</v>
      </c>
      <c r="F1286">
        <v>93</v>
      </c>
      <c r="G1286">
        <v>-4</v>
      </c>
    </row>
    <row r="1287" spans="1:7" x14ac:dyDescent="0.25">
      <c r="B1287">
        <v>94</v>
      </c>
      <c r="C1287">
        <v>47</v>
      </c>
      <c r="D1287">
        <v>-243</v>
      </c>
      <c r="E1287">
        <v>-78</v>
      </c>
      <c r="F1287">
        <v>112</v>
      </c>
      <c r="G1287">
        <v>-2</v>
      </c>
    </row>
    <row r="1288" spans="1:7" x14ac:dyDescent="0.25">
      <c r="B1288">
        <v>109</v>
      </c>
      <c r="C1288">
        <v>52</v>
      </c>
      <c r="D1288">
        <v>-294</v>
      </c>
      <c r="E1288">
        <v>-80</v>
      </c>
      <c r="F1288">
        <v>134</v>
      </c>
      <c r="G1288">
        <v>1</v>
      </c>
    </row>
    <row r="1289" spans="1:7" x14ac:dyDescent="0.25">
      <c r="B1289">
        <v>125</v>
      </c>
      <c r="C1289">
        <v>60</v>
      </c>
      <c r="D1289">
        <v>-346</v>
      </c>
      <c r="E1289">
        <v>-88</v>
      </c>
      <c r="F1289">
        <v>154</v>
      </c>
      <c r="G1289">
        <v>4</v>
      </c>
    </row>
    <row r="1290" spans="1:7" x14ac:dyDescent="0.25">
      <c r="B1290">
        <v>148</v>
      </c>
      <c r="C1290">
        <v>69</v>
      </c>
      <c r="D1290">
        <v>-411</v>
      </c>
      <c r="E1290">
        <v>-95</v>
      </c>
      <c r="F1290">
        <v>191</v>
      </c>
      <c r="G1290">
        <v>8</v>
      </c>
    </row>
    <row r="1291" spans="1:7" x14ac:dyDescent="0.25">
      <c r="A1291" t="s">
        <v>2</v>
      </c>
      <c r="B1291">
        <v>171</v>
      </c>
      <c r="C1291">
        <v>86</v>
      </c>
      <c r="D1291">
        <v>-486</v>
      </c>
      <c r="E1291">
        <v>-113</v>
      </c>
      <c r="F1291">
        <v>222</v>
      </c>
      <c r="G1291">
        <v>13</v>
      </c>
    </row>
    <row r="1292" spans="1:7" x14ac:dyDescent="0.25">
      <c r="B1292">
        <v>198</v>
      </c>
      <c r="C1292">
        <v>96</v>
      </c>
      <c r="D1292">
        <v>-566</v>
      </c>
      <c r="E1292">
        <v>-125</v>
      </c>
      <c r="F1292">
        <v>261</v>
      </c>
      <c r="G1292">
        <v>15</v>
      </c>
    </row>
    <row r="1293" spans="1:7" x14ac:dyDescent="0.25">
      <c r="B1293">
        <v>222</v>
      </c>
      <c r="C1293">
        <v>112</v>
      </c>
      <c r="D1293">
        <v>-667</v>
      </c>
      <c r="E1293">
        <v>-136</v>
      </c>
      <c r="F1293">
        <v>290</v>
      </c>
      <c r="G1293">
        <v>20</v>
      </c>
    </row>
    <row r="1294" spans="1:7" x14ac:dyDescent="0.25">
      <c r="B1294">
        <v>253</v>
      </c>
      <c r="C1294">
        <v>126</v>
      </c>
      <c r="D1294">
        <v>-780</v>
      </c>
      <c r="E1294">
        <v>-142</v>
      </c>
      <c r="F1294">
        <v>327</v>
      </c>
      <c r="G1294">
        <v>22</v>
      </c>
    </row>
    <row r="1295" spans="1:7" x14ac:dyDescent="0.25">
      <c r="B1295">
        <v>287</v>
      </c>
      <c r="C1295">
        <v>142</v>
      </c>
      <c r="D1295">
        <v>-930</v>
      </c>
      <c r="E1295">
        <v>-138</v>
      </c>
      <c r="F1295">
        <v>362</v>
      </c>
      <c r="G1295">
        <v>27</v>
      </c>
    </row>
    <row r="1296" spans="1:7" x14ac:dyDescent="0.25">
      <c r="B1296">
        <v>324</v>
      </c>
      <c r="C1296">
        <v>158</v>
      </c>
      <c r="D1296">
        <v>-1108</v>
      </c>
      <c r="E1296">
        <v>-133</v>
      </c>
      <c r="F1296">
        <v>389</v>
      </c>
      <c r="G1296">
        <v>29</v>
      </c>
    </row>
    <row r="1297" spans="1:7" x14ac:dyDescent="0.25">
      <c r="B1297">
        <v>338</v>
      </c>
      <c r="C1297">
        <v>162</v>
      </c>
      <c r="D1297">
        <v>-1145</v>
      </c>
      <c r="E1297">
        <v>-125</v>
      </c>
      <c r="F1297">
        <v>419</v>
      </c>
      <c r="G1297">
        <v>32</v>
      </c>
    </row>
    <row r="1298" spans="1:7" x14ac:dyDescent="0.25">
      <c r="B1298">
        <v>340</v>
      </c>
      <c r="C1298">
        <v>160</v>
      </c>
      <c r="D1298">
        <v>-1104</v>
      </c>
      <c r="E1298">
        <v>-124</v>
      </c>
      <c r="F1298">
        <v>433</v>
      </c>
      <c r="G1298">
        <v>35</v>
      </c>
    </row>
    <row r="1299" spans="1:7" x14ac:dyDescent="0.25">
      <c r="B1299">
        <v>339</v>
      </c>
      <c r="C1299">
        <v>158</v>
      </c>
      <c r="D1299">
        <v>-1077</v>
      </c>
      <c r="E1299">
        <v>-126</v>
      </c>
      <c r="F1299">
        <v>437</v>
      </c>
      <c r="G1299">
        <v>37</v>
      </c>
    </row>
    <row r="1300" spans="1:7" x14ac:dyDescent="0.25">
      <c r="B1300">
        <v>338</v>
      </c>
      <c r="C1300">
        <v>155</v>
      </c>
      <c r="D1300">
        <v>-1074</v>
      </c>
      <c r="E1300">
        <v>-122</v>
      </c>
      <c r="F1300">
        <v>462</v>
      </c>
      <c r="G1300">
        <v>39</v>
      </c>
    </row>
    <row r="1301" spans="1:7" x14ac:dyDescent="0.25">
      <c r="B1301">
        <v>336</v>
      </c>
      <c r="C1301">
        <v>154</v>
      </c>
      <c r="D1301">
        <v>-1051</v>
      </c>
      <c r="E1301">
        <v>-127</v>
      </c>
      <c r="F1301">
        <v>454</v>
      </c>
      <c r="G1301">
        <v>37</v>
      </c>
    </row>
    <row r="1302" spans="1:7" x14ac:dyDescent="0.25">
      <c r="B1302">
        <v>340</v>
      </c>
      <c r="C1302">
        <v>151</v>
      </c>
      <c r="D1302">
        <v>-1041</v>
      </c>
      <c r="E1302">
        <v>-140</v>
      </c>
      <c r="F1302">
        <v>458</v>
      </c>
      <c r="G1302">
        <v>39</v>
      </c>
    </row>
    <row r="1303" spans="1:7" x14ac:dyDescent="0.25">
      <c r="B1303">
        <v>339</v>
      </c>
      <c r="C1303">
        <v>154</v>
      </c>
      <c r="D1303">
        <v>-1036</v>
      </c>
      <c r="E1303">
        <v>-134</v>
      </c>
      <c r="F1303">
        <v>471</v>
      </c>
      <c r="G1303">
        <v>42</v>
      </c>
    </row>
    <row r="1304" spans="1:7" x14ac:dyDescent="0.25">
      <c r="B1304">
        <v>342</v>
      </c>
      <c r="C1304">
        <v>154</v>
      </c>
      <c r="D1304">
        <v>-1036</v>
      </c>
      <c r="E1304">
        <v>-118</v>
      </c>
      <c r="F1304">
        <v>466</v>
      </c>
      <c r="G1304">
        <v>44</v>
      </c>
    </row>
    <row r="1305" spans="1:7" x14ac:dyDescent="0.25">
      <c r="B1305">
        <v>342</v>
      </c>
      <c r="C1305">
        <v>154</v>
      </c>
      <c r="D1305">
        <v>-1036</v>
      </c>
      <c r="E1305">
        <v>-118</v>
      </c>
      <c r="F1305">
        <v>466</v>
      </c>
      <c r="G1305">
        <v>44</v>
      </c>
    </row>
    <row r="1306" spans="1:7" x14ac:dyDescent="0.25">
      <c r="A1306" t="s">
        <v>3</v>
      </c>
      <c r="B1306">
        <v>-6</v>
      </c>
      <c r="C1306">
        <v>3</v>
      </c>
      <c r="D1306">
        <v>52</v>
      </c>
      <c r="E1306">
        <v>-15</v>
      </c>
      <c r="F1306">
        <v>-17</v>
      </c>
      <c r="G1306">
        <v>3</v>
      </c>
    </row>
    <row r="1307" spans="1:7" x14ac:dyDescent="0.25">
      <c r="B1307">
        <v>-7</v>
      </c>
      <c r="C1307">
        <v>2</v>
      </c>
      <c r="D1307">
        <v>52</v>
      </c>
      <c r="E1307">
        <v>-17</v>
      </c>
      <c r="F1307">
        <v>-20</v>
      </c>
      <c r="G1307">
        <v>3</v>
      </c>
    </row>
    <row r="1308" spans="1:7" x14ac:dyDescent="0.25">
      <c r="B1308">
        <v>-9</v>
      </c>
      <c r="C1308">
        <v>5</v>
      </c>
      <c r="D1308">
        <v>46</v>
      </c>
      <c r="E1308">
        <v>-21</v>
      </c>
      <c r="F1308">
        <v>-22</v>
      </c>
      <c r="G1308">
        <v>4</v>
      </c>
    </row>
    <row r="1309" spans="1:7" x14ac:dyDescent="0.25">
      <c r="B1309">
        <v>-8</v>
      </c>
      <c r="C1309">
        <v>1</v>
      </c>
      <c r="D1309">
        <v>53</v>
      </c>
      <c r="E1309">
        <v>-15</v>
      </c>
      <c r="F1309">
        <v>-20</v>
      </c>
      <c r="G1309">
        <v>5</v>
      </c>
    </row>
    <row r="1310" spans="1:7" x14ac:dyDescent="0.25">
      <c r="B1310">
        <v>-8</v>
      </c>
      <c r="C1310">
        <v>2</v>
      </c>
      <c r="D1310">
        <v>43</v>
      </c>
      <c r="E1310">
        <v>-16</v>
      </c>
      <c r="F1310">
        <v>-20</v>
      </c>
      <c r="G1310">
        <v>5</v>
      </c>
    </row>
    <row r="1311" spans="1:7" x14ac:dyDescent="0.25">
      <c r="B1311">
        <v>-8</v>
      </c>
      <c r="C1311">
        <v>2</v>
      </c>
      <c r="D1311">
        <v>46</v>
      </c>
      <c r="E1311">
        <v>-17</v>
      </c>
      <c r="F1311">
        <v>-22</v>
      </c>
      <c r="G1311">
        <v>5</v>
      </c>
    </row>
    <row r="1312" spans="1:7" x14ac:dyDescent="0.25">
      <c r="B1312">
        <v>-8</v>
      </c>
      <c r="C1312">
        <v>0</v>
      </c>
      <c r="D1312">
        <v>46</v>
      </c>
      <c r="E1312">
        <v>-16</v>
      </c>
      <c r="F1312">
        <v>-21</v>
      </c>
      <c r="G1312">
        <v>5</v>
      </c>
    </row>
    <row r="1313" spans="1:7" x14ac:dyDescent="0.25">
      <c r="B1313">
        <v>-9</v>
      </c>
      <c r="C1313">
        <v>2</v>
      </c>
      <c r="D1313">
        <v>39</v>
      </c>
      <c r="E1313">
        <v>-20</v>
      </c>
      <c r="F1313">
        <v>-22</v>
      </c>
      <c r="G1313">
        <v>5</v>
      </c>
    </row>
    <row r="1314" spans="1:7" x14ac:dyDescent="0.25">
      <c r="B1314">
        <v>-11</v>
      </c>
      <c r="C1314">
        <v>3</v>
      </c>
      <c r="D1314">
        <v>42</v>
      </c>
      <c r="E1314">
        <v>-22</v>
      </c>
      <c r="F1314">
        <v>-27</v>
      </c>
      <c r="G1314">
        <v>6</v>
      </c>
    </row>
    <row r="1315" spans="1:7" x14ac:dyDescent="0.25">
      <c r="B1315">
        <v>-10</v>
      </c>
      <c r="C1315">
        <v>4</v>
      </c>
      <c r="D1315">
        <v>40</v>
      </c>
      <c r="E1315">
        <v>-22</v>
      </c>
      <c r="F1315">
        <v>-23</v>
      </c>
      <c r="G1315">
        <v>5</v>
      </c>
    </row>
    <row r="1316" spans="1:7" x14ac:dyDescent="0.25">
      <c r="B1316">
        <v>-10</v>
      </c>
      <c r="C1316">
        <v>2</v>
      </c>
      <c r="D1316">
        <v>39</v>
      </c>
      <c r="E1316">
        <v>-21</v>
      </c>
      <c r="F1316">
        <v>-24</v>
      </c>
      <c r="G1316">
        <v>5</v>
      </c>
    </row>
    <row r="1317" spans="1:7" x14ac:dyDescent="0.25">
      <c r="B1317">
        <v>-11</v>
      </c>
      <c r="C1317">
        <v>2</v>
      </c>
      <c r="D1317">
        <v>38</v>
      </c>
      <c r="E1317">
        <v>-24</v>
      </c>
      <c r="F1317">
        <v>-22</v>
      </c>
      <c r="G1317">
        <v>6</v>
      </c>
    </row>
    <row r="1318" spans="1:7" x14ac:dyDescent="0.25">
      <c r="B1318">
        <v>-12</v>
      </c>
      <c r="C1318">
        <v>3</v>
      </c>
      <c r="D1318">
        <v>23</v>
      </c>
      <c r="E1318">
        <v>-24</v>
      </c>
      <c r="F1318">
        <v>-24</v>
      </c>
      <c r="G1318">
        <v>5</v>
      </c>
    </row>
    <row r="1319" spans="1:7" x14ac:dyDescent="0.25">
      <c r="B1319">
        <v>-13</v>
      </c>
      <c r="C1319">
        <v>4</v>
      </c>
      <c r="D1319">
        <v>26</v>
      </c>
      <c r="E1319">
        <v>-29</v>
      </c>
      <c r="F1319">
        <v>-27</v>
      </c>
      <c r="G1319">
        <v>5</v>
      </c>
    </row>
    <row r="1320" spans="1:7" x14ac:dyDescent="0.25">
      <c r="B1320">
        <v>-13</v>
      </c>
      <c r="C1320">
        <v>2</v>
      </c>
      <c r="D1320">
        <v>15</v>
      </c>
      <c r="E1320">
        <v>-25</v>
      </c>
      <c r="F1320">
        <v>-25</v>
      </c>
      <c r="G1320">
        <v>6</v>
      </c>
    </row>
    <row r="1321" spans="1:7" x14ac:dyDescent="0.25">
      <c r="A1321" t="s">
        <v>0</v>
      </c>
      <c r="B1321">
        <v>-2</v>
      </c>
      <c r="C1321">
        <v>2</v>
      </c>
      <c r="D1321">
        <v>20</v>
      </c>
      <c r="E1321">
        <v>5</v>
      </c>
      <c r="F1321">
        <v>-6</v>
      </c>
      <c r="G1321">
        <v>-1</v>
      </c>
    </row>
    <row r="1322" spans="1:7" x14ac:dyDescent="0.25">
      <c r="B1322">
        <v>-2</v>
      </c>
      <c r="C1322">
        <v>1</v>
      </c>
      <c r="D1322">
        <v>20</v>
      </c>
      <c r="E1322">
        <v>5</v>
      </c>
      <c r="F1322">
        <v>-6</v>
      </c>
      <c r="G1322">
        <v>0</v>
      </c>
    </row>
    <row r="1323" spans="1:7" x14ac:dyDescent="0.25">
      <c r="B1323">
        <v>-2</v>
      </c>
      <c r="C1323">
        <v>1</v>
      </c>
      <c r="D1323">
        <v>23</v>
      </c>
      <c r="E1323">
        <v>5</v>
      </c>
      <c r="F1323">
        <v>-6</v>
      </c>
      <c r="G1323">
        <v>0</v>
      </c>
    </row>
    <row r="1324" spans="1:7" x14ac:dyDescent="0.25">
      <c r="B1324">
        <v>-2</v>
      </c>
      <c r="C1324">
        <v>2</v>
      </c>
      <c r="D1324">
        <v>20</v>
      </c>
      <c r="E1324">
        <v>5</v>
      </c>
      <c r="F1324">
        <v>-6</v>
      </c>
      <c r="G1324">
        <v>-1</v>
      </c>
    </row>
    <row r="1325" spans="1:7" x14ac:dyDescent="0.25">
      <c r="B1325">
        <v>-3</v>
      </c>
      <c r="C1325">
        <v>1</v>
      </c>
      <c r="D1325">
        <v>22</v>
      </c>
      <c r="E1325">
        <v>5</v>
      </c>
      <c r="F1325">
        <v>-6</v>
      </c>
      <c r="G1325">
        <v>-1</v>
      </c>
    </row>
    <row r="1326" spans="1:7" x14ac:dyDescent="0.25">
      <c r="B1326">
        <v>-2</v>
      </c>
      <c r="C1326">
        <v>2</v>
      </c>
      <c r="D1326">
        <v>20</v>
      </c>
      <c r="E1326">
        <v>5</v>
      </c>
      <c r="F1326">
        <v>-6</v>
      </c>
      <c r="G1326">
        <v>-1</v>
      </c>
    </row>
    <row r="1327" spans="1:7" x14ac:dyDescent="0.25">
      <c r="B1327">
        <v>-2</v>
      </c>
      <c r="C1327">
        <v>2</v>
      </c>
      <c r="D1327">
        <v>20</v>
      </c>
      <c r="E1327">
        <v>5</v>
      </c>
      <c r="F1327">
        <v>-6</v>
      </c>
      <c r="G1327">
        <v>-1</v>
      </c>
    </row>
    <row r="1328" spans="1:7" x14ac:dyDescent="0.25">
      <c r="B1328">
        <v>-3</v>
      </c>
      <c r="C1328">
        <v>3</v>
      </c>
      <c r="D1328">
        <v>20</v>
      </c>
      <c r="E1328">
        <v>5</v>
      </c>
      <c r="F1328">
        <v>-6</v>
      </c>
      <c r="G1328">
        <v>-1</v>
      </c>
    </row>
    <row r="1329" spans="1:7" x14ac:dyDescent="0.25">
      <c r="B1329">
        <v>-2</v>
      </c>
      <c r="C1329">
        <v>1</v>
      </c>
      <c r="D1329">
        <v>13</v>
      </c>
      <c r="E1329">
        <v>7</v>
      </c>
      <c r="F1329">
        <v>-3</v>
      </c>
      <c r="G1329">
        <v>-1</v>
      </c>
    </row>
    <row r="1330" spans="1:7" x14ac:dyDescent="0.25">
      <c r="B1330">
        <v>-3</v>
      </c>
      <c r="C1330">
        <v>1</v>
      </c>
      <c r="D1330">
        <v>4</v>
      </c>
      <c r="E1330">
        <v>3</v>
      </c>
      <c r="F1330">
        <v>-7</v>
      </c>
      <c r="G1330">
        <v>0</v>
      </c>
    </row>
    <row r="1331" spans="1:7" x14ac:dyDescent="0.25">
      <c r="B1331">
        <v>-1</v>
      </c>
      <c r="C1331">
        <v>0</v>
      </c>
      <c r="D1331">
        <v>13</v>
      </c>
      <c r="E1331">
        <v>4</v>
      </c>
      <c r="F1331">
        <v>-5</v>
      </c>
      <c r="G1331">
        <v>-1</v>
      </c>
    </row>
    <row r="1332" spans="1:7" x14ac:dyDescent="0.25">
      <c r="B1332">
        <v>-4</v>
      </c>
      <c r="C1332">
        <v>3</v>
      </c>
      <c r="D1332">
        <v>15</v>
      </c>
      <c r="E1332">
        <v>2</v>
      </c>
      <c r="F1332">
        <v>-11</v>
      </c>
      <c r="G1332">
        <v>-1</v>
      </c>
    </row>
    <row r="1333" spans="1:7" x14ac:dyDescent="0.25">
      <c r="B1333">
        <v>-1</v>
      </c>
      <c r="C1333">
        <v>2</v>
      </c>
      <c r="D1333">
        <v>29</v>
      </c>
      <c r="E1333">
        <v>7</v>
      </c>
      <c r="F1333">
        <v>-6</v>
      </c>
      <c r="G1333">
        <v>-1</v>
      </c>
    </row>
    <row r="1334" spans="1:7" x14ac:dyDescent="0.25">
      <c r="B1334">
        <v>1</v>
      </c>
      <c r="C1334">
        <v>-1</v>
      </c>
      <c r="D1334">
        <v>23</v>
      </c>
      <c r="E1334">
        <v>9</v>
      </c>
      <c r="F1334">
        <v>2</v>
      </c>
      <c r="G1334">
        <v>0</v>
      </c>
    </row>
    <row r="1335" spans="1:7" x14ac:dyDescent="0.25">
      <c r="B1335">
        <v>-2</v>
      </c>
      <c r="C1335">
        <v>2</v>
      </c>
      <c r="D1335">
        <v>29</v>
      </c>
      <c r="E1335">
        <v>3</v>
      </c>
      <c r="F1335">
        <v>-6</v>
      </c>
      <c r="G1335">
        <v>0</v>
      </c>
    </row>
    <row r="1336" spans="1:7" x14ac:dyDescent="0.25">
      <c r="A1336" t="s">
        <v>0</v>
      </c>
      <c r="B1336">
        <v>-3</v>
      </c>
      <c r="C1336">
        <v>2</v>
      </c>
      <c r="D1336">
        <v>22</v>
      </c>
      <c r="E1336">
        <v>5</v>
      </c>
      <c r="F1336">
        <v>-8</v>
      </c>
      <c r="G1336">
        <v>0</v>
      </c>
    </row>
    <row r="1337" spans="1:7" x14ac:dyDescent="0.25">
      <c r="B1337">
        <v>-2</v>
      </c>
      <c r="C1337">
        <v>2</v>
      </c>
      <c r="D1337">
        <v>19</v>
      </c>
      <c r="E1337">
        <v>5</v>
      </c>
      <c r="F1337">
        <v>-7</v>
      </c>
      <c r="G1337">
        <v>0</v>
      </c>
    </row>
    <row r="1338" spans="1:7" x14ac:dyDescent="0.25">
      <c r="B1338">
        <v>-3</v>
      </c>
      <c r="C1338">
        <v>2</v>
      </c>
      <c r="D1338">
        <v>23</v>
      </c>
      <c r="E1338">
        <v>5</v>
      </c>
      <c r="F1338">
        <v>-7</v>
      </c>
      <c r="G1338">
        <v>0</v>
      </c>
    </row>
    <row r="1339" spans="1:7" x14ac:dyDescent="0.25">
      <c r="B1339">
        <v>-2</v>
      </c>
      <c r="C1339">
        <v>2</v>
      </c>
      <c r="D1339">
        <v>22</v>
      </c>
      <c r="E1339">
        <v>5</v>
      </c>
      <c r="F1339">
        <v>-6</v>
      </c>
      <c r="G1339">
        <v>-1</v>
      </c>
    </row>
    <row r="1340" spans="1:7" x14ac:dyDescent="0.25">
      <c r="B1340">
        <v>-2</v>
      </c>
      <c r="C1340">
        <v>2</v>
      </c>
      <c r="D1340">
        <v>20</v>
      </c>
      <c r="E1340">
        <v>5</v>
      </c>
      <c r="F1340">
        <v>-6</v>
      </c>
      <c r="G1340">
        <v>-1</v>
      </c>
    </row>
    <row r="1341" spans="1:7" x14ac:dyDescent="0.25">
      <c r="B1341">
        <v>-2</v>
      </c>
      <c r="C1341">
        <v>2</v>
      </c>
      <c r="D1341">
        <v>23</v>
      </c>
      <c r="E1341">
        <v>5</v>
      </c>
      <c r="F1341">
        <v>-7</v>
      </c>
      <c r="G1341">
        <v>-1</v>
      </c>
    </row>
    <row r="1342" spans="1:7" x14ac:dyDescent="0.25">
      <c r="B1342">
        <v>-2</v>
      </c>
      <c r="C1342">
        <v>2</v>
      </c>
      <c r="D1342">
        <v>20</v>
      </c>
      <c r="E1342">
        <v>5</v>
      </c>
      <c r="F1342">
        <v>-7</v>
      </c>
      <c r="G1342">
        <v>-1</v>
      </c>
    </row>
    <row r="1343" spans="1:7" x14ac:dyDescent="0.25">
      <c r="B1343">
        <v>-2</v>
      </c>
      <c r="C1343">
        <v>2</v>
      </c>
      <c r="D1343">
        <v>22</v>
      </c>
      <c r="E1343">
        <v>4</v>
      </c>
      <c r="F1343">
        <v>-7</v>
      </c>
      <c r="G1343">
        <v>-1</v>
      </c>
    </row>
    <row r="1344" spans="1:7" x14ac:dyDescent="0.25">
      <c r="B1344">
        <v>0</v>
      </c>
      <c r="C1344">
        <v>1</v>
      </c>
      <c r="D1344">
        <v>23</v>
      </c>
      <c r="E1344">
        <v>8</v>
      </c>
      <c r="F1344">
        <v>-4</v>
      </c>
      <c r="G1344">
        <v>0</v>
      </c>
    </row>
    <row r="1345" spans="1:7" x14ac:dyDescent="0.25">
      <c r="B1345">
        <v>3</v>
      </c>
      <c r="C1345">
        <v>0</v>
      </c>
      <c r="D1345">
        <v>28</v>
      </c>
      <c r="E1345">
        <v>6</v>
      </c>
      <c r="F1345">
        <v>1</v>
      </c>
      <c r="G1345">
        <v>-1</v>
      </c>
    </row>
    <row r="1346" spans="1:7" x14ac:dyDescent="0.25">
      <c r="B1346">
        <v>0</v>
      </c>
      <c r="C1346">
        <v>2</v>
      </c>
      <c r="D1346">
        <v>18</v>
      </c>
      <c r="E1346">
        <v>7</v>
      </c>
      <c r="F1346">
        <v>-5</v>
      </c>
      <c r="G1346">
        <v>-1</v>
      </c>
    </row>
    <row r="1347" spans="1:7" x14ac:dyDescent="0.25">
      <c r="B1347">
        <v>-2</v>
      </c>
      <c r="C1347">
        <v>3</v>
      </c>
      <c r="D1347">
        <v>20</v>
      </c>
      <c r="E1347">
        <v>2</v>
      </c>
      <c r="F1347">
        <v>-7</v>
      </c>
      <c r="G1347">
        <v>0</v>
      </c>
    </row>
    <row r="1348" spans="1:7" x14ac:dyDescent="0.25">
      <c r="B1348">
        <v>-4</v>
      </c>
      <c r="C1348">
        <v>3</v>
      </c>
      <c r="D1348">
        <v>22</v>
      </c>
      <c r="E1348">
        <v>4</v>
      </c>
      <c r="F1348">
        <v>-11</v>
      </c>
      <c r="G1348">
        <v>-1</v>
      </c>
    </row>
    <row r="1349" spans="1:7" x14ac:dyDescent="0.25">
      <c r="B1349">
        <v>-2</v>
      </c>
      <c r="C1349">
        <v>2</v>
      </c>
      <c r="D1349">
        <v>6</v>
      </c>
      <c r="E1349">
        <v>5</v>
      </c>
      <c r="F1349">
        <v>-8</v>
      </c>
      <c r="G1349">
        <v>-1</v>
      </c>
    </row>
    <row r="1350" spans="1:7" x14ac:dyDescent="0.25">
      <c r="B1350">
        <v>-3</v>
      </c>
      <c r="C1350">
        <v>3</v>
      </c>
      <c r="D1350">
        <v>24</v>
      </c>
      <c r="E1350">
        <v>4</v>
      </c>
      <c r="F1350">
        <v>-8</v>
      </c>
      <c r="G1350">
        <v>-1</v>
      </c>
    </row>
    <row r="1351" spans="1:7" x14ac:dyDescent="0.25">
      <c r="A1351" t="s">
        <v>0</v>
      </c>
      <c r="B1351">
        <v>-2</v>
      </c>
      <c r="C1351">
        <v>2</v>
      </c>
      <c r="D1351">
        <v>20</v>
      </c>
      <c r="E1351">
        <v>5</v>
      </c>
      <c r="F1351">
        <v>-6</v>
      </c>
      <c r="G1351">
        <v>-1</v>
      </c>
    </row>
    <row r="1352" spans="1:7" x14ac:dyDescent="0.25">
      <c r="B1352">
        <v>-2</v>
      </c>
      <c r="C1352">
        <v>2</v>
      </c>
      <c r="D1352">
        <v>19</v>
      </c>
      <c r="E1352">
        <v>5</v>
      </c>
      <c r="F1352">
        <v>-7</v>
      </c>
      <c r="G1352">
        <v>0</v>
      </c>
    </row>
    <row r="1353" spans="1:7" x14ac:dyDescent="0.25">
      <c r="B1353">
        <v>-2</v>
      </c>
      <c r="C1353">
        <v>2</v>
      </c>
      <c r="D1353">
        <v>20</v>
      </c>
      <c r="E1353">
        <v>5</v>
      </c>
      <c r="F1353">
        <v>-6</v>
      </c>
      <c r="G1353">
        <v>-1</v>
      </c>
    </row>
    <row r="1354" spans="1:7" x14ac:dyDescent="0.25">
      <c r="B1354">
        <v>-2</v>
      </c>
      <c r="C1354">
        <v>2</v>
      </c>
      <c r="D1354">
        <v>20</v>
      </c>
      <c r="E1354">
        <v>5</v>
      </c>
      <c r="F1354">
        <v>-6</v>
      </c>
      <c r="G1354">
        <v>-1</v>
      </c>
    </row>
    <row r="1355" spans="1:7" x14ac:dyDescent="0.25">
      <c r="B1355">
        <v>-2</v>
      </c>
      <c r="C1355">
        <v>2</v>
      </c>
      <c r="D1355">
        <v>22</v>
      </c>
      <c r="E1355">
        <v>4</v>
      </c>
      <c r="F1355">
        <v>-7</v>
      </c>
      <c r="G1355">
        <v>-1</v>
      </c>
    </row>
    <row r="1356" spans="1:7" x14ac:dyDescent="0.25">
      <c r="B1356">
        <v>-2</v>
      </c>
      <c r="C1356">
        <v>2</v>
      </c>
      <c r="D1356">
        <v>22</v>
      </c>
      <c r="E1356">
        <v>4</v>
      </c>
      <c r="F1356">
        <v>-7</v>
      </c>
      <c r="G1356">
        <v>-1</v>
      </c>
    </row>
    <row r="1357" spans="1:7" x14ac:dyDescent="0.25">
      <c r="B1357">
        <v>-2</v>
      </c>
      <c r="C1357">
        <v>2</v>
      </c>
      <c r="D1357">
        <v>22</v>
      </c>
      <c r="E1357">
        <v>5</v>
      </c>
      <c r="F1357">
        <v>-6</v>
      </c>
      <c r="G1357">
        <v>-1</v>
      </c>
    </row>
    <row r="1358" spans="1:7" x14ac:dyDescent="0.25">
      <c r="B1358">
        <v>-2</v>
      </c>
      <c r="C1358">
        <v>2</v>
      </c>
      <c r="D1358">
        <v>22</v>
      </c>
      <c r="E1358">
        <v>5</v>
      </c>
      <c r="F1358">
        <v>-5</v>
      </c>
      <c r="G1358">
        <v>-1</v>
      </c>
    </row>
    <row r="1359" spans="1:7" x14ac:dyDescent="0.25">
      <c r="B1359">
        <v>-2</v>
      </c>
      <c r="C1359">
        <v>2</v>
      </c>
      <c r="D1359">
        <v>24</v>
      </c>
      <c r="E1359">
        <v>2</v>
      </c>
      <c r="F1359">
        <v>-6</v>
      </c>
      <c r="G1359">
        <v>0</v>
      </c>
    </row>
    <row r="1360" spans="1:7" x14ac:dyDescent="0.25">
      <c r="B1360">
        <v>0</v>
      </c>
      <c r="C1360">
        <v>0</v>
      </c>
      <c r="D1360">
        <v>22</v>
      </c>
      <c r="E1360">
        <v>4</v>
      </c>
      <c r="F1360">
        <v>-3</v>
      </c>
      <c r="G1360">
        <v>-1</v>
      </c>
    </row>
    <row r="1361" spans="1:7" x14ac:dyDescent="0.25">
      <c r="B1361">
        <v>-2</v>
      </c>
      <c r="C1361">
        <v>1</v>
      </c>
      <c r="D1361">
        <v>31</v>
      </c>
      <c r="E1361">
        <v>2</v>
      </c>
      <c r="F1361">
        <v>-6</v>
      </c>
      <c r="G1361">
        <v>-1</v>
      </c>
    </row>
    <row r="1362" spans="1:7" x14ac:dyDescent="0.25">
      <c r="B1362">
        <v>-3</v>
      </c>
      <c r="C1362">
        <v>2</v>
      </c>
      <c r="D1362">
        <v>23</v>
      </c>
      <c r="E1362">
        <v>4</v>
      </c>
      <c r="F1362">
        <v>-8</v>
      </c>
      <c r="G1362">
        <v>-2</v>
      </c>
    </row>
    <row r="1363" spans="1:7" x14ac:dyDescent="0.25">
      <c r="B1363">
        <v>-2</v>
      </c>
      <c r="C1363">
        <v>1</v>
      </c>
      <c r="D1363">
        <v>29</v>
      </c>
      <c r="E1363">
        <v>7</v>
      </c>
      <c r="F1363">
        <v>-5</v>
      </c>
      <c r="G1363">
        <v>-2</v>
      </c>
    </row>
    <row r="1364" spans="1:7" x14ac:dyDescent="0.25">
      <c r="B1364">
        <v>-2</v>
      </c>
      <c r="C1364">
        <v>2</v>
      </c>
      <c r="D1364">
        <v>41</v>
      </c>
      <c r="E1364">
        <v>4</v>
      </c>
      <c r="F1364">
        <v>-5</v>
      </c>
      <c r="G1364">
        <v>-2</v>
      </c>
    </row>
    <row r="1365" spans="1:7" x14ac:dyDescent="0.25">
      <c r="B1365">
        <v>-3</v>
      </c>
      <c r="C1365">
        <v>1</v>
      </c>
      <c r="D1365">
        <v>3</v>
      </c>
      <c r="E1365">
        <v>5</v>
      </c>
      <c r="F1365">
        <v>-6</v>
      </c>
      <c r="G1365">
        <v>0</v>
      </c>
    </row>
    <row r="1366" spans="1:7" x14ac:dyDescent="0.25">
      <c r="A1366" t="s">
        <v>0</v>
      </c>
      <c r="B1366">
        <v>-2</v>
      </c>
      <c r="C1366">
        <v>2</v>
      </c>
      <c r="D1366">
        <v>20</v>
      </c>
      <c r="E1366">
        <v>5</v>
      </c>
      <c r="F1366">
        <v>-6</v>
      </c>
      <c r="G1366">
        <v>-1</v>
      </c>
    </row>
    <row r="1367" spans="1:7" x14ac:dyDescent="0.25">
      <c r="B1367">
        <v>-3</v>
      </c>
      <c r="C1367">
        <v>1</v>
      </c>
      <c r="D1367">
        <v>18</v>
      </c>
      <c r="E1367">
        <v>4</v>
      </c>
      <c r="F1367">
        <v>-6</v>
      </c>
      <c r="G1367">
        <v>0</v>
      </c>
    </row>
    <row r="1368" spans="1:7" x14ac:dyDescent="0.25">
      <c r="B1368">
        <v>-2</v>
      </c>
      <c r="C1368">
        <v>2</v>
      </c>
      <c r="D1368">
        <v>20</v>
      </c>
      <c r="E1368">
        <v>5</v>
      </c>
      <c r="F1368">
        <v>-6</v>
      </c>
      <c r="G1368">
        <v>-1</v>
      </c>
    </row>
    <row r="1369" spans="1:7" x14ac:dyDescent="0.25">
      <c r="B1369">
        <v>-2</v>
      </c>
      <c r="C1369">
        <v>2</v>
      </c>
      <c r="D1369">
        <v>20</v>
      </c>
      <c r="E1369">
        <v>5</v>
      </c>
      <c r="F1369">
        <v>-6</v>
      </c>
      <c r="G1369">
        <v>-1</v>
      </c>
    </row>
    <row r="1370" spans="1:7" x14ac:dyDescent="0.25">
      <c r="B1370">
        <v>-2</v>
      </c>
      <c r="C1370">
        <v>1</v>
      </c>
      <c r="D1370">
        <v>20</v>
      </c>
      <c r="E1370">
        <v>5</v>
      </c>
      <c r="F1370">
        <v>-6</v>
      </c>
      <c r="G1370">
        <v>0</v>
      </c>
    </row>
    <row r="1371" spans="1:7" x14ac:dyDescent="0.25">
      <c r="B1371">
        <v>-3</v>
      </c>
      <c r="C1371">
        <v>1</v>
      </c>
      <c r="D1371">
        <v>20</v>
      </c>
      <c r="E1371">
        <v>5</v>
      </c>
      <c r="F1371">
        <v>-6</v>
      </c>
      <c r="G1371">
        <v>-1</v>
      </c>
    </row>
    <row r="1372" spans="1:7" x14ac:dyDescent="0.25">
      <c r="B1372">
        <v>-2</v>
      </c>
      <c r="C1372">
        <v>2</v>
      </c>
      <c r="D1372">
        <v>20</v>
      </c>
      <c r="E1372">
        <v>3</v>
      </c>
      <c r="F1372">
        <v>-6</v>
      </c>
      <c r="G1372">
        <v>-1</v>
      </c>
    </row>
    <row r="1373" spans="1:7" x14ac:dyDescent="0.25">
      <c r="B1373">
        <v>-2</v>
      </c>
      <c r="C1373">
        <v>2</v>
      </c>
      <c r="D1373">
        <v>20</v>
      </c>
      <c r="E1373">
        <v>5</v>
      </c>
      <c r="F1373">
        <v>-6</v>
      </c>
      <c r="G1373">
        <v>-1</v>
      </c>
    </row>
    <row r="1374" spans="1:7" x14ac:dyDescent="0.25">
      <c r="B1374">
        <v>-3</v>
      </c>
      <c r="C1374">
        <v>1</v>
      </c>
      <c r="D1374">
        <v>9</v>
      </c>
      <c r="E1374">
        <v>7</v>
      </c>
      <c r="F1374">
        <v>-8</v>
      </c>
      <c r="G1374">
        <v>0</v>
      </c>
    </row>
    <row r="1375" spans="1:7" x14ac:dyDescent="0.25">
      <c r="B1375">
        <v>-4</v>
      </c>
      <c r="C1375">
        <v>2</v>
      </c>
      <c r="D1375">
        <v>11</v>
      </c>
      <c r="E1375">
        <v>3</v>
      </c>
      <c r="F1375">
        <v>-7</v>
      </c>
      <c r="G1375">
        <v>-1</v>
      </c>
    </row>
    <row r="1376" spans="1:7" x14ac:dyDescent="0.25">
      <c r="B1376">
        <v>-6</v>
      </c>
      <c r="C1376">
        <v>3</v>
      </c>
      <c r="D1376">
        <v>23</v>
      </c>
      <c r="E1376">
        <v>-2</v>
      </c>
      <c r="F1376">
        <v>-11</v>
      </c>
      <c r="G1376">
        <v>0</v>
      </c>
    </row>
    <row r="1377" spans="1:7" x14ac:dyDescent="0.25">
      <c r="B1377">
        <v>-3</v>
      </c>
      <c r="C1377">
        <v>0</v>
      </c>
      <c r="D1377">
        <v>18</v>
      </c>
      <c r="E1377">
        <v>7</v>
      </c>
      <c r="F1377">
        <v>-10</v>
      </c>
      <c r="G1377">
        <v>0</v>
      </c>
    </row>
    <row r="1378" spans="1:7" x14ac:dyDescent="0.25">
      <c r="B1378">
        <v>-4</v>
      </c>
      <c r="C1378">
        <v>0</v>
      </c>
      <c r="D1378">
        <v>17</v>
      </c>
      <c r="E1378">
        <v>4</v>
      </c>
      <c r="F1378">
        <v>-9</v>
      </c>
      <c r="G1378">
        <v>-1</v>
      </c>
    </row>
    <row r="1379" spans="1:7" x14ac:dyDescent="0.25">
      <c r="B1379">
        <v>-4</v>
      </c>
      <c r="C1379">
        <v>0</v>
      </c>
      <c r="D1379">
        <v>32</v>
      </c>
      <c r="E1379">
        <v>4</v>
      </c>
      <c r="F1379">
        <v>-10</v>
      </c>
      <c r="G1379">
        <v>-1</v>
      </c>
    </row>
    <row r="1380" spans="1:7" x14ac:dyDescent="0.25">
      <c r="B1380">
        <v>-2</v>
      </c>
      <c r="C1380">
        <v>1</v>
      </c>
      <c r="D1380">
        <v>30</v>
      </c>
      <c r="E1380">
        <v>5</v>
      </c>
      <c r="F1380">
        <v>-5</v>
      </c>
      <c r="G1380">
        <v>-1</v>
      </c>
    </row>
    <row r="1381" spans="1:7" x14ac:dyDescent="0.25">
      <c r="A1381" t="s">
        <v>0</v>
      </c>
      <c r="B1381">
        <v>-2</v>
      </c>
      <c r="C1381">
        <v>2</v>
      </c>
      <c r="D1381">
        <v>20</v>
      </c>
      <c r="E1381">
        <v>4</v>
      </c>
      <c r="F1381">
        <v>-7</v>
      </c>
      <c r="G1381">
        <v>-1</v>
      </c>
    </row>
    <row r="1382" spans="1:7" x14ac:dyDescent="0.25">
      <c r="B1382">
        <v>-2</v>
      </c>
      <c r="C1382">
        <v>1</v>
      </c>
      <c r="D1382">
        <v>19</v>
      </c>
      <c r="E1382">
        <v>5</v>
      </c>
      <c r="F1382">
        <v>-7</v>
      </c>
      <c r="G1382">
        <v>0</v>
      </c>
    </row>
    <row r="1383" spans="1:7" x14ac:dyDescent="0.25">
      <c r="B1383">
        <v>-2</v>
      </c>
      <c r="C1383">
        <v>1</v>
      </c>
      <c r="D1383">
        <v>22</v>
      </c>
      <c r="E1383">
        <v>5</v>
      </c>
      <c r="F1383">
        <v>-6</v>
      </c>
      <c r="G1383">
        <v>0</v>
      </c>
    </row>
    <row r="1384" spans="1:7" x14ac:dyDescent="0.25">
      <c r="B1384">
        <v>-2</v>
      </c>
      <c r="C1384">
        <v>1</v>
      </c>
      <c r="D1384">
        <v>20</v>
      </c>
      <c r="E1384">
        <v>5</v>
      </c>
      <c r="F1384">
        <v>-6</v>
      </c>
      <c r="G1384">
        <v>0</v>
      </c>
    </row>
    <row r="1385" spans="1:7" x14ac:dyDescent="0.25">
      <c r="B1385">
        <v>-2</v>
      </c>
      <c r="C1385">
        <v>2</v>
      </c>
      <c r="D1385">
        <v>22</v>
      </c>
      <c r="E1385">
        <v>4</v>
      </c>
      <c r="F1385">
        <v>-7</v>
      </c>
      <c r="G1385">
        <v>-1</v>
      </c>
    </row>
    <row r="1386" spans="1:7" x14ac:dyDescent="0.25">
      <c r="B1386">
        <v>-2</v>
      </c>
      <c r="C1386">
        <v>2</v>
      </c>
      <c r="D1386">
        <v>20</v>
      </c>
      <c r="E1386">
        <v>5</v>
      </c>
      <c r="F1386">
        <v>-6</v>
      </c>
      <c r="G1386">
        <v>-1</v>
      </c>
    </row>
    <row r="1387" spans="1:7" x14ac:dyDescent="0.25">
      <c r="B1387">
        <v>-2</v>
      </c>
      <c r="C1387">
        <v>2</v>
      </c>
      <c r="D1387">
        <v>20</v>
      </c>
      <c r="E1387">
        <v>5</v>
      </c>
      <c r="F1387">
        <v>-7</v>
      </c>
      <c r="G1387">
        <v>-1</v>
      </c>
    </row>
    <row r="1388" spans="1:7" x14ac:dyDescent="0.25">
      <c r="B1388">
        <v>-2</v>
      </c>
      <c r="C1388">
        <v>1</v>
      </c>
      <c r="D1388">
        <v>19</v>
      </c>
      <c r="E1388">
        <v>5</v>
      </c>
      <c r="F1388">
        <v>-7</v>
      </c>
      <c r="G1388">
        <v>0</v>
      </c>
    </row>
    <row r="1389" spans="1:7" x14ac:dyDescent="0.25">
      <c r="B1389">
        <v>0</v>
      </c>
      <c r="C1389">
        <v>0</v>
      </c>
      <c r="D1389">
        <v>16</v>
      </c>
      <c r="E1389">
        <v>4</v>
      </c>
      <c r="F1389">
        <v>-1</v>
      </c>
      <c r="G1389">
        <v>0</v>
      </c>
    </row>
    <row r="1390" spans="1:7" x14ac:dyDescent="0.25">
      <c r="B1390">
        <v>-3</v>
      </c>
      <c r="C1390">
        <v>2</v>
      </c>
      <c r="D1390">
        <v>20</v>
      </c>
      <c r="E1390">
        <v>3</v>
      </c>
      <c r="F1390">
        <v>-6</v>
      </c>
      <c r="G1390">
        <v>0</v>
      </c>
    </row>
    <row r="1391" spans="1:7" x14ac:dyDescent="0.25">
      <c r="B1391">
        <v>-1</v>
      </c>
      <c r="C1391">
        <v>0</v>
      </c>
      <c r="D1391">
        <v>25</v>
      </c>
      <c r="E1391">
        <v>4</v>
      </c>
      <c r="F1391">
        <v>-6</v>
      </c>
      <c r="G1391">
        <v>-1</v>
      </c>
    </row>
    <row r="1392" spans="1:7" x14ac:dyDescent="0.25">
      <c r="B1392">
        <v>-2</v>
      </c>
      <c r="C1392">
        <v>1</v>
      </c>
      <c r="D1392">
        <v>28</v>
      </c>
      <c r="E1392">
        <v>5</v>
      </c>
      <c r="F1392">
        <v>-4</v>
      </c>
      <c r="G1392">
        <v>0</v>
      </c>
    </row>
    <row r="1393" spans="1:7" x14ac:dyDescent="0.25">
      <c r="B1393">
        <v>-2</v>
      </c>
      <c r="C1393">
        <v>4</v>
      </c>
      <c r="D1393">
        <v>12</v>
      </c>
      <c r="E1393">
        <v>-1</v>
      </c>
      <c r="F1393">
        <v>-8</v>
      </c>
      <c r="G1393">
        <v>-1</v>
      </c>
    </row>
    <row r="1394" spans="1:7" x14ac:dyDescent="0.25">
      <c r="B1394">
        <v>-3</v>
      </c>
      <c r="C1394">
        <v>0</v>
      </c>
      <c r="D1394">
        <v>4</v>
      </c>
      <c r="E1394">
        <v>6</v>
      </c>
      <c r="F1394">
        <v>-8</v>
      </c>
      <c r="G1394">
        <v>0</v>
      </c>
    </row>
    <row r="1395" spans="1:7" x14ac:dyDescent="0.25">
      <c r="B1395">
        <v>-5</v>
      </c>
      <c r="C1395">
        <v>4</v>
      </c>
      <c r="D1395">
        <v>38</v>
      </c>
      <c r="E1395">
        <v>-1</v>
      </c>
      <c r="F1395">
        <v>-16</v>
      </c>
      <c r="G1395">
        <v>-1</v>
      </c>
    </row>
    <row r="1396" spans="1:7" x14ac:dyDescent="0.25">
      <c r="A1396" t="s">
        <v>0</v>
      </c>
      <c r="B1396">
        <v>-2</v>
      </c>
      <c r="C1396">
        <v>1</v>
      </c>
      <c r="D1396">
        <v>19</v>
      </c>
      <c r="E1396">
        <v>4</v>
      </c>
      <c r="F1396">
        <v>-6</v>
      </c>
      <c r="G1396">
        <v>0</v>
      </c>
    </row>
    <row r="1397" spans="1:7" x14ac:dyDescent="0.25">
      <c r="B1397">
        <v>-2</v>
      </c>
      <c r="C1397">
        <v>1</v>
      </c>
      <c r="D1397">
        <v>19</v>
      </c>
      <c r="E1397">
        <v>4</v>
      </c>
      <c r="F1397">
        <v>-6</v>
      </c>
      <c r="G1397">
        <v>0</v>
      </c>
    </row>
    <row r="1398" spans="1:7" x14ac:dyDescent="0.25">
      <c r="B1398">
        <v>-2</v>
      </c>
      <c r="C1398">
        <v>2</v>
      </c>
      <c r="D1398">
        <v>20</v>
      </c>
      <c r="E1398">
        <v>4</v>
      </c>
      <c r="F1398">
        <v>-5</v>
      </c>
      <c r="G1398">
        <v>-1</v>
      </c>
    </row>
    <row r="1399" spans="1:7" x14ac:dyDescent="0.25">
      <c r="B1399">
        <v>-2</v>
      </c>
      <c r="C1399">
        <v>2</v>
      </c>
      <c r="D1399">
        <v>20</v>
      </c>
      <c r="E1399">
        <v>4</v>
      </c>
      <c r="F1399">
        <v>-5</v>
      </c>
      <c r="G1399">
        <v>-1</v>
      </c>
    </row>
    <row r="1400" spans="1:7" x14ac:dyDescent="0.25">
      <c r="B1400">
        <v>-2</v>
      </c>
      <c r="C1400">
        <v>1</v>
      </c>
      <c r="D1400">
        <v>20</v>
      </c>
      <c r="E1400">
        <v>3</v>
      </c>
      <c r="F1400">
        <v>-6</v>
      </c>
      <c r="G1400">
        <v>0</v>
      </c>
    </row>
    <row r="1401" spans="1:7" x14ac:dyDescent="0.25">
      <c r="B1401">
        <v>-2</v>
      </c>
      <c r="C1401">
        <v>1</v>
      </c>
      <c r="D1401">
        <v>21</v>
      </c>
      <c r="E1401">
        <v>4</v>
      </c>
      <c r="F1401">
        <v>-5</v>
      </c>
      <c r="G1401">
        <v>0</v>
      </c>
    </row>
    <row r="1402" spans="1:7" x14ac:dyDescent="0.25">
      <c r="B1402">
        <v>-2</v>
      </c>
      <c r="C1402">
        <v>1</v>
      </c>
      <c r="D1402">
        <v>19</v>
      </c>
      <c r="E1402">
        <v>4</v>
      </c>
      <c r="F1402">
        <v>-6</v>
      </c>
      <c r="G1402">
        <v>0</v>
      </c>
    </row>
    <row r="1403" spans="1:7" x14ac:dyDescent="0.25">
      <c r="B1403">
        <v>-2</v>
      </c>
      <c r="C1403">
        <v>2</v>
      </c>
      <c r="D1403">
        <v>19</v>
      </c>
      <c r="E1403">
        <v>4</v>
      </c>
      <c r="F1403">
        <v>-6</v>
      </c>
      <c r="G1403">
        <v>-1</v>
      </c>
    </row>
    <row r="1404" spans="1:7" x14ac:dyDescent="0.25">
      <c r="B1404">
        <v>-4</v>
      </c>
      <c r="C1404">
        <v>3</v>
      </c>
      <c r="D1404">
        <v>19</v>
      </c>
      <c r="E1404">
        <v>0</v>
      </c>
      <c r="F1404">
        <v>-10</v>
      </c>
      <c r="G1404">
        <v>0</v>
      </c>
    </row>
    <row r="1405" spans="1:7" x14ac:dyDescent="0.25">
      <c r="B1405">
        <v>-2</v>
      </c>
      <c r="C1405">
        <v>1</v>
      </c>
      <c r="D1405">
        <v>6</v>
      </c>
      <c r="E1405">
        <v>3</v>
      </c>
      <c r="F1405">
        <v>-6</v>
      </c>
      <c r="G1405">
        <v>0</v>
      </c>
    </row>
    <row r="1406" spans="1:7" x14ac:dyDescent="0.25">
      <c r="B1406">
        <v>-2</v>
      </c>
      <c r="C1406">
        <v>1</v>
      </c>
      <c r="D1406">
        <v>18</v>
      </c>
      <c r="E1406">
        <v>5</v>
      </c>
      <c r="F1406">
        <v>-4</v>
      </c>
      <c r="G1406">
        <v>-1</v>
      </c>
    </row>
    <row r="1407" spans="1:7" x14ac:dyDescent="0.25">
      <c r="B1407">
        <v>-2</v>
      </c>
      <c r="C1407">
        <v>0</v>
      </c>
      <c r="D1407">
        <v>20</v>
      </c>
      <c r="E1407">
        <v>4</v>
      </c>
      <c r="F1407">
        <v>-3</v>
      </c>
      <c r="G1407">
        <v>-2</v>
      </c>
    </row>
    <row r="1408" spans="1:7" x14ac:dyDescent="0.25">
      <c r="B1408">
        <v>-3</v>
      </c>
      <c r="C1408">
        <v>3</v>
      </c>
      <c r="D1408">
        <v>32</v>
      </c>
      <c r="E1408">
        <v>2</v>
      </c>
      <c r="F1408">
        <v>-6</v>
      </c>
      <c r="G1408">
        <v>-1</v>
      </c>
    </row>
    <row r="1409" spans="1:7" x14ac:dyDescent="0.25">
      <c r="B1409">
        <v>-2</v>
      </c>
      <c r="C1409">
        <v>1</v>
      </c>
      <c r="D1409">
        <v>14</v>
      </c>
      <c r="E1409">
        <v>3</v>
      </c>
      <c r="F1409">
        <v>-4</v>
      </c>
      <c r="G1409">
        <v>0</v>
      </c>
    </row>
    <row r="1410" spans="1:7" x14ac:dyDescent="0.25">
      <c r="B1410">
        <v>0</v>
      </c>
      <c r="C1410">
        <v>0</v>
      </c>
      <c r="D1410">
        <v>23</v>
      </c>
      <c r="E1410">
        <v>6</v>
      </c>
      <c r="F1410">
        <v>-3</v>
      </c>
      <c r="G1410">
        <v>-1</v>
      </c>
    </row>
    <row r="1411" spans="1:7" x14ac:dyDescent="0.25">
      <c r="A1411" t="s">
        <v>0</v>
      </c>
      <c r="B1411">
        <v>-1</v>
      </c>
      <c r="C1411">
        <v>1</v>
      </c>
      <c r="D1411">
        <v>19</v>
      </c>
      <c r="E1411">
        <v>4</v>
      </c>
      <c r="F1411">
        <v>-6</v>
      </c>
      <c r="G1411">
        <v>0</v>
      </c>
    </row>
    <row r="1412" spans="1:7" x14ac:dyDescent="0.25">
      <c r="B1412">
        <v>-2</v>
      </c>
      <c r="C1412">
        <v>2</v>
      </c>
      <c r="D1412">
        <v>18</v>
      </c>
      <c r="E1412">
        <v>4</v>
      </c>
      <c r="F1412">
        <v>-6</v>
      </c>
      <c r="G1412">
        <v>0</v>
      </c>
    </row>
    <row r="1413" spans="1:7" x14ac:dyDescent="0.25">
      <c r="B1413">
        <v>-2</v>
      </c>
      <c r="C1413">
        <v>1</v>
      </c>
      <c r="D1413">
        <v>19</v>
      </c>
      <c r="E1413">
        <v>4</v>
      </c>
      <c r="F1413">
        <v>-6</v>
      </c>
      <c r="G1413">
        <v>0</v>
      </c>
    </row>
    <row r="1414" spans="1:7" x14ac:dyDescent="0.25">
      <c r="B1414">
        <v>-2</v>
      </c>
      <c r="C1414">
        <v>1</v>
      </c>
      <c r="D1414">
        <v>19</v>
      </c>
      <c r="E1414">
        <v>4</v>
      </c>
      <c r="F1414">
        <v>-6</v>
      </c>
      <c r="G1414">
        <v>0</v>
      </c>
    </row>
    <row r="1415" spans="1:7" x14ac:dyDescent="0.25">
      <c r="B1415">
        <v>-2</v>
      </c>
      <c r="C1415">
        <v>1</v>
      </c>
      <c r="D1415">
        <v>19</v>
      </c>
      <c r="E1415">
        <v>4</v>
      </c>
      <c r="F1415">
        <v>-6</v>
      </c>
      <c r="G1415">
        <v>0</v>
      </c>
    </row>
    <row r="1416" spans="1:7" x14ac:dyDescent="0.25">
      <c r="B1416">
        <v>-2</v>
      </c>
      <c r="C1416">
        <v>1</v>
      </c>
      <c r="D1416">
        <v>19</v>
      </c>
      <c r="E1416">
        <v>4</v>
      </c>
      <c r="F1416">
        <v>-6</v>
      </c>
      <c r="G1416">
        <v>0</v>
      </c>
    </row>
    <row r="1417" spans="1:7" x14ac:dyDescent="0.25">
      <c r="B1417">
        <v>-2</v>
      </c>
      <c r="C1417">
        <v>1</v>
      </c>
      <c r="D1417">
        <v>21</v>
      </c>
      <c r="E1417">
        <v>5</v>
      </c>
      <c r="F1417">
        <v>-6</v>
      </c>
      <c r="G1417">
        <v>0</v>
      </c>
    </row>
    <row r="1418" spans="1:7" x14ac:dyDescent="0.25">
      <c r="B1418">
        <v>-1</v>
      </c>
      <c r="C1418">
        <v>2</v>
      </c>
      <c r="D1418">
        <v>21</v>
      </c>
      <c r="E1418">
        <v>3</v>
      </c>
      <c r="F1418">
        <v>-6</v>
      </c>
      <c r="G1418">
        <v>1</v>
      </c>
    </row>
    <row r="1419" spans="1:7" x14ac:dyDescent="0.25">
      <c r="B1419">
        <v>0</v>
      </c>
      <c r="C1419">
        <v>1</v>
      </c>
      <c r="D1419">
        <v>14</v>
      </c>
      <c r="E1419">
        <v>1</v>
      </c>
      <c r="F1419">
        <v>-3</v>
      </c>
      <c r="G1419">
        <v>0</v>
      </c>
    </row>
    <row r="1420" spans="1:7" x14ac:dyDescent="0.25">
      <c r="B1420">
        <v>-6</v>
      </c>
      <c r="C1420">
        <v>5</v>
      </c>
      <c r="D1420">
        <v>11</v>
      </c>
      <c r="E1420">
        <v>-4</v>
      </c>
      <c r="F1420">
        <v>-12</v>
      </c>
      <c r="G1420">
        <v>0</v>
      </c>
    </row>
    <row r="1421" spans="1:7" x14ac:dyDescent="0.25">
      <c r="B1421">
        <v>-4</v>
      </c>
      <c r="C1421">
        <v>1</v>
      </c>
      <c r="D1421">
        <v>4</v>
      </c>
      <c r="E1421">
        <v>5</v>
      </c>
      <c r="F1421">
        <v>-6</v>
      </c>
      <c r="G1421">
        <v>0</v>
      </c>
    </row>
    <row r="1422" spans="1:7" x14ac:dyDescent="0.25">
      <c r="B1422">
        <v>0</v>
      </c>
      <c r="C1422">
        <v>0</v>
      </c>
      <c r="D1422">
        <v>2</v>
      </c>
      <c r="E1422">
        <v>8</v>
      </c>
      <c r="F1422">
        <v>-5</v>
      </c>
      <c r="G1422">
        <v>0</v>
      </c>
    </row>
    <row r="1423" spans="1:7" x14ac:dyDescent="0.25">
      <c r="B1423">
        <v>0</v>
      </c>
      <c r="C1423">
        <v>1</v>
      </c>
      <c r="D1423">
        <v>36</v>
      </c>
      <c r="E1423">
        <v>3</v>
      </c>
      <c r="F1423">
        <v>-1</v>
      </c>
      <c r="G1423">
        <v>-1</v>
      </c>
    </row>
    <row r="1424" spans="1:7" x14ac:dyDescent="0.25">
      <c r="B1424">
        <v>0</v>
      </c>
      <c r="C1424">
        <v>1</v>
      </c>
      <c r="D1424">
        <v>14</v>
      </c>
      <c r="E1424">
        <v>5</v>
      </c>
      <c r="F1424">
        <v>-3</v>
      </c>
      <c r="G1424">
        <v>1</v>
      </c>
    </row>
    <row r="1425" spans="1:7" x14ac:dyDescent="0.25">
      <c r="B1425">
        <v>1</v>
      </c>
      <c r="C1425">
        <v>0</v>
      </c>
      <c r="D1425">
        <v>24</v>
      </c>
      <c r="E1425">
        <v>11</v>
      </c>
      <c r="F1425">
        <v>-2</v>
      </c>
      <c r="G1425">
        <v>0</v>
      </c>
    </row>
    <row r="1426" spans="1:7" x14ac:dyDescent="0.25">
      <c r="A1426" t="s">
        <v>0</v>
      </c>
      <c r="B1426">
        <v>-2</v>
      </c>
      <c r="C1426">
        <v>1</v>
      </c>
      <c r="D1426">
        <v>19</v>
      </c>
      <c r="E1426">
        <v>4</v>
      </c>
      <c r="F1426">
        <v>-6</v>
      </c>
      <c r="G1426">
        <v>0</v>
      </c>
    </row>
    <row r="1427" spans="1:7" x14ac:dyDescent="0.25">
      <c r="B1427">
        <v>-2</v>
      </c>
      <c r="C1427">
        <v>1</v>
      </c>
      <c r="D1427">
        <v>18</v>
      </c>
      <c r="E1427">
        <v>3</v>
      </c>
      <c r="F1427">
        <v>-5</v>
      </c>
      <c r="G1427">
        <v>0</v>
      </c>
    </row>
    <row r="1428" spans="1:7" x14ac:dyDescent="0.25">
      <c r="B1428">
        <v>-2</v>
      </c>
      <c r="C1428">
        <v>1</v>
      </c>
      <c r="D1428">
        <v>19</v>
      </c>
      <c r="E1428">
        <v>3</v>
      </c>
      <c r="F1428">
        <v>-5</v>
      </c>
      <c r="G1428">
        <v>0</v>
      </c>
    </row>
    <row r="1429" spans="1:7" x14ac:dyDescent="0.25">
      <c r="B1429">
        <v>-2</v>
      </c>
      <c r="C1429">
        <v>1</v>
      </c>
      <c r="D1429">
        <v>19</v>
      </c>
      <c r="E1429">
        <v>3</v>
      </c>
      <c r="F1429">
        <v>-5</v>
      </c>
      <c r="G1429">
        <v>0</v>
      </c>
    </row>
    <row r="1430" spans="1:7" x14ac:dyDescent="0.25">
      <c r="B1430">
        <v>-2</v>
      </c>
      <c r="C1430">
        <v>1</v>
      </c>
      <c r="D1430">
        <v>23</v>
      </c>
      <c r="E1430">
        <v>3</v>
      </c>
      <c r="F1430">
        <v>-5</v>
      </c>
      <c r="G1430">
        <v>0</v>
      </c>
    </row>
    <row r="1431" spans="1:7" x14ac:dyDescent="0.25">
      <c r="B1431">
        <v>-2</v>
      </c>
      <c r="C1431">
        <v>1</v>
      </c>
      <c r="D1431">
        <v>21</v>
      </c>
      <c r="E1431">
        <v>4</v>
      </c>
      <c r="F1431">
        <v>-5</v>
      </c>
      <c r="G1431">
        <v>0</v>
      </c>
    </row>
    <row r="1432" spans="1:7" x14ac:dyDescent="0.25">
      <c r="B1432">
        <v>-2</v>
      </c>
      <c r="C1432">
        <v>1</v>
      </c>
      <c r="D1432">
        <v>19</v>
      </c>
      <c r="E1432">
        <v>4</v>
      </c>
      <c r="F1432">
        <v>-6</v>
      </c>
      <c r="G1432">
        <v>0</v>
      </c>
    </row>
    <row r="1433" spans="1:7" x14ac:dyDescent="0.25">
      <c r="B1433">
        <v>-1</v>
      </c>
      <c r="C1433">
        <v>2</v>
      </c>
      <c r="D1433">
        <v>21</v>
      </c>
      <c r="E1433">
        <v>4</v>
      </c>
      <c r="F1433">
        <v>-5</v>
      </c>
      <c r="G1433">
        <v>1</v>
      </c>
    </row>
    <row r="1434" spans="1:7" x14ac:dyDescent="0.25">
      <c r="B1434">
        <v>-3</v>
      </c>
      <c r="C1434">
        <v>2</v>
      </c>
      <c r="D1434">
        <v>3</v>
      </c>
      <c r="E1434">
        <v>-2</v>
      </c>
      <c r="F1434">
        <v>-8</v>
      </c>
      <c r="G1434">
        <v>2</v>
      </c>
    </row>
    <row r="1435" spans="1:7" x14ac:dyDescent="0.25">
      <c r="B1435">
        <v>0</v>
      </c>
      <c r="C1435">
        <v>0</v>
      </c>
      <c r="D1435">
        <v>24</v>
      </c>
      <c r="E1435">
        <v>6</v>
      </c>
      <c r="F1435">
        <v>-4</v>
      </c>
      <c r="G1435">
        <v>0</v>
      </c>
    </row>
    <row r="1436" spans="1:7" x14ac:dyDescent="0.25">
      <c r="B1436">
        <v>-2</v>
      </c>
      <c r="C1436">
        <v>1</v>
      </c>
      <c r="D1436">
        <v>16</v>
      </c>
      <c r="E1436">
        <v>4</v>
      </c>
      <c r="F1436">
        <v>-3</v>
      </c>
      <c r="G1436">
        <v>0</v>
      </c>
    </row>
    <row r="1437" spans="1:7" x14ac:dyDescent="0.25">
      <c r="B1437">
        <v>-5</v>
      </c>
      <c r="C1437">
        <v>4</v>
      </c>
      <c r="D1437">
        <v>26</v>
      </c>
      <c r="E1437">
        <v>-1</v>
      </c>
      <c r="F1437">
        <v>-6</v>
      </c>
      <c r="G1437">
        <v>1</v>
      </c>
    </row>
    <row r="1438" spans="1:7" x14ac:dyDescent="0.25">
      <c r="B1438">
        <v>-3</v>
      </c>
      <c r="C1438">
        <v>1</v>
      </c>
      <c r="D1438">
        <v>19</v>
      </c>
      <c r="E1438">
        <v>4</v>
      </c>
      <c r="F1438">
        <v>-6</v>
      </c>
      <c r="G1438">
        <v>0</v>
      </c>
    </row>
    <row r="1439" spans="1:7" x14ac:dyDescent="0.25">
      <c r="B1439">
        <v>-2</v>
      </c>
      <c r="C1439">
        <v>0</v>
      </c>
      <c r="D1439">
        <v>33</v>
      </c>
      <c r="E1439">
        <v>6</v>
      </c>
      <c r="F1439">
        <v>-6</v>
      </c>
      <c r="G1439">
        <v>0</v>
      </c>
    </row>
    <row r="1440" spans="1:7" x14ac:dyDescent="0.25">
      <c r="B1440">
        <v>-2</v>
      </c>
      <c r="C1440">
        <v>1</v>
      </c>
      <c r="D1440">
        <v>16</v>
      </c>
      <c r="E1440">
        <v>5</v>
      </c>
      <c r="F1440">
        <v>-9</v>
      </c>
      <c r="G1440">
        <v>0</v>
      </c>
    </row>
    <row r="1441" spans="1:7" x14ac:dyDescent="0.25">
      <c r="A1441" t="s">
        <v>0</v>
      </c>
      <c r="B1441">
        <v>-1</v>
      </c>
      <c r="C1441">
        <v>2</v>
      </c>
      <c r="D1441">
        <v>21</v>
      </c>
      <c r="E1441">
        <v>3</v>
      </c>
      <c r="F1441">
        <v>-6</v>
      </c>
      <c r="G1441">
        <v>1</v>
      </c>
    </row>
    <row r="1442" spans="1:7" x14ac:dyDescent="0.25">
      <c r="B1442">
        <v>-1</v>
      </c>
      <c r="C1442">
        <v>2</v>
      </c>
      <c r="D1442">
        <v>17</v>
      </c>
      <c r="E1442">
        <v>3</v>
      </c>
      <c r="F1442">
        <v>-6</v>
      </c>
      <c r="G1442">
        <v>0</v>
      </c>
    </row>
    <row r="1443" spans="1:7" x14ac:dyDescent="0.25">
      <c r="B1443">
        <v>-1</v>
      </c>
      <c r="C1443">
        <v>2</v>
      </c>
      <c r="D1443">
        <v>21</v>
      </c>
      <c r="E1443">
        <v>3</v>
      </c>
      <c r="F1443">
        <v>-6</v>
      </c>
      <c r="G1443">
        <v>1</v>
      </c>
    </row>
    <row r="1444" spans="1:7" x14ac:dyDescent="0.25">
      <c r="B1444">
        <v>-1</v>
      </c>
      <c r="C1444">
        <v>2</v>
      </c>
      <c r="D1444">
        <v>19</v>
      </c>
      <c r="E1444">
        <v>4</v>
      </c>
      <c r="F1444">
        <v>-6</v>
      </c>
      <c r="G1444">
        <v>1</v>
      </c>
    </row>
    <row r="1445" spans="1:7" x14ac:dyDescent="0.25">
      <c r="B1445">
        <v>-1</v>
      </c>
      <c r="C1445">
        <v>2</v>
      </c>
      <c r="D1445">
        <v>19</v>
      </c>
      <c r="E1445">
        <v>4</v>
      </c>
      <c r="F1445">
        <v>-6</v>
      </c>
      <c r="G1445">
        <v>1</v>
      </c>
    </row>
    <row r="1446" spans="1:7" x14ac:dyDescent="0.25">
      <c r="B1446">
        <v>-1</v>
      </c>
      <c r="C1446">
        <v>2</v>
      </c>
      <c r="D1446">
        <v>21</v>
      </c>
      <c r="E1446">
        <v>3</v>
      </c>
      <c r="F1446">
        <v>-6</v>
      </c>
      <c r="G1446">
        <v>1</v>
      </c>
    </row>
    <row r="1447" spans="1:7" x14ac:dyDescent="0.25">
      <c r="B1447">
        <v>-1</v>
      </c>
      <c r="C1447">
        <v>2</v>
      </c>
      <c r="D1447">
        <v>19</v>
      </c>
      <c r="E1447">
        <v>4</v>
      </c>
      <c r="F1447">
        <v>-6</v>
      </c>
      <c r="G1447">
        <v>1</v>
      </c>
    </row>
    <row r="1448" spans="1:7" x14ac:dyDescent="0.25">
      <c r="B1448">
        <v>-1</v>
      </c>
      <c r="C1448">
        <v>2</v>
      </c>
      <c r="D1448">
        <v>19</v>
      </c>
      <c r="E1448">
        <v>4</v>
      </c>
      <c r="F1448">
        <v>-6</v>
      </c>
      <c r="G1448">
        <v>1</v>
      </c>
    </row>
    <row r="1449" spans="1:7" x14ac:dyDescent="0.25">
      <c r="B1449">
        <v>-4</v>
      </c>
      <c r="C1449">
        <v>4</v>
      </c>
      <c r="D1449">
        <v>12</v>
      </c>
      <c r="E1449">
        <v>1</v>
      </c>
      <c r="F1449">
        <v>-11</v>
      </c>
      <c r="G1449">
        <v>0</v>
      </c>
    </row>
    <row r="1450" spans="1:7" x14ac:dyDescent="0.25">
      <c r="B1450">
        <v>-2</v>
      </c>
      <c r="C1450">
        <v>2</v>
      </c>
      <c r="D1450">
        <v>21</v>
      </c>
      <c r="E1450">
        <v>2</v>
      </c>
      <c r="F1450">
        <v>-7</v>
      </c>
      <c r="G1450">
        <v>0</v>
      </c>
    </row>
    <row r="1451" spans="1:7" x14ac:dyDescent="0.25">
      <c r="B1451">
        <v>1</v>
      </c>
      <c r="C1451">
        <v>0</v>
      </c>
      <c r="D1451">
        <v>29</v>
      </c>
      <c r="E1451">
        <v>7</v>
      </c>
      <c r="F1451">
        <v>-1</v>
      </c>
      <c r="G1451">
        <v>0</v>
      </c>
    </row>
    <row r="1452" spans="1:7" x14ac:dyDescent="0.25">
      <c r="B1452">
        <v>-1</v>
      </c>
      <c r="C1452">
        <v>2</v>
      </c>
      <c r="D1452">
        <v>17</v>
      </c>
      <c r="E1452">
        <v>3</v>
      </c>
      <c r="F1452">
        <v>-5</v>
      </c>
      <c r="G1452">
        <v>0</v>
      </c>
    </row>
    <row r="1453" spans="1:7" x14ac:dyDescent="0.25">
      <c r="B1453">
        <v>2</v>
      </c>
      <c r="C1453">
        <v>0</v>
      </c>
      <c r="D1453">
        <v>32</v>
      </c>
      <c r="E1453">
        <v>6</v>
      </c>
      <c r="F1453">
        <v>-1</v>
      </c>
      <c r="G1453">
        <v>0</v>
      </c>
    </row>
    <row r="1454" spans="1:7" x14ac:dyDescent="0.25">
      <c r="B1454">
        <v>0</v>
      </c>
      <c r="C1454">
        <v>3</v>
      </c>
      <c r="D1454">
        <v>17</v>
      </c>
      <c r="E1454">
        <v>2</v>
      </c>
      <c r="F1454">
        <v>-10</v>
      </c>
      <c r="G1454">
        <v>1</v>
      </c>
    </row>
    <row r="1455" spans="1:7" x14ac:dyDescent="0.25">
      <c r="B1455">
        <v>2</v>
      </c>
      <c r="C1455">
        <v>0</v>
      </c>
      <c r="D1455">
        <v>17</v>
      </c>
      <c r="E1455">
        <v>8</v>
      </c>
      <c r="F1455">
        <v>-1</v>
      </c>
      <c r="G1455">
        <v>0</v>
      </c>
    </row>
    <row r="1456" spans="1:7" x14ac:dyDescent="0.25">
      <c r="A1456" t="s">
        <v>0</v>
      </c>
      <c r="B1456">
        <v>0</v>
      </c>
      <c r="C1456">
        <v>1</v>
      </c>
      <c r="D1456">
        <v>15</v>
      </c>
      <c r="E1456">
        <v>3</v>
      </c>
      <c r="F1456">
        <v>-3</v>
      </c>
      <c r="G1456">
        <v>0</v>
      </c>
    </row>
    <row r="1457" spans="1:7" x14ac:dyDescent="0.25">
      <c r="B1457">
        <v>-2</v>
      </c>
      <c r="C1457">
        <v>1</v>
      </c>
      <c r="D1457">
        <v>32</v>
      </c>
      <c r="E1457">
        <v>3</v>
      </c>
      <c r="F1457">
        <v>-7</v>
      </c>
      <c r="G1457">
        <v>0</v>
      </c>
    </row>
    <row r="1458" spans="1:7" x14ac:dyDescent="0.25">
      <c r="B1458">
        <v>-1</v>
      </c>
      <c r="C1458">
        <v>2</v>
      </c>
      <c r="D1458">
        <v>4</v>
      </c>
      <c r="E1458">
        <v>-1</v>
      </c>
      <c r="F1458">
        <v>-7</v>
      </c>
      <c r="G1458">
        <v>0</v>
      </c>
    </row>
    <row r="1459" spans="1:7" x14ac:dyDescent="0.25">
      <c r="B1459">
        <v>-1</v>
      </c>
      <c r="C1459">
        <v>1</v>
      </c>
      <c r="D1459">
        <v>6</v>
      </c>
      <c r="E1459">
        <v>5</v>
      </c>
      <c r="F1459">
        <v>-6</v>
      </c>
      <c r="G1459">
        <v>0</v>
      </c>
    </row>
    <row r="1460" spans="1:7" x14ac:dyDescent="0.25">
      <c r="B1460">
        <v>2</v>
      </c>
      <c r="C1460">
        <v>0</v>
      </c>
      <c r="D1460">
        <v>17</v>
      </c>
      <c r="E1460">
        <v>3</v>
      </c>
      <c r="F1460">
        <v>-4</v>
      </c>
      <c r="G1460">
        <v>0</v>
      </c>
    </row>
    <row r="1461" spans="1:7" x14ac:dyDescent="0.25">
      <c r="B1461">
        <v>2</v>
      </c>
      <c r="C1461">
        <v>0</v>
      </c>
      <c r="D1461">
        <v>28</v>
      </c>
      <c r="E1461">
        <v>3</v>
      </c>
      <c r="F1461">
        <v>-3</v>
      </c>
      <c r="G1461">
        <v>-1</v>
      </c>
    </row>
    <row r="1462" spans="1:7" x14ac:dyDescent="0.25">
      <c r="B1462">
        <v>2</v>
      </c>
      <c r="C1462">
        <v>1</v>
      </c>
      <c r="D1462">
        <v>24</v>
      </c>
      <c r="E1462">
        <v>1</v>
      </c>
      <c r="F1462">
        <v>-4</v>
      </c>
      <c r="G1462">
        <v>0</v>
      </c>
    </row>
    <row r="1463" spans="1:7" x14ac:dyDescent="0.25">
      <c r="B1463">
        <v>0</v>
      </c>
      <c r="C1463">
        <v>1</v>
      </c>
      <c r="D1463">
        <v>17</v>
      </c>
      <c r="E1463">
        <v>3</v>
      </c>
      <c r="F1463">
        <v>-4</v>
      </c>
      <c r="G1463">
        <v>1</v>
      </c>
    </row>
    <row r="1464" spans="1:7" x14ac:dyDescent="0.25">
      <c r="B1464">
        <v>-1</v>
      </c>
      <c r="C1464">
        <v>2</v>
      </c>
      <c r="D1464">
        <v>18</v>
      </c>
      <c r="E1464">
        <v>-2</v>
      </c>
      <c r="F1464">
        <v>-6</v>
      </c>
      <c r="G1464">
        <v>0</v>
      </c>
    </row>
    <row r="1465" spans="1:7" x14ac:dyDescent="0.25">
      <c r="B1465">
        <v>0</v>
      </c>
      <c r="C1465">
        <v>0</v>
      </c>
      <c r="D1465">
        <v>16</v>
      </c>
      <c r="E1465">
        <v>1</v>
      </c>
      <c r="F1465">
        <v>-6</v>
      </c>
      <c r="G1465">
        <v>-1</v>
      </c>
    </row>
    <row r="1466" spans="1:7" x14ac:dyDescent="0.25">
      <c r="B1466">
        <v>-1</v>
      </c>
      <c r="C1466">
        <v>2</v>
      </c>
      <c r="D1466">
        <v>11</v>
      </c>
      <c r="E1466">
        <v>-1</v>
      </c>
      <c r="F1466">
        <v>-8</v>
      </c>
      <c r="G1466">
        <v>0</v>
      </c>
    </row>
    <row r="1467" spans="1:7" x14ac:dyDescent="0.25">
      <c r="B1467">
        <v>0</v>
      </c>
      <c r="C1467">
        <v>0</v>
      </c>
      <c r="D1467">
        <v>18</v>
      </c>
      <c r="E1467">
        <v>1</v>
      </c>
      <c r="F1467">
        <v>-5</v>
      </c>
      <c r="G1467">
        <v>-1</v>
      </c>
    </row>
    <row r="1468" spans="1:7" x14ac:dyDescent="0.25">
      <c r="B1468">
        <v>0</v>
      </c>
      <c r="C1468">
        <v>0</v>
      </c>
      <c r="D1468">
        <v>11</v>
      </c>
      <c r="E1468">
        <v>2</v>
      </c>
      <c r="F1468">
        <v>-8</v>
      </c>
      <c r="G1468">
        <v>0</v>
      </c>
    </row>
    <row r="1469" spans="1:7" x14ac:dyDescent="0.25">
      <c r="B1469">
        <v>-1</v>
      </c>
      <c r="C1469">
        <v>0</v>
      </c>
      <c r="D1469">
        <v>-1</v>
      </c>
      <c r="E1469">
        <v>3</v>
      </c>
      <c r="F1469">
        <v>-4</v>
      </c>
      <c r="G1469">
        <v>0</v>
      </c>
    </row>
    <row r="1470" spans="1:7" x14ac:dyDescent="0.25">
      <c r="B1470">
        <v>1</v>
      </c>
      <c r="C1470">
        <v>0</v>
      </c>
      <c r="D1470">
        <v>25</v>
      </c>
      <c r="E1470">
        <v>0</v>
      </c>
      <c r="F1470">
        <v>-3</v>
      </c>
      <c r="G1470">
        <v>-2</v>
      </c>
    </row>
    <row r="1471" spans="1:7" x14ac:dyDescent="0.25">
      <c r="A1471" t="s">
        <v>0</v>
      </c>
      <c r="B1471">
        <v>-1</v>
      </c>
      <c r="C1471">
        <v>2</v>
      </c>
      <c r="D1471">
        <v>4</v>
      </c>
      <c r="E1471">
        <v>-1</v>
      </c>
      <c r="F1471">
        <v>-7</v>
      </c>
      <c r="G1471">
        <v>0</v>
      </c>
    </row>
    <row r="1472" spans="1:7" x14ac:dyDescent="0.25">
      <c r="B1472">
        <v>-1</v>
      </c>
      <c r="C1472">
        <v>1</v>
      </c>
      <c r="D1472">
        <v>6</v>
      </c>
      <c r="E1472">
        <v>5</v>
      </c>
      <c r="F1472">
        <v>-6</v>
      </c>
      <c r="G1472">
        <v>0</v>
      </c>
    </row>
    <row r="1473" spans="1:7" x14ac:dyDescent="0.25">
      <c r="B1473">
        <v>2</v>
      </c>
      <c r="C1473">
        <v>0</v>
      </c>
      <c r="D1473">
        <v>17</v>
      </c>
      <c r="E1473">
        <v>3</v>
      </c>
      <c r="F1473">
        <v>-4</v>
      </c>
      <c r="G1473">
        <v>0</v>
      </c>
    </row>
    <row r="1474" spans="1:7" x14ac:dyDescent="0.25">
      <c r="B1474">
        <v>2</v>
      </c>
      <c r="C1474">
        <v>0</v>
      </c>
      <c r="D1474">
        <v>28</v>
      </c>
      <c r="E1474">
        <v>3</v>
      </c>
      <c r="F1474">
        <v>-3</v>
      </c>
      <c r="G1474">
        <v>-1</v>
      </c>
    </row>
    <row r="1475" spans="1:7" x14ac:dyDescent="0.25">
      <c r="B1475">
        <v>2</v>
      </c>
      <c r="C1475">
        <v>1</v>
      </c>
      <c r="D1475">
        <v>24</v>
      </c>
      <c r="E1475">
        <v>1</v>
      </c>
      <c r="F1475">
        <v>-4</v>
      </c>
      <c r="G1475">
        <v>0</v>
      </c>
    </row>
    <row r="1476" spans="1:7" x14ac:dyDescent="0.25">
      <c r="B1476">
        <v>0</v>
      </c>
      <c r="C1476">
        <v>1</v>
      </c>
      <c r="D1476">
        <v>17</v>
      </c>
      <c r="E1476">
        <v>3</v>
      </c>
      <c r="F1476">
        <v>-4</v>
      </c>
      <c r="G1476">
        <v>1</v>
      </c>
    </row>
    <row r="1477" spans="1:7" x14ac:dyDescent="0.25">
      <c r="B1477">
        <v>-1</v>
      </c>
      <c r="C1477">
        <v>2</v>
      </c>
      <c r="D1477">
        <v>18</v>
      </c>
      <c r="E1477">
        <v>-2</v>
      </c>
      <c r="F1477">
        <v>-6</v>
      </c>
      <c r="G1477">
        <v>0</v>
      </c>
    </row>
    <row r="1478" spans="1:7" x14ac:dyDescent="0.25">
      <c r="B1478">
        <v>0</v>
      </c>
      <c r="C1478">
        <v>0</v>
      </c>
      <c r="D1478">
        <v>16</v>
      </c>
      <c r="E1478">
        <v>1</v>
      </c>
      <c r="F1478">
        <v>-6</v>
      </c>
      <c r="G1478">
        <v>-1</v>
      </c>
    </row>
    <row r="1479" spans="1:7" x14ac:dyDescent="0.25">
      <c r="B1479">
        <v>-1</v>
      </c>
      <c r="C1479">
        <v>2</v>
      </c>
      <c r="D1479">
        <v>11</v>
      </c>
      <c r="E1479">
        <v>-1</v>
      </c>
      <c r="F1479">
        <v>-8</v>
      </c>
      <c r="G1479">
        <v>0</v>
      </c>
    </row>
    <row r="1480" spans="1:7" x14ac:dyDescent="0.25">
      <c r="B1480">
        <v>0</v>
      </c>
      <c r="C1480">
        <v>0</v>
      </c>
      <c r="D1480">
        <v>18</v>
      </c>
      <c r="E1480">
        <v>1</v>
      </c>
      <c r="F1480">
        <v>-5</v>
      </c>
      <c r="G1480">
        <v>-1</v>
      </c>
    </row>
    <row r="1481" spans="1:7" x14ac:dyDescent="0.25">
      <c r="B1481">
        <v>0</v>
      </c>
      <c r="C1481">
        <v>0</v>
      </c>
      <c r="D1481">
        <v>11</v>
      </c>
      <c r="E1481">
        <v>2</v>
      </c>
      <c r="F1481">
        <v>-8</v>
      </c>
      <c r="G1481">
        <v>0</v>
      </c>
    </row>
    <row r="1482" spans="1:7" x14ac:dyDescent="0.25">
      <c r="B1482">
        <v>-1</v>
      </c>
      <c r="C1482">
        <v>0</v>
      </c>
      <c r="D1482">
        <v>-1</v>
      </c>
      <c r="E1482">
        <v>3</v>
      </c>
      <c r="F1482">
        <v>-4</v>
      </c>
      <c r="G1482">
        <v>0</v>
      </c>
    </row>
    <row r="1483" spans="1:7" x14ac:dyDescent="0.25">
      <c r="B1483">
        <v>1</v>
      </c>
      <c r="C1483">
        <v>0</v>
      </c>
      <c r="D1483">
        <v>25</v>
      </c>
      <c r="E1483">
        <v>0</v>
      </c>
      <c r="F1483">
        <v>-3</v>
      </c>
      <c r="G1483">
        <v>-2</v>
      </c>
    </row>
    <row r="1484" spans="1:7" x14ac:dyDescent="0.25">
      <c r="B1484">
        <v>0</v>
      </c>
      <c r="C1484">
        <v>0</v>
      </c>
      <c r="D1484">
        <v>22</v>
      </c>
      <c r="E1484">
        <v>2</v>
      </c>
      <c r="F1484">
        <v>-6</v>
      </c>
      <c r="G1484">
        <v>0</v>
      </c>
    </row>
    <row r="1485" spans="1:7" x14ac:dyDescent="0.25">
      <c r="B1485">
        <v>1</v>
      </c>
      <c r="C1485">
        <v>0</v>
      </c>
      <c r="D1485">
        <v>17</v>
      </c>
      <c r="E1485">
        <v>2</v>
      </c>
      <c r="F1485">
        <v>-4</v>
      </c>
      <c r="G1485">
        <v>0</v>
      </c>
    </row>
    <row r="1486" spans="1:7" x14ac:dyDescent="0.25">
      <c r="A1486" t="s">
        <v>0</v>
      </c>
      <c r="B1486">
        <v>2</v>
      </c>
      <c r="C1486">
        <v>0</v>
      </c>
      <c r="D1486">
        <v>17</v>
      </c>
      <c r="E1486">
        <v>3</v>
      </c>
      <c r="F1486">
        <v>-4</v>
      </c>
      <c r="G1486">
        <v>0</v>
      </c>
    </row>
    <row r="1487" spans="1:7" x14ac:dyDescent="0.25">
      <c r="B1487">
        <v>2</v>
      </c>
      <c r="C1487">
        <v>0</v>
      </c>
      <c r="D1487">
        <v>28</v>
      </c>
      <c r="E1487">
        <v>3</v>
      </c>
      <c r="F1487">
        <v>-3</v>
      </c>
      <c r="G1487">
        <v>-1</v>
      </c>
    </row>
    <row r="1488" spans="1:7" x14ac:dyDescent="0.25">
      <c r="B1488">
        <v>2</v>
      </c>
      <c r="C1488">
        <v>1</v>
      </c>
      <c r="D1488">
        <v>24</v>
      </c>
      <c r="E1488">
        <v>1</v>
      </c>
      <c r="F1488">
        <v>-4</v>
      </c>
      <c r="G1488">
        <v>0</v>
      </c>
    </row>
    <row r="1489" spans="1:7" x14ac:dyDescent="0.25">
      <c r="B1489">
        <v>0</v>
      </c>
      <c r="C1489">
        <v>1</v>
      </c>
      <c r="D1489">
        <v>17</v>
      </c>
      <c r="E1489">
        <v>3</v>
      </c>
      <c r="F1489">
        <v>-4</v>
      </c>
      <c r="G1489">
        <v>1</v>
      </c>
    </row>
    <row r="1490" spans="1:7" x14ac:dyDescent="0.25">
      <c r="B1490">
        <v>-1</v>
      </c>
      <c r="C1490">
        <v>2</v>
      </c>
      <c r="D1490">
        <v>18</v>
      </c>
      <c r="E1490">
        <v>-2</v>
      </c>
      <c r="F1490">
        <v>-6</v>
      </c>
      <c r="G1490">
        <v>0</v>
      </c>
    </row>
    <row r="1491" spans="1:7" x14ac:dyDescent="0.25">
      <c r="B1491">
        <v>0</v>
      </c>
      <c r="C1491">
        <v>0</v>
      </c>
      <c r="D1491">
        <v>16</v>
      </c>
      <c r="E1491">
        <v>1</v>
      </c>
      <c r="F1491">
        <v>-6</v>
      </c>
      <c r="G1491">
        <v>-1</v>
      </c>
    </row>
    <row r="1492" spans="1:7" x14ac:dyDescent="0.25">
      <c r="B1492">
        <v>-1</v>
      </c>
      <c r="C1492">
        <v>2</v>
      </c>
      <c r="D1492">
        <v>11</v>
      </c>
      <c r="E1492">
        <v>-1</v>
      </c>
      <c r="F1492">
        <v>-8</v>
      </c>
      <c r="G1492">
        <v>0</v>
      </c>
    </row>
    <row r="1493" spans="1:7" x14ac:dyDescent="0.25">
      <c r="B1493">
        <v>0</v>
      </c>
      <c r="C1493">
        <v>0</v>
      </c>
      <c r="D1493">
        <v>18</v>
      </c>
      <c r="E1493">
        <v>1</v>
      </c>
      <c r="F1493">
        <v>-5</v>
      </c>
      <c r="G1493">
        <v>-1</v>
      </c>
    </row>
    <row r="1494" spans="1:7" x14ac:dyDescent="0.25">
      <c r="B1494">
        <v>0</v>
      </c>
      <c r="C1494">
        <v>0</v>
      </c>
      <c r="D1494">
        <v>11</v>
      </c>
      <c r="E1494">
        <v>2</v>
      </c>
      <c r="F1494">
        <v>-8</v>
      </c>
      <c r="G1494">
        <v>0</v>
      </c>
    </row>
    <row r="1495" spans="1:7" x14ac:dyDescent="0.25">
      <c r="B1495">
        <v>-1</v>
      </c>
      <c r="C1495">
        <v>0</v>
      </c>
      <c r="D1495">
        <v>-1</v>
      </c>
      <c r="E1495">
        <v>3</v>
      </c>
      <c r="F1495">
        <v>-4</v>
      </c>
      <c r="G1495">
        <v>0</v>
      </c>
    </row>
    <row r="1496" spans="1:7" x14ac:dyDescent="0.25">
      <c r="B1496">
        <v>1</v>
      </c>
      <c r="C1496">
        <v>0</v>
      </c>
      <c r="D1496">
        <v>25</v>
      </c>
      <c r="E1496">
        <v>0</v>
      </c>
      <c r="F1496">
        <v>-3</v>
      </c>
      <c r="G1496">
        <v>-2</v>
      </c>
    </row>
    <row r="1497" spans="1:7" x14ac:dyDescent="0.25">
      <c r="B1497">
        <v>0</v>
      </c>
      <c r="C1497">
        <v>0</v>
      </c>
      <c r="D1497">
        <v>22</v>
      </c>
      <c r="E1497">
        <v>2</v>
      </c>
      <c r="F1497">
        <v>-6</v>
      </c>
      <c r="G1497">
        <v>0</v>
      </c>
    </row>
    <row r="1498" spans="1:7" x14ac:dyDescent="0.25">
      <c r="B1498">
        <v>1</v>
      </c>
      <c r="C1498">
        <v>0</v>
      </c>
      <c r="D1498">
        <v>17</v>
      </c>
      <c r="E1498">
        <v>2</v>
      </c>
      <c r="F1498">
        <v>-4</v>
      </c>
      <c r="G1498">
        <v>0</v>
      </c>
    </row>
    <row r="1499" spans="1:7" x14ac:dyDescent="0.25">
      <c r="B1499">
        <v>2</v>
      </c>
      <c r="C1499">
        <v>0</v>
      </c>
      <c r="D1499">
        <v>27</v>
      </c>
      <c r="E1499">
        <v>3</v>
      </c>
      <c r="F1499">
        <v>-2</v>
      </c>
      <c r="G1499">
        <v>-1</v>
      </c>
    </row>
    <row r="1500" spans="1:7" x14ac:dyDescent="0.25">
      <c r="B1500">
        <v>2</v>
      </c>
      <c r="C1500">
        <v>0</v>
      </c>
      <c r="D1500">
        <v>15</v>
      </c>
      <c r="E1500">
        <v>0</v>
      </c>
      <c r="F1500">
        <v>-4</v>
      </c>
      <c r="G1500">
        <v>-1</v>
      </c>
    </row>
    <row r="1501" spans="1:7" x14ac:dyDescent="0.25">
      <c r="A1501" t="s">
        <v>0</v>
      </c>
      <c r="B1501">
        <v>0</v>
      </c>
      <c r="C1501">
        <v>1</v>
      </c>
      <c r="D1501">
        <v>17</v>
      </c>
      <c r="E1501">
        <v>3</v>
      </c>
      <c r="F1501">
        <v>-4</v>
      </c>
      <c r="G1501">
        <v>1</v>
      </c>
    </row>
    <row r="1502" spans="1:7" x14ac:dyDescent="0.25">
      <c r="B1502">
        <v>-1</v>
      </c>
      <c r="C1502">
        <v>2</v>
      </c>
      <c r="D1502">
        <v>18</v>
      </c>
      <c r="E1502">
        <v>-2</v>
      </c>
      <c r="F1502">
        <v>-6</v>
      </c>
      <c r="G1502">
        <v>0</v>
      </c>
    </row>
    <row r="1503" spans="1:7" x14ac:dyDescent="0.25">
      <c r="B1503">
        <v>0</v>
      </c>
      <c r="C1503">
        <v>0</v>
      </c>
      <c r="D1503">
        <v>16</v>
      </c>
      <c r="E1503">
        <v>1</v>
      </c>
      <c r="F1503">
        <v>-6</v>
      </c>
      <c r="G1503">
        <v>-1</v>
      </c>
    </row>
    <row r="1504" spans="1:7" x14ac:dyDescent="0.25">
      <c r="B1504">
        <v>-1</v>
      </c>
      <c r="C1504">
        <v>2</v>
      </c>
      <c r="D1504">
        <v>11</v>
      </c>
      <c r="E1504">
        <v>-1</v>
      </c>
      <c r="F1504">
        <v>-8</v>
      </c>
      <c r="G1504">
        <v>0</v>
      </c>
    </row>
    <row r="1505" spans="1:7" x14ac:dyDescent="0.25">
      <c r="B1505">
        <v>0</v>
      </c>
      <c r="C1505">
        <v>0</v>
      </c>
      <c r="D1505">
        <v>18</v>
      </c>
      <c r="E1505">
        <v>1</v>
      </c>
      <c r="F1505">
        <v>-5</v>
      </c>
      <c r="G1505">
        <v>-1</v>
      </c>
    </row>
    <row r="1506" spans="1:7" x14ac:dyDescent="0.25">
      <c r="B1506">
        <v>0</v>
      </c>
      <c r="C1506">
        <v>0</v>
      </c>
      <c r="D1506">
        <v>11</v>
      </c>
      <c r="E1506">
        <v>2</v>
      </c>
      <c r="F1506">
        <v>-8</v>
      </c>
      <c r="G1506">
        <v>0</v>
      </c>
    </row>
    <row r="1507" spans="1:7" x14ac:dyDescent="0.25">
      <c r="B1507">
        <v>-1</v>
      </c>
      <c r="C1507">
        <v>0</v>
      </c>
      <c r="D1507">
        <v>-1</v>
      </c>
      <c r="E1507">
        <v>3</v>
      </c>
      <c r="F1507">
        <v>-4</v>
      </c>
      <c r="G1507">
        <v>0</v>
      </c>
    </row>
    <row r="1508" spans="1:7" x14ac:dyDescent="0.25">
      <c r="B1508">
        <v>1</v>
      </c>
      <c r="C1508">
        <v>0</v>
      </c>
      <c r="D1508">
        <v>25</v>
      </c>
      <c r="E1508">
        <v>0</v>
      </c>
      <c r="F1508">
        <v>-3</v>
      </c>
      <c r="G1508">
        <v>-2</v>
      </c>
    </row>
    <row r="1509" spans="1:7" x14ac:dyDescent="0.25">
      <c r="B1509">
        <v>0</v>
      </c>
      <c r="C1509">
        <v>0</v>
      </c>
      <c r="D1509">
        <v>22</v>
      </c>
      <c r="E1509">
        <v>2</v>
      </c>
      <c r="F1509">
        <v>-6</v>
      </c>
      <c r="G1509">
        <v>0</v>
      </c>
    </row>
    <row r="1510" spans="1:7" x14ac:dyDescent="0.25">
      <c r="B1510">
        <v>1</v>
      </c>
      <c r="C1510">
        <v>0</v>
      </c>
      <c r="D1510">
        <v>17</v>
      </c>
      <c r="E1510">
        <v>2</v>
      </c>
      <c r="F1510">
        <v>-4</v>
      </c>
      <c r="G1510">
        <v>0</v>
      </c>
    </row>
    <row r="1511" spans="1:7" x14ac:dyDescent="0.25">
      <c r="B1511">
        <v>2</v>
      </c>
      <c r="C1511">
        <v>0</v>
      </c>
      <c r="D1511">
        <v>27</v>
      </c>
      <c r="E1511">
        <v>3</v>
      </c>
      <c r="F1511">
        <v>-2</v>
      </c>
      <c r="G1511">
        <v>-1</v>
      </c>
    </row>
    <row r="1512" spans="1:7" x14ac:dyDescent="0.25">
      <c r="B1512">
        <v>2</v>
      </c>
      <c r="C1512">
        <v>0</v>
      </c>
      <c r="D1512">
        <v>15</v>
      </c>
      <c r="E1512">
        <v>0</v>
      </c>
      <c r="F1512">
        <v>-4</v>
      </c>
      <c r="G1512">
        <v>-1</v>
      </c>
    </row>
    <row r="1513" spans="1:7" x14ac:dyDescent="0.25">
      <c r="B1513">
        <v>0</v>
      </c>
      <c r="C1513">
        <v>0</v>
      </c>
      <c r="D1513">
        <v>19</v>
      </c>
      <c r="E1513">
        <v>-1</v>
      </c>
      <c r="F1513">
        <v>-3</v>
      </c>
      <c r="G1513">
        <v>-1</v>
      </c>
    </row>
    <row r="1514" spans="1:7" x14ac:dyDescent="0.25">
      <c r="B1514">
        <v>0</v>
      </c>
      <c r="C1514">
        <v>0</v>
      </c>
      <c r="D1514">
        <v>11</v>
      </c>
      <c r="E1514">
        <v>2</v>
      </c>
      <c r="F1514">
        <v>-4</v>
      </c>
      <c r="G1514">
        <v>0</v>
      </c>
    </row>
    <row r="1515" spans="1:7" x14ac:dyDescent="0.25">
      <c r="B1515">
        <v>0</v>
      </c>
      <c r="C1515">
        <v>0</v>
      </c>
      <c r="D1515">
        <v>6</v>
      </c>
      <c r="E1515">
        <v>0</v>
      </c>
      <c r="F1515">
        <v>-7</v>
      </c>
      <c r="G1515">
        <v>0</v>
      </c>
    </row>
    <row r="1516" spans="1:7" x14ac:dyDescent="0.25">
      <c r="A1516" t="s">
        <v>0</v>
      </c>
      <c r="B1516">
        <v>-1</v>
      </c>
      <c r="C1516">
        <v>2</v>
      </c>
      <c r="D1516">
        <v>18</v>
      </c>
      <c r="E1516">
        <v>-2</v>
      </c>
      <c r="F1516">
        <v>-6</v>
      </c>
      <c r="G1516">
        <v>0</v>
      </c>
    </row>
    <row r="1517" spans="1:7" x14ac:dyDescent="0.25">
      <c r="B1517">
        <v>0</v>
      </c>
      <c r="C1517">
        <v>0</v>
      </c>
      <c r="D1517">
        <v>16</v>
      </c>
      <c r="E1517">
        <v>1</v>
      </c>
      <c r="F1517">
        <v>-6</v>
      </c>
      <c r="G1517">
        <v>-1</v>
      </c>
    </row>
    <row r="1518" spans="1:7" x14ac:dyDescent="0.25">
      <c r="B1518">
        <v>-1</v>
      </c>
      <c r="C1518">
        <v>2</v>
      </c>
      <c r="D1518">
        <v>11</v>
      </c>
      <c r="E1518">
        <v>-1</v>
      </c>
      <c r="F1518">
        <v>-8</v>
      </c>
      <c r="G1518">
        <v>0</v>
      </c>
    </row>
    <row r="1519" spans="1:7" x14ac:dyDescent="0.25">
      <c r="B1519">
        <v>0</v>
      </c>
      <c r="C1519">
        <v>0</v>
      </c>
      <c r="D1519">
        <v>18</v>
      </c>
      <c r="E1519">
        <v>1</v>
      </c>
      <c r="F1519">
        <v>-5</v>
      </c>
      <c r="G1519">
        <v>-1</v>
      </c>
    </row>
    <row r="1520" spans="1:7" x14ac:dyDescent="0.25">
      <c r="B1520">
        <v>0</v>
      </c>
      <c r="C1520">
        <v>0</v>
      </c>
      <c r="D1520">
        <v>11</v>
      </c>
      <c r="E1520">
        <v>2</v>
      </c>
      <c r="F1520">
        <v>-8</v>
      </c>
      <c r="G1520">
        <v>0</v>
      </c>
    </row>
    <row r="1521" spans="1:7" x14ac:dyDescent="0.25">
      <c r="B1521">
        <v>-1</v>
      </c>
      <c r="C1521">
        <v>0</v>
      </c>
      <c r="D1521">
        <v>-1</v>
      </c>
      <c r="E1521">
        <v>3</v>
      </c>
      <c r="F1521">
        <v>-4</v>
      </c>
      <c r="G1521">
        <v>0</v>
      </c>
    </row>
    <row r="1522" spans="1:7" x14ac:dyDescent="0.25">
      <c r="B1522">
        <v>1</v>
      </c>
      <c r="C1522">
        <v>0</v>
      </c>
      <c r="D1522">
        <v>25</v>
      </c>
      <c r="E1522">
        <v>0</v>
      </c>
      <c r="F1522">
        <v>-3</v>
      </c>
      <c r="G1522">
        <v>-2</v>
      </c>
    </row>
    <row r="1523" spans="1:7" x14ac:dyDescent="0.25">
      <c r="B1523">
        <v>0</v>
      </c>
      <c r="C1523">
        <v>0</v>
      </c>
      <c r="D1523">
        <v>22</v>
      </c>
      <c r="E1523">
        <v>2</v>
      </c>
      <c r="F1523">
        <v>-6</v>
      </c>
      <c r="G1523">
        <v>0</v>
      </c>
    </row>
    <row r="1524" spans="1:7" x14ac:dyDescent="0.25">
      <c r="B1524">
        <v>1</v>
      </c>
      <c r="C1524">
        <v>0</v>
      </c>
      <c r="D1524">
        <v>17</v>
      </c>
      <c r="E1524">
        <v>2</v>
      </c>
      <c r="F1524">
        <v>-4</v>
      </c>
      <c r="G1524">
        <v>0</v>
      </c>
    </row>
    <row r="1525" spans="1:7" x14ac:dyDescent="0.25">
      <c r="B1525">
        <v>2</v>
      </c>
      <c r="C1525">
        <v>0</v>
      </c>
      <c r="D1525">
        <v>27</v>
      </c>
      <c r="E1525">
        <v>3</v>
      </c>
      <c r="F1525">
        <v>-2</v>
      </c>
      <c r="G1525">
        <v>-1</v>
      </c>
    </row>
    <row r="1526" spans="1:7" x14ac:dyDescent="0.25">
      <c r="B1526">
        <v>2</v>
      </c>
      <c r="C1526">
        <v>0</v>
      </c>
      <c r="D1526">
        <v>15</v>
      </c>
      <c r="E1526">
        <v>0</v>
      </c>
      <c r="F1526">
        <v>-4</v>
      </c>
      <c r="G1526">
        <v>-1</v>
      </c>
    </row>
    <row r="1527" spans="1:7" x14ac:dyDescent="0.25">
      <c r="B1527">
        <v>0</v>
      </c>
      <c r="C1527">
        <v>0</v>
      </c>
      <c r="D1527">
        <v>19</v>
      </c>
      <c r="E1527">
        <v>-1</v>
      </c>
      <c r="F1527">
        <v>-3</v>
      </c>
      <c r="G1527">
        <v>-1</v>
      </c>
    </row>
    <row r="1528" spans="1:7" x14ac:dyDescent="0.25">
      <c r="B1528">
        <v>0</v>
      </c>
      <c r="C1528">
        <v>0</v>
      </c>
      <c r="D1528">
        <v>11</v>
      </c>
      <c r="E1528">
        <v>2</v>
      </c>
      <c r="F1528">
        <v>-4</v>
      </c>
      <c r="G1528">
        <v>0</v>
      </c>
    </row>
    <row r="1529" spans="1:7" x14ac:dyDescent="0.25">
      <c r="B1529">
        <v>0</v>
      </c>
      <c r="C1529">
        <v>0</v>
      </c>
      <c r="D1529">
        <v>6</v>
      </c>
      <c r="E1529">
        <v>0</v>
      </c>
      <c r="F1529">
        <v>-7</v>
      </c>
      <c r="G1529">
        <v>0</v>
      </c>
    </row>
    <row r="1530" spans="1:7" x14ac:dyDescent="0.25">
      <c r="B1530">
        <v>-1</v>
      </c>
      <c r="C1530">
        <v>1</v>
      </c>
      <c r="D1530">
        <v>13</v>
      </c>
      <c r="E1530">
        <v>-4</v>
      </c>
      <c r="F1530">
        <v>-9</v>
      </c>
      <c r="G1530">
        <v>0</v>
      </c>
    </row>
    <row r="1531" spans="1:7" x14ac:dyDescent="0.25">
      <c r="A1531" t="s">
        <v>0</v>
      </c>
      <c r="B1531">
        <v>0</v>
      </c>
      <c r="C1531">
        <v>0</v>
      </c>
      <c r="D1531">
        <v>16</v>
      </c>
      <c r="E1531">
        <v>1</v>
      </c>
      <c r="F1531">
        <v>-6</v>
      </c>
      <c r="G1531">
        <v>-1</v>
      </c>
    </row>
    <row r="1532" spans="1:7" x14ac:dyDescent="0.25">
      <c r="B1532">
        <v>-1</v>
      </c>
      <c r="C1532">
        <v>2</v>
      </c>
      <c r="D1532">
        <v>11</v>
      </c>
      <c r="E1532">
        <v>-1</v>
      </c>
      <c r="F1532">
        <v>-8</v>
      </c>
      <c r="G1532">
        <v>0</v>
      </c>
    </row>
    <row r="1533" spans="1:7" x14ac:dyDescent="0.25">
      <c r="B1533">
        <v>0</v>
      </c>
      <c r="C1533">
        <v>0</v>
      </c>
      <c r="D1533">
        <v>18</v>
      </c>
      <c r="E1533">
        <v>1</v>
      </c>
      <c r="F1533">
        <v>-5</v>
      </c>
      <c r="G1533">
        <v>-1</v>
      </c>
    </row>
    <row r="1534" spans="1:7" x14ac:dyDescent="0.25">
      <c r="B1534">
        <v>0</v>
      </c>
      <c r="C1534">
        <v>0</v>
      </c>
      <c r="D1534">
        <v>11</v>
      </c>
      <c r="E1534">
        <v>2</v>
      </c>
      <c r="F1534">
        <v>-8</v>
      </c>
      <c r="G1534">
        <v>0</v>
      </c>
    </row>
    <row r="1535" spans="1:7" x14ac:dyDescent="0.25">
      <c r="B1535">
        <v>-1</v>
      </c>
      <c r="C1535">
        <v>0</v>
      </c>
      <c r="D1535">
        <v>-1</v>
      </c>
      <c r="E1535">
        <v>3</v>
      </c>
      <c r="F1535">
        <v>-4</v>
      </c>
      <c r="G1535">
        <v>0</v>
      </c>
    </row>
    <row r="1536" spans="1:7" x14ac:dyDescent="0.25">
      <c r="B1536">
        <v>1</v>
      </c>
      <c r="C1536">
        <v>0</v>
      </c>
      <c r="D1536">
        <v>25</v>
      </c>
      <c r="E1536">
        <v>0</v>
      </c>
      <c r="F1536">
        <v>-3</v>
      </c>
      <c r="G1536">
        <v>-2</v>
      </c>
    </row>
    <row r="1537" spans="1:7" x14ac:dyDescent="0.25">
      <c r="B1537">
        <v>0</v>
      </c>
      <c r="C1537">
        <v>0</v>
      </c>
      <c r="D1537">
        <v>22</v>
      </c>
      <c r="E1537">
        <v>2</v>
      </c>
      <c r="F1537">
        <v>-6</v>
      </c>
      <c r="G1537">
        <v>0</v>
      </c>
    </row>
    <row r="1538" spans="1:7" x14ac:dyDescent="0.25">
      <c r="B1538">
        <v>1</v>
      </c>
      <c r="C1538">
        <v>0</v>
      </c>
      <c r="D1538">
        <v>17</v>
      </c>
      <c r="E1538">
        <v>2</v>
      </c>
      <c r="F1538">
        <v>-4</v>
      </c>
      <c r="G1538">
        <v>0</v>
      </c>
    </row>
    <row r="1539" spans="1:7" x14ac:dyDescent="0.25">
      <c r="B1539">
        <v>2</v>
      </c>
      <c r="C1539">
        <v>0</v>
      </c>
      <c r="D1539">
        <v>27</v>
      </c>
      <c r="E1539">
        <v>3</v>
      </c>
      <c r="F1539">
        <v>-2</v>
      </c>
      <c r="G1539">
        <v>-1</v>
      </c>
    </row>
    <row r="1540" spans="1:7" x14ac:dyDescent="0.25">
      <c r="B1540">
        <v>2</v>
      </c>
      <c r="C1540">
        <v>0</v>
      </c>
      <c r="D1540">
        <v>15</v>
      </c>
      <c r="E1540">
        <v>0</v>
      </c>
      <c r="F1540">
        <v>-4</v>
      </c>
      <c r="G1540">
        <v>-1</v>
      </c>
    </row>
    <row r="1541" spans="1:7" x14ac:dyDescent="0.25">
      <c r="B1541">
        <v>0</v>
      </c>
      <c r="C1541">
        <v>0</v>
      </c>
      <c r="D1541">
        <v>19</v>
      </c>
      <c r="E1541">
        <v>-1</v>
      </c>
      <c r="F1541">
        <v>-3</v>
      </c>
      <c r="G1541">
        <v>-1</v>
      </c>
    </row>
    <row r="1542" spans="1:7" x14ac:dyDescent="0.25">
      <c r="B1542">
        <v>0</v>
      </c>
      <c r="C1542">
        <v>0</v>
      </c>
      <c r="D1542">
        <v>11</v>
      </c>
      <c r="E1542">
        <v>2</v>
      </c>
      <c r="F1542">
        <v>-4</v>
      </c>
      <c r="G1542">
        <v>0</v>
      </c>
    </row>
    <row r="1543" spans="1:7" x14ac:dyDescent="0.25">
      <c r="B1543">
        <v>0</v>
      </c>
      <c r="C1543">
        <v>0</v>
      </c>
      <c r="D1543">
        <v>6</v>
      </c>
      <c r="E1543">
        <v>0</v>
      </c>
      <c r="F1543">
        <v>-7</v>
      </c>
      <c r="G1543">
        <v>0</v>
      </c>
    </row>
    <row r="1544" spans="1:7" x14ac:dyDescent="0.25">
      <c r="B1544">
        <v>-1</v>
      </c>
      <c r="C1544">
        <v>1</v>
      </c>
      <c r="D1544">
        <v>13</v>
      </c>
      <c r="E1544">
        <v>-4</v>
      </c>
      <c r="F1544">
        <v>-9</v>
      </c>
      <c r="G1544">
        <v>0</v>
      </c>
    </row>
    <row r="1545" spans="1:7" x14ac:dyDescent="0.25">
      <c r="B1545">
        <v>-2</v>
      </c>
      <c r="C1545">
        <v>0</v>
      </c>
      <c r="D1545">
        <v>10</v>
      </c>
      <c r="E1545">
        <v>-4</v>
      </c>
      <c r="F1545">
        <v>-7</v>
      </c>
      <c r="G1545">
        <v>-2</v>
      </c>
    </row>
    <row r="1546" spans="1:7" x14ac:dyDescent="0.25">
      <c r="A1546" t="s">
        <v>0</v>
      </c>
      <c r="B1546">
        <v>-1</v>
      </c>
      <c r="C1546">
        <v>2</v>
      </c>
      <c r="D1546">
        <v>18</v>
      </c>
      <c r="E1546">
        <v>4</v>
      </c>
      <c r="F1546">
        <v>-7</v>
      </c>
      <c r="G1546">
        <v>0</v>
      </c>
    </row>
    <row r="1547" spans="1:7" x14ac:dyDescent="0.25">
      <c r="B1547">
        <v>-1</v>
      </c>
      <c r="C1547">
        <v>2</v>
      </c>
      <c r="D1547">
        <v>18</v>
      </c>
      <c r="E1547">
        <v>4</v>
      </c>
      <c r="F1547">
        <v>-7</v>
      </c>
      <c r="G1547">
        <v>1</v>
      </c>
    </row>
    <row r="1548" spans="1:7" x14ac:dyDescent="0.25">
      <c r="B1548">
        <v>-1</v>
      </c>
      <c r="C1548">
        <v>2</v>
      </c>
      <c r="D1548">
        <v>19</v>
      </c>
      <c r="E1548">
        <v>4</v>
      </c>
      <c r="F1548">
        <v>-6</v>
      </c>
      <c r="G1548">
        <v>1</v>
      </c>
    </row>
    <row r="1549" spans="1:7" x14ac:dyDescent="0.25">
      <c r="B1549">
        <v>-1</v>
      </c>
      <c r="C1549">
        <v>2</v>
      </c>
      <c r="D1549">
        <v>19</v>
      </c>
      <c r="E1549">
        <v>4</v>
      </c>
      <c r="F1549">
        <v>-6</v>
      </c>
      <c r="G1549">
        <v>1</v>
      </c>
    </row>
    <row r="1550" spans="1:7" x14ac:dyDescent="0.25">
      <c r="B1550">
        <v>-1</v>
      </c>
      <c r="C1550">
        <v>2</v>
      </c>
      <c r="D1550">
        <v>19</v>
      </c>
      <c r="E1550">
        <v>4</v>
      </c>
      <c r="F1550">
        <v>-6</v>
      </c>
      <c r="G1550">
        <v>1</v>
      </c>
    </row>
    <row r="1551" spans="1:7" x14ac:dyDescent="0.25">
      <c r="B1551">
        <v>-1</v>
      </c>
      <c r="C1551">
        <v>2</v>
      </c>
      <c r="D1551">
        <v>19</v>
      </c>
      <c r="E1551">
        <v>4</v>
      </c>
      <c r="F1551">
        <v>-6</v>
      </c>
      <c r="G1551">
        <v>1</v>
      </c>
    </row>
    <row r="1552" spans="1:7" x14ac:dyDescent="0.25">
      <c r="B1552">
        <v>-2</v>
      </c>
      <c r="C1552">
        <v>1</v>
      </c>
      <c r="D1552">
        <v>19</v>
      </c>
      <c r="E1552">
        <v>4</v>
      </c>
      <c r="F1552">
        <v>-6</v>
      </c>
      <c r="G1552">
        <v>0</v>
      </c>
    </row>
    <row r="1553" spans="1:7" x14ac:dyDescent="0.25">
      <c r="B1553">
        <v>-1</v>
      </c>
      <c r="C1553">
        <v>2</v>
      </c>
      <c r="D1553">
        <v>18</v>
      </c>
      <c r="E1553">
        <v>5</v>
      </c>
      <c r="F1553">
        <v>-6</v>
      </c>
      <c r="G1553">
        <v>0</v>
      </c>
    </row>
    <row r="1554" spans="1:7" x14ac:dyDescent="0.25">
      <c r="B1554">
        <v>-1</v>
      </c>
      <c r="C1554">
        <v>2</v>
      </c>
      <c r="D1554">
        <v>24</v>
      </c>
      <c r="E1554">
        <v>2</v>
      </c>
      <c r="F1554">
        <v>-9</v>
      </c>
      <c r="G1554">
        <v>0</v>
      </c>
    </row>
    <row r="1555" spans="1:7" x14ac:dyDescent="0.25">
      <c r="B1555">
        <v>0</v>
      </c>
      <c r="C1555">
        <v>-1</v>
      </c>
      <c r="D1555">
        <v>16</v>
      </c>
      <c r="E1555">
        <v>9</v>
      </c>
      <c r="F1555">
        <v>-3</v>
      </c>
      <c r="G1555">
        <v>-1</v>
      </c>
    </row>
    <row r="1556" spans="1:7" x14ac:dyDescent="0.25">
      <c r="B1556">
        <v>-2</v>
      </c>
      <c r="C1556">
        <v>3</v>
      </c>
      <c r="D1556">
        <v>29</v>
      </c>
      <c r="E1556">
        <v>4</v>
      </c>
      <c r="F1556">
        <v>-8</v>
      </c>
      <c r="G1556">
        <v>-1</v>
      </c>
    </row>
    <row r="1557" spans="1:7" x14ac:dyDescent="0.25">
      <c r="B1557">
        <v>-1</v>
      </c>
      <c r="C1557">
        <v>0</v>
      </c>
      <c r="D1557">
        <v>-4</v>
      </c>
      <c r="E1557">
        <v>4</v>
      </c>
      <c r="F1557">
        <v>-6</v>
      </c>
      <c r="G1557">
        <v>0</v>
      </c>
    </row>
    <row r="1558" spans="1:7" x14ac:dyDescent="0.25">
      <c r="B1558">
        <v>-2</v>
      </c>
      <c r="C1558">
        <v>1</v>
      </c>
      <c r="D1558">
        <v>23</v>
      </c>
      <c r="E1558">
        <v>2</v>
      </c>
      <c r="F1558">
        <v>-12</v>
      </c>
      <c r="G1558">
        <v>0</v>
      </c>
    </row>
    <row r="1559" spans="1:7" x14ac:dyDescent="0.25">
      <c r="B1559">
        <v>0</v>
      </c>
      <c r="C1559">
        <v>1</v>
      </c>
      <c r="D1559">
        <v>8</v>
      </c>
      <c r="E1559">
        <v>4</v>
      </c>
      <c r="F1559">
        <v>-2</v>
      </c>
      <c r="G1559">
        <v>0</v>
      </c>
    </row>
    <row r="1560" spans="1:7" x14ac:dyDescent="0.25">
      <c r="B1560">
        <v>0</v>
      </c>
      <c r="C1560">
        <v>1</v>
      </c>
      <c r="D1560">
        <v>17</v>
      </c>
      <c r="E1560">
        <v>1</v>
      </c>
      <c r="F1560">
        <v>-3</v>
      </c>
      <c r="G1560">
        <v>0</v>
      </c>
    </row>
    <row r="1561" spans="1:7" x14ac:dyDescent="0.25">
      <c r="A1561" t="s">
        <v>0</v>
      </c>
      <c r="B1561">
        <v>-2</v>
      </c>
      <c r="C1561">
        <v>1</v>
      </c>
      <c r="D1561">
        <v>19</v>
      </c>
      <c r="E1561">
        <v>3</v>
      </c>
      <c r="F1561">
        <v>-6</v>
      </c>
      <c r="G1561">
        <v>0</v>
      </c>
    </row>
    <row r="1562" spans="1:7" x14ac:dyDescent="0.25">
      <c r="B1562">
        <v>-2</v>
      </c>
      <c r="C1562">
        <v>1</v>
      </c>
      <c r="D1562">
        <v>18</v>
      </c>
      <c r="E1562">
        <v>3</v>
      </c>
      <c r="F1562">
        <v>-5</v>
      </c>
      <c r="G1562">
        <v>1</v>
      </c>
    </row>
    <row r="1563" spans="1:7" x14ac:dyDescent="0.25">
      <c r="B1563">
        <v>-2</v>
      </c>
      <c r="C1563">
        <v>1</v>
      </c>
      <c r="D1563">
        <v>21</v>
      </c>
      <c r="E1563">
        <v>3</v>
      </c>
      <c r="F1563">
        <v>-5</v>
      </c>
      <c r="G1563">
        <v>0</v>
      </c>
    </row>
    <row r="1564" spans="1:7" x14ac:dyDescent="0.25">
      <c r="B1564">
        <v>-2</v>
      </c>
      <c r="C1564">
        <v>0</v>
      </c>
      <c r="D1564">
        <v>19</v>
      </c>
      <c r="E1564">
        <v>3</v>
      </c>
      <c r="F1564">
        <v>-5</v>
      </c>
      <c r="G1564">
        <v>1</v>
      </c>
    </row>
    <row r="1565" spans="1:7" x14ac:dyDescent="0.25">
      <c r="B1565">
        <v>-2</v>
      </c>
      <c r="C1565">
        <v>1</v>
      </c>
      <c r="D1565">
        <v>21</v>
      </c>
      <c r="E1565">
        <v>3</v>
      </c>
      <c r="F1565">
        <v>-5</v>
      </c>
      <c r="G1565">
        <v>0</v>
      </c>
    </row>
    <row r="1566" spans="1:7" x14ac:dyDescent="0.25">
      <c r="B1566">
        <v>-2</v>
      </c>
      <c r="C1566">
        <v>1</v>
      </c>
      <c r="D1566">
        <v>18</v>
      </c>
      <c r="E1566">
        <v>3</v>
      </c>
      <c r="F1566">
        <v>-5</v>
      </c>
      <c r="G1566">
        <v>0</v>
      </c>
    </row>
    <row r="1567" spans="1:7" x14ac:dyDescent="0.25">
      <c r="B1567">
        <v>-2</v>
      </c>
      <c r="C1567">
        <v>1</v>
      </c>
      <c r="D1567">
        <v>19</v>
      </c>
      <c r="E1567">
        <v>3</v>
      </c>
      <c r="F1567">
        <v>-5</v>
      </c>
      <c r="G1567">
        <v>0</v>
      </c>
    </row>
    <row r="1568" spans="1:7" x14ac:dyDescent="0.25">
      <c r="B1568">
        <v>-2</v>
      </c>
      <c r="C1568">
        <v>0</v>
      </c>
      <c r="D1568">
        <v>19</v>
      </c>
      <c r="E1568">
        <v>2</v>
      </c>
      <c r="F1568">
        <v>-6</v>
      </c>
      <c r="G1568">
        <v>1</v>
      </c>
    </row>
    <row r="1569" spans="1:7" x14ac:dyDescent="0.25">
      <c r="B1569">
        <v>-2</v>
      </c>
      <c r="C1569">
        <v>0</v>
      </c>
      <c r="D1569">
        <v>19</v>
      </c>
      <c r="E1569">
        <v>1</v>
      </c>
      <c r="F1569">
        <v>-4</v>
      </c>
      <c r="G1569">
        <v>1</v>
      </c>
    </row>
    <row r="1570" spans="1:7" x14ac:dyDescent="0.25">
      <c r="B1570">
        <v>-5</v>
      </c>
      <c r="C1570">
        <v>4</v>
      </c>
      <c r="D1570">
        <v>18</v>
      </c>
      <c r="E1570">
        <v>-3</v>
      </c>
      <c r="F1570">
        <v>-12</v>
      </c>
      <c r="G1570">
        <v>1</v>
      </c>
    </row>
    <row r="1571" spans="1:7" x14ac:dyDescent="0.25">
      <c r="B1571">
        <v>-2</v>
      </c>
      <c r="C1571">
        <v>0</v>
      </c>
      <c r="D1571">
        <v>14</v>
      </c>
      <c r="E1571">
        <v>3</v>
      </c>
      <c r="F1571">
        <v>-4</v>
      </c>
      <c r="G1571">
        <v>0</v>
      </c>
    </row>
    <row r="1572" spans="1:7" x14ac:dyDescent="0.25">
      <c r="B1572">
        <v>-2</v>
      </c>
      <c r="C1572">
        <v>1</v>
      </c>
      <c r="D1572">
        <v>26</v>
      </c>
      <c r="E1572">
        <v>2</v>
      </c>
      <c r="F1572">
        <v>-6</v>
      </c>
      <c r="G1572">
        <v>0</v>
      </c>
    </row>
    <row r="1573" spans="1:7" x14ac:dyDescent="0.25">
      <c r="B1573">
        <v>-4</v>
      </c>
      <c r="C1573">
        <v>2</v>
      </c>
      <c r="D1573">
        <v>11</v>
      </c>
      <c r="E1573">
        <v>0</v>
      </c>
      <c r="F1573">
        <v>-9</v>
      </c>
      <c r="G1573">
        <v>0</v>
      </c>
    </row>
    <row r="1574" spans="1:7" x14ac:dyDescent="0.25">
      <c r="B1574">
        <v>-2</v>
      </c>
      <c r="C1574">
        <v>0</v>
      </c>
      <c r="D1574">
        <v>22</v>
      </c>
      <c r="E1574">
        <v>4</v>
      </c>
      <c r="F1574">
        <v>-4</v>
      </c>
      <c r="G1574">
        <v>-1</v>
      </c>
    </row>
    <row r="1575" spans="1:7" x14ac:dyDescent="0.25">
      <c r="B1575">
        <v>-1</v>
      </c>
      <c r="C1575">
        <v>1</v>
      </c>
      <c r="D1575">
        <v>17</v>
      </c>
      <c r="E1575">
        <v>0</v>
      </c>
      <c r="F1575">
        <v>-6</v>
      </c>
      <c r="G1575">
        <v>1</v>
      </c>
    </row>
    <row r="1576" spans="1:7" x14ac:dyDescent="0.25">
      <c r="A1576" t="s">
        <v>0</v>
      </c>
      <c r="B1576">
        <v>-2</v>
      </c>
      <c r="C1576">
        <v>1</v>
      </c>
      <c r="D1576">
        <v>19</v>
      </c>
      <c r="E1576">
        <v>4</v>
      </c>
      <c r="F1576">
        <v>-6</v>
      </c>
      <c r="G1576">
        <v>0</v>
      </c>
    </row>
    <row r="1577" spans="1:7" x14ac:dyDescent="0.25">
      <c r="B1577">
        <v>-2</v>
      </c>
      <c r="C1577">
        <v>1</v>
      </c>
      <c r="D1577">
        <v>18</v>
      </c>
      <c r="E1577">
        <v>4</v>
      </c>
      <c r="F1577">
        <v>-7</v>
      </c>
      <c r="G1577">
        <v>0</v>
      </c>
    </row>
    <row r="1578" spans="1:7" x14ac:dyDescent="0.25">
      <c r="B1578">
        <v>-2</v>
      </c>
      <c r="C1578">
        <v>1</v>
      </c>
      <c r="D1578">
        <v>20</v>
      </c>
      <c r="E1578">
        <v>5</v>
      </c>
      <c r="F1578">
        <v>-6</v>
      </c>
      <c r="G1578">
        <v>0</v>
      </c>
    </row>
    <row r="1579" spans="1:7" x14ac:dyDescent="0.25">
      <c r="B1579">
        <v>-2</v>
      </c>
      <c r="C1579">
        <v>1</v>
      </c>
      <c r="D1579">
        <v>21</v>
      </c>
      <c r="E1579">
        <v>5</v>
      </c>
      <c r="F1579">
        <v>-6</v>
      </c>
      <c r="G1579">
        <v>0</v>
      </c>
    </row>
    <row r="1580" spans="1:7" x14ac:dyDescent="0.25">
      <c r="B1580">
        <v>-2</v>
      </c>
      <c r="C1580">
        <v>1</v>
      </c>
      <c r="D1580">
        <v>21</v>
      </c>
      <c r="E1580">
        <v>3</v>
      </c>
      <c r="F1580">
        <v>-6</v>
      </c>
      <c r="G1580">
        <v>0</v>
      </c>
    </row>
    <row r="1581" spans="1:7" x14ac:dyDescent="0.25">
      <c r="B1581">
        <v>-2</v>
      </c>
      <c r="C1581">
        <v>1</v>
      </c>
      <c r="D1581">
        <v>21</v>
      </c>
      <c r="E1581">
        <v>5</v>
      </c>
      <c r="F1581">
        <v>-6</v>
      </c>
      <c r="G1581">
        <v>0</v>
      </c>
    </row>
    <row r="1582" spans="1:7" x14ac:dyDescent="0.25">
      <c r="B1582">
        <v>-2</v>
      </c>
      <c r="C1582">
        <v>1</v>
      </c>
      <c r="D1582">
        <v>21</v>
      </c>
      <c r="E1582">
        <v>5</v>
      </c>
      <c r="F1582">
        <v>-6</v>
      </c>
      <c r="G1582">
        <v>0</v>
      </c>
    </row>
    <row r="1583" spans="1:7" x14ac:dyDescent="0.25">
      <c r="B1583">
        <v>-2</v>
      </c>
      <c r="C1583">
        <v>1</v>
      </c>
      <c r="D1583">
        <v>21</v>
      </c>
      <c r="E1583">
        <v>3</v>
      </c>
      <c r="F1583">
        <v>-6</v>
      </c>
      <c r="G1583">
        <v>0</v>
      </c>
    </row>
    <row r="1584" spans="1:7" x14ac:dyDescent="0.25">
      <c r="B1584">
        <v>-2</v>
      </c>
      <c r="C1584">
        <v>2</v>
      </c>
      <c r="D1584">
        <v>15</v>
      </c>
      <c r="E1584">
        <v>2</v>
      </c>
      <c r="F1584">
        <v>-9</v>
      </c>
      <c r="G1584">
        <v>0</v>
      </c>
    </row>
    <row r="1585" spans="1:7" x14ac:dyDescent="0.25">
      <c r="B1585">
        <v>-1</v>
      </c>
      <c r="C1585">
        <v>1</v>
      </c>
      <c r="D1585">
        <v>29</v>
      </c>
      <c r="E1585">
        <v>3</v>
      </c>
      <c r="F1585">
        <v>-3</v>
      </c>
      <c r="G1585">
        <v>-1</v>
      </c>
    </row>
    <row r="1586" spans="1:7" x14ac:dyDescent="0.25">
      <c r="B1586">
        <v>0</v>
      </c>
      <c r="C1586">
        <v>1</v>
      </c>
      <c r="D1586">
        <v>23</v>
      </c>
      <c r="E1586">
        <v>4</v>
      </c>
      <c r="F1586">
        <v>-4</v>
      </c>
      <c r="G1586">
        <v>0</v>
      </c>
    </row>
    <row r="1587" spans="1:7" x14ac:dyDescent="0.25">
      <c r="B1587">
        <v>0</v>
      </c>
      <c r="C1587">
        <v>-1</v>
      </c>
      <c r="D1587">
        <v>3</v>
      </c>
      <c r="E1587">
        <v>5</v>
      </c>
      <c r="F1587">
        <v>-5</v>
      </c>
      <c r="G1587">
        <v>0</v>
      </c>
    </row>
    <row r="1588" spans="1:7" x14ac:dyDescent="0.25">
      <c r="B1588">
        <v>0</v>
      </c>
      <c r="C1588">
        <v>0</v>
      </c>
      <c r="D1588">
        <v>26</v>
      </c>
      <c r="E1588">
        <v>5</v>
      </c>
      <c r="F1588">
        <v>-4</v>
      </c>
      <c r="G1588">
        <v>0</v>
      </c>
    </row>
    <row r="1589" spans="1:7" x14ac:dyDescent="0.25">
      <c r="B1589">
        <v>-2</v>
      </c>
      <c r="C1589">
        <v>4</v>
      </c>
      <c r="D1589">
        <v>19</v>
      </c>
      <c r="E1589">
        <v>1</v>
      </c>
      <c r="F1589">
        <v>-11</v>
      </c>
      <c r="G1589">
        <v>-1</v>
      </c>
    </row>
    <row r="1590" spans="1:7" x14ac:dyDescent="0.25">
      <c r="B1590">
        <v>0</v>
      </c>
      <c r="C1590">
        <v>0</v>
      </c>
      <c r="D1590">
        <v>24</v>
      </c>
      <c r="E1590">
        <v>2</v>
      </c>
      <c r="F1590">
        <v>-3</v>
      </c>
      <c r="G1590">
        <v>-1</v>
      </c>
    </row>
    <row r="1591" spans="1:7" x14ac:dyDescent="0.25">
      <c r="A1591" t="s">
        <v>0</v>
      </c>
      <c r="B1591">
        <v>-4</v>
      </c>
      <c r="C1591">
        <v>0</v>
      </c>
      <c r="D1591">
        <v>8</v>
      </c>
      <c r="E1591">
        <v>5</v>
      </c>
      <c r="F1591">
        <v>-1</v>
      </c>
      <c r="G1591">
        <v>2</v>
      </c>
    </row>
    <row r="1592" spans="1:7" x14ac:dyDescent="0.25">
      <c r="B1592">
        <v>-4</v>
      </c>
      <c r="C1592">
        <v>0</v>
      </c>
      <c r="D1592">
        <v>7</v>
      </c>
      <c r="E1592">
        <v>5</v>
      </c>
      <c r="F1592">
        <v>-2</v>
      </c>
      <c r="G1592">
        <v>3</v>
      </c>
    </row>
    <row r="1593" spans="1:7" x14ac:dyDescent="0.25">
      <c r="B1593">
        <v>-4</v>
      </c>
      <c r="C1593">
        <v>1</v>
      </c>
      <c r="D1593">
        <v>7</v>
      </c>
      <c r="E1593">
        <v>5</v>
      </c>
      <c r="F1593">
        <v>-2</v>
      </c>
      <c r="G1593">
        <v>2</v>
      </c>
    </row>
    <row r="1594" spans="1:7" x14ac:dyDescent="0.25">
      <c r="B1594">
        <v>-4</v>
      </c>
      <c r="C1594">
        <v>0</v>
      </c>
      <c r="D1594">
        <v>9</v>
      </c>
      <c r="E1594">
        <v>6</v>
      </c>
      <c r="F1594">
        <v>-2</v>
      </c>
      <c r="G1594">
        <v>2</v>
      </c>
    </row>
    <row r="1595" spans="1:7" x14ac:dyDescent="0.25">
      <c r="B1595">
        <v>-5</v>
      </c>
      <c r="C1595">
        <v>1</v>
      </c>
      <c r="D1595">
        <v>5</v>
      </c>
      <c r="E1595">
        <v>5</v>
      </c>
      <c r="F1595">
        <v>-1</v>
      </c>
      <c r="G1595">
        <v>2</v>
      </c>
    </row>
    <row r="1596" spans="1:7" x14ac:dyDescent="0.25">
      <c r="B1596">
        <v>-4</v>
      </c>
      <c r="C1596">
        <v>0</v>
      </c>
      <c r="D1596">
        <v>7</v>
      </c>
      <c r="E1596">
        <v>5</v>
      </c>
      <c r="F1596">
        <v>-2</v>
      </c>
      <c r="G1596">
        <v>2</v>
      </c>
    </row>
    <row r="1597" spans="1:7" x14ac:dyDescent="0.25">
      <c r="B1597">
        <v>-5</v>
      </c>
      <c r="C1597">
        <v>1</v>
      </c>
      <c r="D1597">
        <v>8</v>
      </c>
      <c r="E1597">
        <v>6</v>
      </c>
      <c r="F1597">
        <v>-2</v>
      </c>
      <c r="G1597">
        <v>2</v>
      </c>
    </row>
    <row r="1598" spans="1:7" x14ac:dyDescent="0.25">
      <c r="B1598">
        <v>-4</v>
      </c>
      <c r="C1598">
        <v>1</v>
      </c>
      <c r="D1598">
        <v>8</v>
      </c>
      <c r="E1598">
        <v>5</v>
      </c>
      <c r="F1598">
        <v>-1</v>
      </c>
      <c r="G1598">
        <v>2</v>
      </c>
    </row>
    <row r="1599" spans="1:7" x14ac:dyDescent="0.25">
      <c r="B1599">
        <v>-4</v>
      </c>
      <c r="C1599">
        <v>0</v>
      </c>
      <c r="D1599">
        <v>9</v>
      </c>
      <c r="E1599">
        <v>5</v>
      </c>
      <c r="F1599">
        <v>0</v>
      </c>
      <c r="G1599">
        <v>0</v>
      </c>
    </row>
    <row r="1600" spans="1:7" x14ac:dyDescent="0.25">
      <c r="B1600">
        <v>-3</v>
      </c>
      <c r="C1600">
        <v>-1</v>
      </c>
      <c r="D1600">
        <v>10</v>
      </c>
      <c r="E1600">
        <v>7</v>
      </c>
      <c r="F1600">
        <v>-3</v>
      </c>
      <c r="G1600">
        <v>1</v>
      </c>
    </row>
    <row r="1601" spans="1:7" x14ac:dyDescent="0.25">
      <c r="B1601">
        <v>-1</v>
      </c>
      <c r="C1601">
        <v>-1</v>
      </c>
      <c r="D1601">
        <v>13</v>
      </c>
      <c r="E1601">
        <v>8</v>
      </c>
      <c r="F1601">
        <v>7</v>
      </c>
      <c r="G1601">
        <v>1</v>
      </c>
    </row>
    <row r="1602" spans="1:7" x14ac:dyDescent="0.25">
      <c r="B1602">
        <v>-6</v>
      </c>
      <c r="C1602">
        <v>2</v>
      </c>
      <c r="D1602">
        <v>15</v>
      </c>
      <c r="E1602">
        <v>4</v>
      </c>
      <c r="F1602">
        <v>-4</v>
      </c>
      <c r="G1602">
        <v>1</v>
      </c>
    </row>
    <row r="1603" spans="1:7" x14ac:dyDescent="0.25">
      <c r="B1603">
        <v>-5</v>
      </c>
      <c r="C1603">
        <v>0</v>
      </c>
      <c r="D1603">
        <v>8</v>
      </c>
      <c r="E1603">
        <v>8</v>
      </c>
      <c r="F1603">
        <v>-1</v>
      </c>
      <c r="G1603">
        <v>1</v>
      </c>
    </row>
    <row r="1604" spans="1:7" x14ac:dyDescent="0.25">
      <c r="B1604">
        <v>-3</v>
      </c>
      <c r="C1604">
        <v>1</v>
      </c>
      <c r="D1604">
        <v>22</v>
      </c>
      <c r="E1604">
        <v>7</v>
      </c>
      <c r="F1604">
        <v>1</v>
      </c>
      <c r="G1604">
        <v>0</v>
      </c>
    </row>
    <row r="1605" spans="1:7" x14ac:dyDescent="0.25">
      <c r="B1605">
        <v>-4</v>
      </c>
      <c r="C1605">
        <v>1</v>
      </c>
      <c r="D1605">
        <v>-6</v>
      </c>
      <c r="E1605">
        <v>2</v>
      </c>
      <c r="F1605">
        <v>-2</v>
      </c>
      <c r="G1605">
        <v>1</v>
      </c>
    </row>
    <row r="1606" spans="1:7" x14ac:dyDescent="0.25">
      <c r="A1606" t="s">
        <v>0</v>
      </c>
      <c r="B1606">
        <v>-4</v>
      </c>
      <c r="C1606">
        <v>1</v>
      </c>
      <c r="D1606">
        <v>7</v>
      </c>
      <c r="E1606">
        <v>5</v>
      </c>
      <c r="F1606">
        <v>-2</v>
      </c>
      <c r="G1606">
        <v>2</v>
      </c>
    </row>
    <row r="1607" spans="1:7" x14ac:dyDescent="0.25">
      <c r="B1607">
        <v>-4</v>
      </c>
      <c r="C1607">
        <v>0</v>
      </c>
      <c r="D1607">
        <v>7</v>
      </c>
      <c r="E1607">
        <v>5</v>
      </c>
      <c r="F1607">
        <v>-2</v>
      </c>
      <c r="G1607">
        <v>3</v>
      </c>
    </row>
    <row r="1608" spans="1:7" x14ac:dyDescent="0.25">
      <c r="B1608">
        <v>-4</v>
      </c>
      <c r="C1608">
        <v>1</v>
      </c>
      <c r="D1608">
        <v>8</v>
      </c>
      <c r="E1608">
        <v>6</v>
      </c>
      <c r="F1608">
        <v>-3</v>
      </c>
      <c r="G1608">
        <v>2</v>
      </c>
    </row>
    <row r="1609" spans="1:7" x14ac:dyDescent="0.25">
      <c r="B1609">
        <v>-5</v>
      </c>
      <c r="C1609">
        <v>1</v>
      </c>
      <c r="D1609">
        <v>8</v>
      </c>
      <c r="E1609">
        <v>6</v>
      </c>
      <c r="F1609">
        <v>-2</v>
      </c>
      <c r="G1609">
        <v>2</v>
      </c>
    </row>
    <row r="1610" spans="1:7" x14ac:dyDescent="0.25">
      <c r="B1610">
        <v>-5</v>
      </c>
      <c r="C1610">
        <v>1</v>
      </c>
      <c r="D1610">
        <v>7</v>
      </c>
      <c r="E1610">
        <v>5</v>
      </c>
      <c r="F1610">
        <v>-2</v>
      </c>
      <c r="G1610">
        <v>2</v>
      </c>
    </row>
    <row r="1611" spans="1:7" x14ac:dyDescent="0.25">
      <c r="B1611">
        <v>-4</v>
      </c>
      <c r="C1611">
        <v>1</v>
      </c>
      <c r="D1611">
        <v>7</v>
      </c>
      <c r="E1611">
        <v>5</v>
      </c>
      <c r="F1611">
        <v>-2</v>
      </c>
      <c r="G1611">
        <v>2</v>
      </c>
    </row>
    <row r="1612" spans="1:7" x14ac:dyDescent="0.25">
      <c r="B1612">
        <v>-4</v>
      </c>
      <c r="C1612">
        <v>1</v>
      </c>
      <c r="D1612">
        <v>7</v>
      </c>
      <c r="E1612">
        <v>5</v>
      </c>
      <c r="F1612">
        <v>-2</v>
      </c>
      <c r="G1612">
        <v>2</v>
      </c>
    </row>
    <row r="1613" spans="1:7" x14ac:dyDescent="0.25">
      <c r="B1613">
        <v>-5</v>
      </c>
      <c r="C1613">
        <v>1</v>
      </c>
      <c r="D1613">
        <v>7</v>
      </c>
      <c r="E1613">
        <v>5</v>
      </c>
      <c r="F1613">
        <v>-2</v>
      </c>
      <c r="G1613">
        <v>2</v>
      </c>
    </row>
    <row r="1614" spans="1:7" x14ac:dyDescent="0.25">
      <c r="B1614">
        <v>-4</v>
      </c>
      <c r="C1614">
        <v>1</v>
      </c>
      <c r="D1614">
        <v>8</v>
      </c>
      <c r="E1614">
        <v>5</v>
      </c>
      <c r="F1614">
        <v>1</v>
      </c>
      <c r="G1614">
        <v>1</v>
      </c>
    </row>
    <row r="1615" spans="1:7" x14ac:dyDescent="0.25">
      <c r="B1615">
        <v>-4</v>
      </c>
      <c r="C1615">
        <v>2</v>
      </c>
      <c r="D1615">
        <v>7</v>
      </c>
      <c r="E1615">
        <v>3</v>
      </c>
      <c r="F1615">
        <v>-1</v>
      </c>
      <c r="G1615">
        <v>2</v>
      </c>
    </row>
    <row r="1616" spans="1:7" x14ac:dyDescent="0.25">
      <c r="B1616">
        <v>-4</v>
      </c>
      <c r="C1616">
        <v>2</v>
      </c>
      <c r="D1616">
        <v>3</v>
      </c>
      <c r="E1616">
        <v>4</v>
      </c>
      <c r="F1616">
        <v>-1</v>
      </c>
      <c r="G1616">
        <v>2</v>
      </c>
    </row>
    <row r="1617" spans="1:7" x14ac:dyDescent="0.25">
      <c r="B1617">
        <v>-4</v>
      </c>
      <c r="C1617">
        <v>1</v>
      </c>
      <c r="D1617">
        <v>0</v>
      </c>
      <c r="E1617">
        <v>4</v>
      </c>
      <c r="F1617">
        <v>0</v>
      </c>
      <c r="G1617">
        <v>2</v>
      </c>
    </row>
    <row r="1618" spans="1:7" x14ac:dyDescent="0.25">
      <c r="B1618">
        <v>-5</v>
      </c>
      <c r="C1618">
        <v>1</v>
      </c>
      <c r="D1618">
        <v>0</v>
      </c>
      <c r="E1618">
        <v>4</v>
      </c>
      <c r="F1618">
        <v>1</v>
      </c>
      <c r="G1618">
        <v>1</v>
      </c>
    </row>
    <row r="1619" spans="1:7" x14ac:dyDescent="0.25">
      <c r="B1619">
        <v>-3</v>
      </c>
      <c r="C1619">
        <v>1</v>
      </c>
      <c r="D1619">
        <v>2</v>
      </c>
      <c r="E1619">
        <v>4</v>
      </c>
      <c r="F1619">
        <v>-1</v>
      </c>
      <c r="G1619">
        <v>2</v>
      </c>
    </row>
    <row r="1620" spans="1:7" x14ac:dyDescent="0.25">
      <c r="B1620">
        <v>-3</v>
      </c>
      <c r="C1620">
        <v>3</v>
      </c>
      <c r="D1620">
        <v>18</v>
      </c>
      <c r="E1620">
        <v>2</v>
      </c>
      <c r="F1620">
        <v>1</v>
      </c>
      <c r="G1620">
        <v>0</v>
      </c>
    </row>
    <row r="1621" spans="1:7" x14ac:dyDescent="0.25">
      <c r="A1621" t="s">
        <v>0</v>
      </c>
      <c r="B1621">
        <v>-4</v>
      </c>
      <c r="C1621">
        <v>0</v>
      </c>
      <c r="D1621">
        <v>7</v>
      </c>
      <c r="E1621">
        <v>5</v>
      </c>
      <c r="F1621">
        <v>-2</v>
      </c>
      <c r="G1621">
        <v>2</v>
      </c>
    </row>
    <row r="1622" spans="1:7" x14ac:dyDescent="0.25">
      <c r="B1622">
        <v>-4</v>
      </c>
      <c r="C1622">
        <v>0</v>
      </c>
      <c r="D1622">
        <v>5</v>
      </c>
      <c r="E1622">
        <v>5</v>
      </c>
      <c r="F1622">
        <v>-3</v>
      </c>
      <c r="G1622">
        <v>2</v>
      </c>
    </row>
    <row r="1623" spans="1:7" x14ac:dyDescent="0.25">
      <c r="B1623">
        <v>-4</v>
      </c>
      <c r="C1623">
        <v>0</v>
      </c>
      <c r="D1623">
        <v>7</v>
      </c>
      <c r="E1623">
        <v>5</v>
      </c>
      <c r="F1623">
        <v>-2</v>
      </c>
      <c r="G1623">
        <v>2</v>
      </c>
    </row>
    <row r="1624" spans="1:7" x14ac:dyDescent="0.25">
      <c r="B1624">
        <v>-4</v>
      </c>
      <c r="C1624">
        <v>0</v>
      </c>
      <c r="D1624">
        <v>9</v>
      </c>
      <c r="E1624">
        <v>5</v>
      </c>
      <c r="F1624">
        <v>-3</v>
      </c>
      <c r="G1624">
        <v>2</v>
      </c>
    </row>
    <row r="1625" spans="1:7" x14ac:dyDescent="0.25">
      <c r="B1625">
        <v>-4</v>
      </c>
      <c r="C1625">
        <v>1</v>
      </c>
      <c r="D1625">
        <v>8</v>
      </c>
      <c r="E1625">
        <v>5</v>
      </c>
      <c r="F1625">
        <v>-3</v>
      </c>
      <c r="G1625">
        <v>2</v>
      </c>
    </row>
    <row r="1626" spans="1:7" x14ac:dyDescent="0.25">
      <c r="B1626">
        <v>-4</v>
      </c>
      <c r="C1626">
        <v>0</v>
      </c>
      <c r="D1626">
        <v>8</v>
      </c>
      <c r="E1626">
        <v>4</v>
      </c>
      <c r="F1626">
        <v>-3</v>
      </c>
      <c r="G1626">
        <v>2</v>
      </c>
    </row>
    <row r="1627" spans="1:7" x14ac:dyDescent="0.25">
      <c r="B1627">
        <v>-4</v>
      </c>
      <c r="C1627">
        <v>0</v>
      </c>
      <c r="D1627">
        <v>8</v>
      </c>
      <c r="E1627">
        <v>6</v>
      </c>
      <c r="F1627">
        <v>-3</v>
      </c>
      <c r="G1627">
        <v>2</v>
      </c>
    </row>
    <row r="1628" spans="1:7" x14ac:dyDescent="0.25">
      <c r="B1628">
        <v>-4</v>
      </c>
      <c r="C1628">
        <v>0</v>
      </c>
      <c r="D1628">
        <v>8</v>
      </c>
      <c r="E1628">
        <v>4</v>
      </c>
      <c r="F1628">
        <v>-3</v>
      </c>
      <c r="G1628">
        <v>2</v>
      </c>
    </row>
    <row r="1629" spans="1:7" x14ac:dyDescent="0.25">
      <c r="B1629">
        <v>-1</v>
      </c>
      <c r="C1629">
        <v>-1</v>
      </c>
      <c r="D1629">
        <v>17</v>
      </c>
      <c r="E1629">
        <v>6</v>
      </c>
      <c r="F1629">
        <v>4</v>
      </c>
      <c r="G1629">
        <v>1</v>
      </c>
    </row>
    <row r="1630" spans="1:7" x14ac:dyDescent="0.25">
      <c r="B1630">
        <v>-4</v>
      </c>
      <c r="C1630">
        <v>-1</v>
      </c>
      <c r="D1630">
        <v>12</v>
      </c>
      <c r="E1630">
        <v>5</v>
      </c>
      <c r="F1630">
        <v>1</v>
      </c>
      <c r="G1630">
        <v>2</v>
      </c>
    </row>
    <row r="1631" spans="1:7" x14ac:dyDescent="0.25">
      <c r="B1631">
        <v>-4</v>
      </c>
      <c r="C1631">
        <v>-1</v>
      </c>
      <c r="D1631">
        <v>7</v>
      </c>
      <c r="E1631">
        <v>6</v>
      </c>
      <c r="F1631">
        <v>-2</v>
      </c>
      <c r="G1631">
        <v>0</v>
      </c>
    </row>
    <row r="1632" spans="1:7" x14ac:dyDescent="0.25">
      <c r="B1632">
        <v>-3</v>
      </c>
      <c r="C1632">
        <v>-1</v>
      </c>
      <c r="D1632">
        <v>2</v>
      </c>
      <c r="E1632">
        <v>8</v>
      </c>
      <c r="F1632">
        <v>2</v>
      </c>
      <c r="G1632">
        <v>1</v>
      </c>
    </row>
    <row r="1633" spans="1:7" x14ac:dyDescent="0.25">
      <c r="B1633">
        <v>-4</v>
      </c>
      <c r="C1633">
        <v>1</v>
      </c>
      <c r="D1633">
        <v>2</v>
      </c>
      <c r="E1633">
        <v>-1</v>
      </c>
      <c r="F1633">
        <v>-5</v>
      </c>
      <c r="G1633">
        <v>1</v>
      </c>
    </row>
    <row r="1634" spans="1:7" x14ac:dyDescent="0.25">
      <c r="B1634">
        <v>-3</v>
      </c>
      <c r="C1634">
        <v>-2</v>
      </c>
      <c r="D1634">
        <v>7</v>
      </c>
      <c r="E1634">
        <v>7</v>
      </c>
      <c r="F1634">
        <v>-1</v>
      </c>
      <c r="G1634">
        <v>1</v>
      </c>
    </row>
    <row r="1635" spans="1:7" x14ac:dyDescent="0.25">
      <c r="B1635">
        <v>-3</v>
      </c>
      <c r="C1635">
        <v>1</v>
      </c>
      <c r="D1635">
        <v>-2</v>
      </c>
      <c r="E1635">
        <v>3</v>
      </c>
      <c r="F1635">
        <v>-4</v>
      </c>
      <c r="G1635">
        <v>1</v>
      </c>
    </row>
    <row r="1636" spans="1:7" x14ac:dyDescent="0.25">
      <c r="A1636" t="s">
        <v>0</v>
      </c>
      <c r="B1636">
        <v>-4</v>
      </c>
      <c r="C1636">
        <v>0</v>
      </c>
      <c r="D1636">
        <v>8</v>
      </c>
      <c r="E1636">
        <v>6</v>
      </c>
      <c r="F1636">
        <v>-2</v>
      </c>
      <c r="G1636">
        <v>2</v>
      </c>
    </row>
    <row r="1637" spans="1:7" x14ac:dyDescent="0.25">
      <c r="B1637">
        <v>-4</v>
      </c>
      <c r="C1637">
        <v>0</v>
      </c>
      <c r="D1637">
        <v>5</v>
      </c>
      <c r="E1637">
        <v>5</v>
      </c>
      <c r="F1637">
        <v>-3</v>
      </c>
      <c r="G1637">
        <v>2</v>
      </c>
    </row>
    <row r="1638" spans="1:7" x14ac:dyDescent="0.25">
      <c r="B1638">
        <v>-4</v>
      </c>
      <c r="C1638">
        <v>0</v>
      </c>
      <c r="D1638">
        <v>7</v>
      </c>
      <c r="E1638">
        <v>5</v>
      </c>
      <c r="F1638">
        <v>-2</v>
      </c>
      <c r="G1638">
        <v>2</v>
      </c>
    </row>
    <row r="1639" spans="1:7" x14ac:dyDescent="0.25">
      <c r="B1639">
        <v>-4</v>
      </c>
      <c r="C1639">
        <v>0</v>
      </c>
      <c r="D1639">
        <v>8</v>
      </c>
      <c r="E1639">
        <v>4</v>
      </c>
      <c r="F1639">
        <v>-3</v>
      </c>
      <c r="G1639">
        <v>2</v>
      </c>
    </row>
    <row r="1640" spans="1:7" x14ac:dyDescent="0.25">
      <c r="B1640">
        <v>-3</v>
      </c>
      <c r="C1640">
        <v>0</v>
      </c>
      <c r="D1640">
        <v>8</v>
      </c>
      <c r="E1640">
        <v>4</v>
      </c>
      <c r="F1640">
        <v>-2</v>
      </c>
      <c r="G1640">
        <v>3</v>
      </c>
    </row>
    <row r="1641" spans="1:7" x14ac:dyDescent="0.25">
      <c r="B1641">
        <v>-4</v>
      </c>
      <c r="C1641">
        <v>0</v>
      </c>
      <c r="D1641">
        <v>7</v>
      </c>
      <c r="E1641">
        <v>5</v>
      </c>
      <c r="F1641">
        <v>-2</v>
      </c>
      <c r="G1641">
        <v>2</v>
      </c>
    </row>
    <row r="1642" spans="1:7" x14ac:dyDescent="0.25">
      <c r="B1642">
        <v>-4</v>
      </c>
      <c r="C1642">
        <v>0</v>
      </c>
      <c r="D1642">
        <v>8</v>
      </c>
      <c r="E1642">
        <v>4</v>
      </c>
      <c r="F1642">
        <v>-2</v>
      </c>
      <c r="G1642">
        <v>2</v>
      </c>
    </row>
    <row r="1643" spans="1:7" x14ac:dyDescent="0.25">
      <c r="B1643">
        <v>-4</v>
      </c>
      <c r="C1643">
        <v>0</v>
      </c>
      <c r="D1643">
        <v>8</v>
      </c>
      <c r="E1643">
        <v>6</v>
      </c>
      <c r="F1643">
        <v>-2</v>
      </c>
      <c r="G1643">
        <v>2</v>
      </c>
    </row>
    <row r="1644" spans="1:7" x14ac:dyDescent="0.25">
      <c r="B1644">
        <v>-6</v>
      </c>
      <c r="C1644">
        <v>0</v>
      </c>
      <c r="D1644">
        <v>14</v>
      </c>
      <c r="E1644">
        <v>4</v>
      </c>
      <c r="F1644">
        <v>-4</v>
      </c>
      <c r="G1644">
        <v>1</v>
      </c>
    </row>
    <row r="1645" spans="1:7" x14ac:dyDescent="0.25">
      <c r="B1645">
        <v>-3</v>
      </c>
      <c r="C1645">
        <v>0</v>
      </c>
      <c r="D1645">
        <v>2</v>
      </c>
      <c r="E1645">
        <v>4</v>
      </c>
      <c r="F1645">
        <v>-1</v>
      </c>
      <c r="G1645">
        <v>1</v>
      </c>
    </row>
    <row r="1646" spans="1:7" x14ac:dyDescent="0.25">
      <c r="B1646">
        <v>-2</v>
      </c>
      <c r="C1646">
        <v>-1</v>
      </c>
      <c r="D1646">
        <v>1</v>
      </c>
      <c r="E1646">
        <v>7</v>
      </c>
      <c r="F1646">
        <v>2</v>
      </c>
      <c r="G1646">
        <v>1</v>
      </c>
    </row>
    <row r="1647" spans="1:7" x14ac:dyDescent="0.25">
      <c r="B1647">
        <v>-4</v>
      </c>
      <c r="C1647">
        <v>1</v>
      </c>
      <c r="D1647">
        <v>2</v>
      </c>
      <c r="E1647">
        <v>3</v>
      </c>
      <c r="F1647">
        <v>-5</v>
      </c>
      <c r="G1647">
        <v>1</v>
      </c>
    </row>
    <row r="1648" spans="1:7" x14ac:dyDescent="0.25">
      <c r="B1648">
        <v>-6</v>
      </c>
      <c r="C1648">
        <v>0</v>
      </c>
      <c r="D1648">
        <v>8</v>
      </c>
      <c r="E1648">
        <v>3</v>
      </c>
      <c r="F1648">
        <v>-7</v>
      </c>
      <c r="G1648">
        <v>1</v>
      </c>
    </row>
    <row r="1649" spans="1:7" x14ac:dyDescent="0.25">
      <c r="B1649">
        <v>-3</v>
      </c>
      <c r="C1649">
        <v>-1</v>
      </c>
      <c r="D1649">
        <v>2</v>
      </c>
      <c r="E1649">
        <v>6</v>
      </c>
      <c r="F1649">
        <v>2</v>
      </c>
      <c r="G1649">
        <v>1</v>
      </c>
    </row>
    <row r="1650" spans="1:7" x14ac:dyDescent="0.25">
      <c r="B1650">
        <v>-5</v>
      </c>
      <c r="C1650">
        <v>2</v>
      </c>
      <c r="D1650">
        <v>2</v>
      </c>
      <c r="E1650">
        <v>0</v>
      </c>
      <c r="F1650">
        <v>-5</v>
      </c>
      <c r="G1650">
        <v>1</v>
      </c>
    </row>
    <row r="1651" spans="1:7" x14ac:dyDescent="0.25">
      <c r="A1651" t="s">
        <v>0</v>
      </c>
      <c r="B1651">
        <v>-4</v>
      </c>
      <c r="C1651">
        <v>0</v>
      </c>
      <c r="D1651">
        <v>8</v>
      </c>
      <c r="E1651">
        <v>6</v>
      </c>
      <c r="F1651">
        <v>-2</v>
      </c>
      <c r="G1651">
        <v>2</v>
      </c>
    </row>
    <row r="1652" spans="1:7" x14ac:dyDescent="0.25">
      <c r="B1652">
        <v>-4</v>
      </c>
      <c r="C1652">
        <v>1</v>
      </c>
      <c r="D1652">
        <v>7</v>
      </c>
      <c r="E1652">
        <v>6</v>
      </c>
      <c r="F1652">
        <v>-3</v>
      </c>
      <c r="G1652">
        <v>2</v>
      </c>
    </row>
    <row r="1653" spans="1:7" x14ac:dyDescent="0.25">
      <c r="B1653">
        <v>-4</v>
      </c>
      <c r="C1653">
        <v>0</v>
      </c>
      <c r="D1653">
        <v>8</v>
      </c>
      <c r="E1653">
        <v>6</v>
      </c>
      <c r="F1653">
        <v>-2</v>
      </c>
      <c r="G1653">
        <v>2</v>
      </c>
    </row>
    <row r="1654" spans="1:7" x14ac:dyDescent="0.25">
      <c r="B1654">
        <v>-4</v>
      </c>
      <c r="C1654">
        <v>1</v>
      </c>
      <c r="D1654">
        <v>8</v>
      </c>
      <c r="E1654">
        <v>6</v>
      </c>
      <c r="F1654">
        <v>-3</v>
      </c>
      <c r="G1654">
        <v>2</v>
      </c>
    </row>
    <row r="1655" spans="1:7" x14ac:dyDescent="0.25">
      <c r="B1655">
        <v>-4</v>
      </c>
      <c r="C1655">
        <v>1</v>
      </c>
      <c r="D1655">
        <v>7</v>
      </c>
      <c r="E1655">
        <v>5</v>
      </c>
      <c r="F1655">
        <v>-2</v>
      </c>
      <c r="G1655">
        <v>2</v>
      </c>
    </row>
    <row r="1656" spans="1:7" x14ac:dyDescent="0.25">
      <c r="B1656">
        <v>-5</v>
      </c>
      <c r="C1656">
        <v>1</v>
      </c>
      <c r="D1656">
        <v>8</v>
      </c>
      <c r="E1656">
        <v>6</v>
      </c>
      <c r="F1656">
        <v>-2</v>
      </c>
      <c r="G1656">
        <v>2</v>
      </c>
    </row>
    <row r="1657" spans="1:7" x14ac:dyDescent="0.25">
      <c r="B1657">
        <v>-4</v>
      </c>
      <c r="C1657">
        <v>0</v>
      </c>
      <c r="D1657">
        <v>8</v>
      </c>
      <c r="E1657">
        <v>6</v>
      </c>
      <c r="F1657">
        <v>-2</v>
      </c>
      <c r="G1657">
        <v>2</v>
      </c>
    </row>
    <row r="1658" spans="1:7" x14ac:dyDescent="0.25">
      <c r="B1658">
        <v>-4</v>
      </c>
      <c r="C1658">
        <v>1</v>
      </c>
      <c r="D1658">
        <v>7</v>
      </c>
      <c r="E1658">
        <v>5</v>
      </c>
      <c r="F1658">
        <v>-2</v>
      </c>
      <c r="G1658">
        <v>2</v>
      </c>
    </row>
    <row r="1659" spans="1:7" x14ac:dyDescent="0.25">
      <c r="B1659">
        <v>-4</v>
      </c>
      <c r="C1659">
        <v>1</v>
      </c>
      <c r="D1659">
        <v>5</v>
      </c>
      <c r="E1659">
        <v>6</v>
      </c>
      <c r="F1659">
        <v>-2</v>
      </c>
      <c r="G1659">
        <v>2</v>
      </c>
    </row>
    <row r="1660" spans="1:7" x14ac:dyDescent="0.25">
      <c r="B1660">
        <v>-6</v>
      </c>
      <c r="C1660">
        <v>1</v>
      </c>
      <c r="D1660">
        <v>5</v>
      </c>
      <c r="E1660">
        <v>5</v>
      </c>
      <c r="F1660">
        <v>-6</v>
      </c>
      <c r="G1660">
        <v>1</v>
      </c>
    </row>
    <row r="1661" spans="1:7" x14ac:dyDescent="0.25">
      <c r="B1661">
        <v>-4</v>
      </c>
      <c r="C1661">
        <v>0</v>
      </c>
      <c r="D1661">
        <v>1</v>
      </c>
      <c r="E1661">
        <v>5</v>
      </c>
      <c r="F1661">
        <v>-5</v>
      </c>
      <c r="G1661">
        <v>2</v>
      </c>
    </row>
    <row r="1662" spans="1:7" x14ac:dyDescent="0.25">
      <c r="B1662">
        <v>-4</v>
      </c>
      <c r="C1662">
        <v>1</v>
      </c>
      <c r="D1662">
        <v>16</v>
      </c>
      <c r="E1662">
        <v>7</v>
      </c>
      <c r="F1662">
        <v>-1</v>
      </c>
      <c r="G1662">
        <v>2</v>
      </c>
    </row>
    <row r="1663" spans="1:7" x14ac:dyDescent="0.25">
      <c r="B1663">
        <v>-5</v>
      </c>
      <c r="C1663">
        <v>1</v>
      </c>
      <c r="D1663">
        <v>-5</v>
      </c>
      <c r="E1663">
        <v>4</v>
      </c>
      <c r="F1663">
        <v>-3</v>
      </c>
      <c r="G1663">
        <v>1</v>
      </c>
    </row>
    <row r="1664" spans="1:7" x14ac:dyDescent="0.25">
      <c r="B1664">
        <v>-5</v>
      </c>
      <c r="C1664">
        <v>1</v>
      </c>
      <c r="D1664">
        <v>7</v>
      </c>
      <c r="E1664">
        <v>3</v>
      </c>
      <c r="F1664">
        <v>-3</v>
      </c>
      <c r="G1664">
        <v>1</v>
      </c>
    </row>
    <row r="1665" spans="1:7" x14ac:dyDescent="0.25">
      <c r="B1665">
        <v>-2</v>
      </c>
      <c r="C1665">
        <v>1</v>
      </c>
      <c r="D1665">
        <v>2</v>
      </c>
      <c r="E1665">
        <v>6</v>
      </c>
      <c r="F1665">
        <v>3</v>
      </c>
      <c r="G1665">
        <v>0</v>
      </c>
    </row>
    <row r="1666" spans="1:7" x14ac:dyDescent="0.25">
      <c r="A1666" t="s">
        <v>0</v>
      </c>
      <c r="B1666">
        <v>-4</v>
      </c>
      <c r="C1666">
        <v>0</v>
      </c>
      <c r="D1666">
        <v>7</v>
      </c>
      <c r="E1666">
        <v>5</v>
      </c>
      <c r="F1666">
        <v>0</v>
      </c>
      <c r="G1666">
        <v>2</v>
      </c>
    </row>
    <row r="1667" spans="1:7" x14ac:dyDescent="0.25">
      <c r="B1667">
        <v>-5</v>
      </c>
      <c r="C1667">
        <v>0</v>
      </c>
      <c r="D1667">
        <v>5</v>
      </c>
      <c r="E1667">
        <v>4</v>
      </c>
      <c r="F1667">
        <v>-1</v>
      </c>
      <c r="G1667">
        <v>2</v>
      </c>
    </row>
    <row r="1668" spans="1:7" x14ac:dyDescent="0.25">
      <c r="B1668">
        <v>-4</v>
      </c>
      <c r="C1668">
        <v>0</v>
      </c>
      <c r="D1668">
        <v>9</v>
      </c>
      <c r="E1668">
        <v>4</v>
      </c>
      <c r="F1668">
        <v>-2</v>
      </c>
      <c r="G1668">
        <v>2</v>
      </c>
    </row>
    <row r="1669" spans="1:7" x14ac:dyDescent="0.25">
      <c r="B1669">
        <v>-5</v>
      </c>
      <c r="C1669">
        <v>-1</v>
      </c>
      <c r="D1669">
        <v>8</v>
      </c>
      <c r="E1669">
        <v>6</v>
      </c>
      <c r="F1669">
        <v>-2</v>
      </c>
      <c r="G1669">
        <v>2</v>
      </c>
    </row>
    <row r="1670" spans="1:7" x14ac:dyDescent="0.25">
      <c r="B1670">
        <v>-4</v>
      </c>
      <c r="C1670">
        <v>-1</v>
      </c>
      <c r="D1670">
        <v>9</v>
      </c>
      <c r="E1670">
        <v>5</v>
      </c>
      <c r="F1670">
        <v>-1</v>
      </c>
      <c r="G1670">
        <v>2</v>
      </c>
    </row>
    <row r="1671" spans="1:7" x14ac:dyDescent="0.25">
      <c r="B1671">
        <v>-4</v>
      </c>
      <c r="C1671">
        <v>0</v>
      </c>
      <c r="D1671">
        <v>8</v>
      </c>
      <c r="E1671">
        <v>4</v>
      </c>
      <c r="F1671">
        <v>-1</v>
      </c>
      <c r="G1671">
        <v>1</v>
      </c>
    </row>
    <row r="1672" spans="1:7" x14ac:dyDescent="0.25">
      <c r="B1672">
        <v>-4</v>
      </c>
      <c r="C1672">
        <v>0</v>
      </c>
      <c r="D1672">
        <v>8</v>
      </c>
      <c r="E1672">
        <v>4</v>
      </c>
      <c r="F1672">
        <v>-2</v>
      </c>
      <c r="G1672">
        <v>2</v>
      </c>
    </row>
    <row r="1673" spans="1:7" x14ac:dyDescent="0.25">
      <c r="B1673">
        <v>-4</v>
      </c>
      <c r="C1673">
        <v>0</v>
      </c>
      <c r="D1673">
        <v>8</v>
      </c>
      <c r="E1673">
        <v>4</v>
      </c>
      <c r="F1673">
        <v>0</v>
      </c>
      <c r="G1673">
        <v>2</v>
      </c>
    </row>
    <row r="1674" spans="1:7" x14ac:dyDescent="0.25">
      <c r="B1674">
        <v>-4</v>
      </c>
      <c r="C1674">
        <v>1</v>
      </c>
      <c r="D1674">
        <v>5</v>
      </c>
      <c r="E1674">
        <v>1</v>
      </c>
      <c r="F1674">
        <v>-2</v>
      </c>
      <c r="G1674">
        <v>1</v>
      </c>
    </row>
    <row r="1675" spans="1:7" x14ac:dyDescent="0.25">
      <c r="B1675">
        <v>-4</v>
      </c>
      <c r="C1675">
        <v>-1</v>
      </c>
      <c r="D1675">
        <v>5</v>
      </c>
      <c r="E1675">
        <v>7</v>
      </c>
      <c r="F1675">
        <v>-2</v>
      </c>
      <c r="G1675">
        <v>2</v>
      </c>
    </row>
    <row r="1676" spans="1:7" x14ac:dyDescent="0.25">
      <c r="B1676">
        <v>-6</v>
      </c>
      <c r="C1676">
        <v>0</v>
      </c>
      <c r="D1676">
        <v>10</v>
      </c>
      <c r="E1676">
        <v>2</v>
      </c>
      <c r="F1676">
        <v>-4</v>
      </c>
      <c r="G1676">
        <v>0</v>
      </c>
    </row>
    <row r="1677" spans="1:7" x14ac:dyDescent="0.25">
      <c r="B1677">
        <v>-4</v>
      </c>
      <c r="C1677">
        <v>0</v>
      </c>
      <c r="D1677">
        <v>17</v>
      </c>
      <c r="E1677">
        <v>4</v>
      </c>
      <c r="F1677">
        <v>0</v>
      </c>
      <c r="G1677">
        <v>1</v>
      </c>
    </row>
    <row r="1678" spans="1:7" x14ac:dyDescent="0.25">
      <c r="B1678">
        <v>-3</v>
      </c>
      <c r="C1678">
        <v>-1</v>
      </c>
      <c r="D1678">
        <v>9</v>
      </c>
      <c r="E1678">
        <v>6</v>
      </c>
      <c r="F1678">
        <v>3</v>
      </c>
      <c r="G1678">
        <v>1</v>
      </c>
    </row>
    <row r="1679" spans="1:7" x14ac:dyDescent="0.25">
      <c r="B1679">
        <v>-4</v>
      </c>
      <c r="C1679">
        <v>0</v>
      </c>
      <c r="D1679">
        <v>-3</v>
      </c>
      <c r="E1679">
        <v>5</v>
      </c>
      <c r="F1679">
        <v>-4</v>
      </c>
      <c r="G1679">
        <v>1</v>
      </c>
    </row>
    <row r="1680" spans="1:7" x14ac:dyDescent="0.25">
      <c r="B1680">
        <v>-2</v>
      </c>
      <c r="C1680">
        <v>1</v>
      </c>
      <c r="D1680">
        <v>4</v>
      </c>
      <c r="E1680">
        <v>2</v>
      </c>
      <c r="F1680">
        <v>2</v>
      </c>
      <c r="G1680">
        <v>1</v>
      </c>
    </row>
    <row r="1681" spans="1:7" x14ac:dyDescent="0.25">
      <c r="A1681" t="s">
        <v>1</v>
      </c>
      <c r="B1681">
        <v>-15</v>
      </c>
      <c r="C1681">
        <v>22</v>
      </c>
      <c r="D1681">
        <v>123</v>
      </c>
      <c r="E1681">
        <v>-98</v>
      </c>
      <c r="F1681">
        <v>1</v>
      </c>
      <c r="G1681">
        <v>-15</v>
      </c>
    </row>
    <row r="1682" spans="1:7" x14ac:dyDescent="0.25">
      <c r="B1682">
        <v>29</v>
      </c>
      <c r="C1682">
        <v>19</v>
      </c>
      <c r="D1682">
        <v>13</v>
      </c>
      <c r="E1682">
        <v>23</v>
      </c>
      <c r="F1682">
        <v>59</v>
      </c>
      <c r="G1682">
        <v>17</v>
      </c>
    </row>
    <row r="1683" spans="1:7" x14ac:dyDescent="0.25">
      <c r="B1683">
        <v>20</v>
      </c>
      <c r="C1683">
        <v>-14</v>
      </c>
      <c r="D1683">
        <v>38</v>
      </c>
      <c r="E1683">
        <v>1</v>
      </c>
      <c r="F1683">
        <v>44</v>
      </c>
      <c r="G1683">
        <v>-6</v>
      </c>
    </row>
    <row r="1684" spans="1:7" x14ac:dyDescent="0.25">
      <c r="B1684">
        <v>8</v>
      </c>
      <c r="C1684">
        <v>-12</v>
      </c>
      <c r="D1684">
        <v>23</v>
      </c>
      <c r="E1684">
        <v>16</v>
      </c>
      <c r="F1684">
        <v>7</v>
      </c>
      <c r="G1684">
        <v>-2</v>
      </c>
    </row>
    <row r="1685" spans="1:7" x14ac:dyDescent="0.25">
      <c r="B1685">
        <v>-2</v>
      </c>
      <c r="C1685">
        <v>1</v>
      </c>
      <c r="D1685">
        <v>16</v>
      </c>
      <c r="E1685">
        <v>3</v>
      </c>
      <c r="F1685">
        <v>7</v>
      </c>
      <c r="G1685">
        <v>-2</v>
      </c>
    </row>
    <row r="1686" spans="1:7" x14ac:dyDescent="0.25">
      <c r="B1686">
        <v>-2</v>
      </c>
      <c r="C1686">
        <v>2</v>
      </c>
      <c r="D1686">
        <v>22</v>
      </c>
      <c r="E1686">
        <v>0</v>
      </c>
      <c r="F1686">
        <v>8</v>
      </c>
      <c r="G1686">
        <v>-3</v>
      </c>
    </row>
    <row r="1687" spans="1:7" x14ac:dyDescent="0.25">
      <c r="B1687">
        <v>-1</v>
      </c>
      <c r="C1687">
        <v>2</v>
      </c>
      <c r="D1687">
        <v>21</v>
      </c>
      <c r="E1687">
        <v>1</v>
      </c>
      <c r="F1687">
        <v>7</v>
      </c>
      <c r="G1687">
        <v>-2</v>
      </c>
    </row>
    <row r="1688" spans="1:7" x14ac:dyDescent="0.25">
      <c r="B1688">
        <v>-4</v>
      </c>
      <c r="C1688">
        <v>3</v>
      </c>
      <c r="D1688">
        <v>19</v>
      </c>
      <c r="E1688">
        <v>1</v>
      </c>
      <c r="F1688">
        <v>5</v>
      </c>
      <c r="G1688">
        <v>-4</v>
      </c>
    </row>
    <row r="1689" spans="1:7" x14ac:dyDescent="0.25">
      <c r="B1689">
        <v>-4</v>
      </c>
      <c r="C1689">
        <v>1</v>
      </c>
      <c r="D1689">
        <v>19</v>
      </c>
      <c r="E1689">
        <v>4</v>
      </c>
      <c r="F1689">
        <v>4</v>
      </c>
      <c r="G1689">
        <v>-3</v>
      </c>
    </row>
    <row r="1690" spans="1:7" x14ac:dyDescent="0.25">
      <c r="B1690">
        <v>-6</v>
      </c>
      <c r="C1690">
        <v>3</v>
      </c>
      <c r="D1690">
        <v>4</v>
      </c>
      <c r="E1690">
        <v>-4</v>
      </c>
      <c r="F1690">
        <v>3</v>
      </c>
      <c r="G1690">
        <v>-4</v>
      </c>
    </row>
    <row r="1691" spans="1:7" x14ac:dyDescent="0.25">
      <c r="B1691">
        <v>-3</v>
      </c>
      <c r="C1691">
        <v>3</v>
      </c>
      <c r="D1691">
        <v>15</v>
      </c>
      <c r="E1691">
        <v>2</v>
      </c>
      <c r="F1691">
        <v>3</v>
      </c>
      <c r="G1691">
        <v>-4</v>
      </c>
    </row>
    <row r="1692" spans="1:7" x14ac:dyDescent="0.25">
      <c r="B1692">
        <v>-3</v>
      </c>
      <c r="C1692">
        <v>2</v>
      </c>
      <c r="D1692">
        <v>22</v>
      </c>
      <c r="E1692">
        <v>1</v>
      </c>
      <c r="F1692">
        <v>7</v>
      </c>
      <c r="G1692">
        <v>-3</v>
      </c>
    </row>
    <row r="1693" spans="1:7" x14ac:dyDescent="0.25">
      <c r="B1693">
        <v>-4</v>
      </c>
      <c r="C1693">
        <v>2</v>
      </c>
      <c r="D1693">
        <v>18</v>
      </c>
      <c r="E1693">
        <v>-1</v>
      </c>
      <c r="F1693">
        <v>5</v>
      </c>
      <c r="G1693">
        <v>-3</v>
      </c>
    </row>
    <row r="1694" spans="1:7" x14ac:dyDescent="0.25">
      <c r="B1694">
        <v>-5</v>
      </c>
      <c r="C1694">
        <v>3</v>
      </c>
      <c r="D1694">
        <v>3</v>
      </c>
      <c r="E1694">
        <v>-5</v>
      </c>
      <c r="F1694">
        <v>1</v>
      </c>
      <c r="G1694">
        <v>-4</v>
      </c>
    </row>
    <row r="1695" spans="1:7" x14ac:dyDescent="0.25">
      <c r="B1695">
        <v>-6</v>
      </c>
      <c r="C1695">
        <v>5</v>
      </c>
      <c r="D1695">
        <v>3</v>
      </c>
      <c r="E1695">
        <v>-7</v>
      </c>
      <c r="F1695">
        <v>1</v>
      </c>
      <c r="G1695">
        <v>-3</v>
      </c>
    </row>
    <row r="1696" spans="1:7" x14ac:dyDescent="0.25">
      <c r="A1696" t="s">
        <v>1</v>
      </c>
      <c r="B1696">
        <v>35</v>
      </c>
      <c r="C1696">
        <v>3</v>
      </c>
      <c r="D1696">
        <v>81</v>
      </c>
      <c r="E1696">
        <v>-26</v>
      </c>
      <c r="F1696">
        <v>135</v>
      </c>
      <c r="G1696">
        <v>6</v>
      </c>
    </row>
    <row r="1697" spans="1:7" x14ac:dyDescent="0.25">
      <c r="B1697">
        <v>3</v>
      </c>
      <c r="C1697">
        <v>-2</v>
      </c>
      <c r="D1697">
        <v>100</v>
      </c>
      <c r="E1697">
        <v>-5</v>
      </c>
      <c r="F1697">
        <v>37</v>
      </c>
      <c r="G1697">
        <v>14</v>
      </c>
    </row>
    <row r="1698" spans="1:7" x14ac:dyDescent="0.25">
      <c r="B1698">
        <v>15</v>
      </c>
      <c r="C1698">
        <v>-11</v>
      </c>
      <c r="D1698">
        <v>55</v>
      </c>
      <c r="E1698">
        <v>8</v>
      </c>
      <c r="F1698">
        <v>33</v>
      </c>
      <c r="G1698">
        <v>3</v>
      </c>
    </row>
    <row r="1699" spans="1:7" x14ac:dyDescent="0.25">
      <c r="B1699">
        <v>17</v>
      </c>
      <c r="C1699">
        <v>2</v>
      </c>
      <c r="D1699">
        <v>29</v>
      </c>
      <c r="E1699">
        <v>-18</v>
      </c>
      <c r="F1699">
        <v>35</v>
      </c>
      <c r="G1699">
        <v>14</v>
      </c>
    </row>
    <row r="1700" spans="1:7" x14ac:dyDescent="0.25">
      <c r="B1700">
        <v>1</v>
      </c>
      <c r="C1700">
        <v>-6</v>
      </c>
      <c r="D1700">
        <v>55</v>
      </c>
      <c r="E1700">
        <v>5</v>
      </c>
      <c r="F1700">
        <v>19</v>
      </c>
      <c r="G1700">
        <v>-11</v>
      </c>
    </row>
    <row r="1701" spans="1:7" x14ac:dyDescent="0.25">
      <c r="B1701">
        <v>11</v>
      </c>
      <c r="C1701">
        <v>-1</v>
      </c>
      <c r="D1701">
        <v>63</v>
      </c>
      <c r="E1701">
        <v>3</v>
      </c>
      <c r="F1701">
        <v>51</v>
      </c>
      <c r="G1701">
        <v>-13</v>
      </c>
    </row>
    <row r="1702" spans="1:7" x14ac:dyDescent="0.25">
      <c r="B1702">
        <v>14</v>
      </c>
      <c r="C1702">
        <v>-5</v>
      </c>
      <c r="D1702">
        <v>38</v>
      </c>
      <c r="E1702">
        <v>2</v>
      </c>
      <c r="F1702">
        <v>58</v>
      </c>
      <c r="G1702">
        <v>-3</v>
      </c>
    </row>
    <row r="1703" spans="1:7" x14ac:dyDescent="0.25">
      <c r="B1703">
        <v>12</v>
      </c>
      <c r="C1703">
        <v>-14</v>
      </c>
      <c r="D1703">
        <v>2</v>
      </c>
      <c r="E1703">
        <v>17</v>
      </c>
      <c r="F1703">
        <v>10</v>
      </c>
      <c r="G1703">
        <v>-1</v>
      </c>
    </row>
    <row r="1704" spans="1:7" x14ac:dyDescent="0.25">
      <c r="B1704">
        <v>25</v>
      </c>
      <c r="C1704">
        <v>-22</v>
      </c>
      <c r="D1704">
        <v>-1</v>
      </c>
      <c r="E1704">
        <v>27</v>
      </c>
      <c r="F1704">
        <v>31</v>
      </c>
      <c r="G1704">
        <v>1</v>
      </c>
    </row>
    <row r="1705" spans="1:7" x14ac:dyDescent="0.25">
      <c r="B1705">
        <v>24</v>
      </c>
      <c r="C1705">
        <v>-19</v>
      </c>
      <c r="D1705">
        <v>7</v>
      </c>
      <c r="E1705">
        <v>25</v>
      </c>
      <c r="F1705">
        <v>30</v>
      </c>
      <c r="G1705">
        <v>0</v>
      </c>
    </row>
    <row r="1706" spans="1:7" x14ac:dyDescent="0.25">
      <c r="B1706">
        <v>16</v>
      </c>
      <c r="C1706">
        <v>-15</v>
      </c>
      <c r="D1706">
        <v>10</v>
      </c>
      <c r="E1706">
        <v>20</v>
      </c>
      <c r="F1706">
        <v>19</v>
      </c>
      <c r="G1706">
        <v>-1</v>
      </c>
    </row>
    <row r="1707" spans="1:7" x14ac:dyDescent="0.25">
      <c r="B1707">
        <v>21</v>
      </c>
      <c r="C1707">
        <v>-12</v>
      </c>
      <c r="D1707">
        <v>23</v>
      </c>
      <c r="E1707">
        <v>14</v>
      </c>
      <c r="F1707">
        <v>23</v>
      </c>
      <c r="G1707">
        <v>0</v>
      </c>
    </row>
    <row r="1708" spans="1:7" x14ac:dyDescent="0.25">
      <c r="B1708">
        <v>-2</v>
      </c>
      <c r="C1708">
        <v>-2</v>
      </c>
      <c r="D1708">
        <v>9</v>
      </c>
      <c r="E1708">
        <v>1</v>
      </c>
      <c r="F1708">
        <v>0</v>
      </c>
      <c r="G1708">
        <v>0</v>
      </c>
    </row>
    <row r="1709" spans="1:7" x14ac:dyDescent="0.25">
      <c r="B1709">
        <v>-1</v>
      </c>
      <c r="C1709">
        <v>-2</v>
      </c>
      <c r="D1709">
        <v>-9</v>
      </c>
      <c r="E1709">
        <v>-1</v>
      </c>
      <c r="F1709">
        <v>-1</v>
      </c>
      <c r="G1709">
        <v>-1</v>
      </c>
    </row>
    <row r="1710" spans="1:7" x14ac:dyDescent="0.25">
      <c r="B1710">
        <v>-2</v>
      </c>
      <c r="C1710">
        <v>0</v>
      </c>
      <c r="D1710">
        <v>-7</v>
      </c>
      <c r="E1710">
        <v>-4</v>
      </c>
      <c r="F1710">
        <v>-1</v>
      </c>
      <c r="G1710">
        <v>0</v>
      </c>
    </row>
    <row r="1711" spans="1:7" x14ac:dyDescent="0.25">
      <c r="A1711" t="s">
        <v>1</v>
      </c>
      <c r="B1711">
        <v>49</v>
      </c>
      <c r="C1711">
        <v>-5</v>
      </c>
      <c r="D1711">
        <v>16</v>
      </c>
      <c r="E1711">
        <v>7</v>
      </c>
      <c r="F1711">
        <v>64</v>
      </c>
      <c r="G1711">
        <v>0</v>
      </c>
    </row>
    <row r="1712" spans="1:7" x14ac:dyDescent="0.25">
      <c r="B1712">
        <v>24</v>
      </c>
      <c r="C1712">
        <v>-30</v>
      </c>
      <c r="D1712">
        <v>28</v>
      </c>
      <c r="E1712">
        <v>46</v>
      </c>
      <c r="F1712">
        <v>33</v>
      </c>
      <c r="G1712">
        <v>-1</v>
      </c>
    </row>
    <row r="1713" spans="1:7" x14ac:dyDescent="0.25">
      <c r="B1713">
        <v>16</v>
      </c>
      <c r="C1713">
        <v>-20</v>
      </c>
      <c r="D1713">
        <v>22</v>
      </c>
      <c r="E1713">
        <v>31</v>
      </c>
      <c r="F1713">
        <v>26</v>
      </c>
      <c r="G1713">
        <v>0</v>
      </c>
    </row>
    <row r="1714" spans="1:7" x14ac:dyDescent="0.25">
      <c r="B1714">
        <v>15</v>
      </c>
      <c r="C1714">
        <v>1</v>
      </c>
      <c r="D1714">
        <v>5</v>
      </c>
      <c r="E1714">
        <v>3</v>
      </c>
      <c r="F1714">
        <v>26</v>
      </c>
      <c r="G1714">
        <v>1</v>
      </c>
    </row>
    <row r="1715" spans="1:7" x14ac:dyDescent="0.25">
      <c r="B1715">
        <v>1</v>
      </c>
      <c r="C1715">
        <v>15</v>
      </c>
      <c r="D1715">
        <v>14</v>
      </c>
      <c r="E1715">
        <v>-20</v>
      </c>
      <c r="F1715">
        <v>4</v>
      </c>
      <c r="G1715">
        <v>0</v>
      </c>
    </row>
    <row r="1716" spans="1:7" x14ac:dyDescent="0.25">
      <c r="B1716">
        <v>-13</v>
      </c>
      <c r="C1716">
        <v>11</v>
      </c>
      <c r="D1716">
        <v>-4</v>
      </c>
      <c r="E1716">
        <v>-11</v>
      </c>
      <c r="F1716">
        <v>-12</v>
      </c>
      <c r="G1716">
        <v>-1</v>
      </c>
    </row>
    <row r="1717" spans="1:7" x14ac:dyDescent="0.25">
      <c r="B1717">
        <v>-14</v>
      </c>
      <c r="C1717">
        <v>0</v>
      </c>
      <c r="D1717">
        <v>5</v>
      </c>
      <c r="E1717">
        <v>4</v>
      </c>
      <c r="F1717">
        <v>-15</v>
      </c>
      <c r="G1717">
        <v>-1</v>
      </c>
    </row>
    <row r="1718" spans="1:7" x14ac:dyDescent="0.25">
      <c r="B1718">
        <v>3</v>
      </c>
      <c r="C1718">
        <v>-2</v>
      </c>
      <c r="D1718">
        <v>-1</v>
      </c>
      <c r="E1718">
        <v>1</v>
      </c>
      <c r="F1718">
        <v>0</v>
      </c>
      <c r="G1718">
        <v>0</v>
      </c>
    </row>
    <row r="1719" spans="1:7" x14ac:dyDescent="0.25">
      <c r="B1719">
        <v>4</v>
      </c>
      <c r="C1719">
        <v>0</v>
      </c>
      <c r="D1719">
        <v>-3</v>
      </c>
      <c r="E1719">
        <v>1</v>
      </c>
      <c r="F1719">
        <v>5</v>
      </c>
      <c r="G1719">
        <v>0</v>
      </c>
    </row>
    <row r="1720" spans="1:7" x14ac:dyDescent="0.25">
      <c r="B1720">
        <v>2</v>
      </c>
      <c r="C1720">
        <v>1</v>
      </c>
      <c r="D1720">
        <v>4</v>
      </c>
      <c r="E1720">
        <v>-3</v>
      </c>
      <c r="F1720">
        <v>0</v>
      </c>
      <c r="G1720">
        <v>-1</v>
      </c>
    </row>
    <row r="1721" spans="1:7" x14ac:dyDescent="0.25">
      <c r="B1721">
        <v>3</v>
      </c>
      <c r="C1721">
        <v>1</v>
      </c>
      <c r="D1721">
        <v>-3</v>
      </c>
      <c r="E1721">
        <v>-2</v>
      </c>
      <c r="F1721">
        <v>2</v>
      </c>
      <c r="G1721">
        <v>-1</v>
      </c>
    </row>
    <row r="1722" spans="1:7" x14ac:dyDescent="0.25">
      <c r="B1722">
        <v>1</v>
      </c>
      <c r="C1722">
        <v>0</v>
      </c>
      <c r="D1722">
        <v>-3</v>
      </c>
      <c r="E1722">
        <v>-1</v>
      </c>
      <c r="F1722">
        <v>1</v>
      </c>
      <c r="G1722">
        <v>-1</v>
      </c>
    </row>
    <row r="1723" spans="1:7" x14ac:dyDescent="0.25">
      <c r="B1723">
        <v>-1</v>
      </c>
      <c r="C1723">
        <v>0</v>
      </c>
      <c r="D1723">
        <v>-10</v>
      </c>
      <c r="E1723">
        <v>-2</v>
      </c>
      <c r="F1723">
        <v>-1</v>
      </c>
      <c r="G1723">
        <v>-1</v>
      </c>
    </row>
    <row r="1724" spans="1:7" x14ac:dyDescent="0.25">
      <c r="B1724">
        <v>1</v>
      </c>
      <c r="C1724">
        <v>-1</v>
      </c>
      <c r="D1724">
        <v>2</v>
      </c>
      <c r="E1724">
        <v>1</v>
      </c>
      <c r="F1724">
        <v>3</v>
      </c>
      <c r="G1724">
        <v>-1</v>
      </c>
    </row>
    <row r="1725" spans="1:7" x14ac:dyDescent="0.25">
      <c r="B1725">
        <v>3</v>
      </c>
      <c r="C1725">
        <v>-4</v>
      </c>
      <c r="D1725">
        <v>-3</v>
      </c>
      <c r="E1725">
        <v>7</v>
      </c>
      <c r="F1725">
        <v>3</v>
      </c>
      <c r="G1725">
        <v>-1</v>
      </c>
    </row>
    <row r="1726" spans="1:7" x14ac:dyDescent="0.25">
      <c r="A1726" t="s">
        <v>1</v>
      </c>
      <c r="B1726">
        <v>12</v>
      </c>
      <c r="C1726">
        <v>-6</v>
      </c>
      <c r="D1726">
        <v>25</v>
      </c>
      <c r="E1726">
        <v>13</v>
      </c>
      <c r="F1726">
        <v>17</v>
      </c>
      <c r="G1726">
        <v>-1</v>
      </c>
    </row>
    <row r="1727" spans="1:7" x14ac:dyDescent="0.25">
      <c r="B1727">
        <v>10</v>
      </c>
      <c r="C1727">
        <v>-2</v>
      </c>
      <c r="D1727">
        <v>10</v>
      </c>
      <c r="E1727">
        <v>3</v>
      </c>
      <c r="F1727">
        <v>10</v>
      </c>
      <c r="G1727">
        <v>0</v>
      </c>
    </row>
    <row r="1728" spans="1:7" x14ac:dyDescent="0.25">
      <c r="B1728">
        <v>10</v>
      </c>
      <c r="C1728">
        <v>-1</v>
      </c>
      <c r="D1728">
        <v>16</v>
      </c>
      <c r="E1728">
        <v>6</v>
      </c>
      <c r="F1728">
        <v>13</v>
      </c>
      <c r="G1728">
        <v>-1</v>
      </c>
    </row>
    <row r="1729" spans="1:7" x14ac:dyDescent="0.25">
      <c r="B1729">
        <v>6</v>
      </c>
      <c r="C1729">
        <v>0</v>
      </c>
      <c r="D1729">
        <v>15</v>
      </c>
      <c r="E1729">
        <v>3</v>
      </c>
      <c r="F1729">
        <v>6</v>
      </c>
      <c r="G1729">
        <v>-1</v>
      </c>
    </row>
    <row r="1730" spans="1:7" x14ac:dyDescent="0.25">
      <c r="B1730">
        <v>7</v>
      </c>
      <c r="C1730">
        <v>-1</v>
      </c>
      <c r="D1730">
        <v>21</v>
      </c>
      <c r="E1730">
        <v>3</v>
      </c>
      <c r="F1730">
        <v>7</v>
      </c>
      <c r="G1730">
        <v>-1</v>
      </c>
    </row>
    <row r="1731" spans="1:7" x14ac:dyDescent="0.25">
      <c r="B1731">
        <v>8</v>
      </c>
      <c r="C1731">
        <v>-3</v>
      </c>
      <c r="D1731">
        <v>26</v>
      </c>
      <c r="E1731">
        <v>10</v>
      </c>
      <c r="F1731">
        <v>12</v>
      </c>
      <c r="G1731">
        <v>-2</v>
      </c>
    </row>
    <row r="1732" spans="1:7" x14ac:dyDescent="0.25">
      <c r="B1732">
        <v>5</v>
      </c>
      <c r="C1732">
        <v>-1</v>
      </c>
      <c r="D1732">
        <v>5</v>
      </c>
      <c r="E1732">
        <v>3</v>
      </c>
      <c r="F1732">
        <v>1</v>
      </c>
      <c r="G1732">
        <v>0</v>
      </c>
    </row>
    <row r="1733" spans="1:7" x14ac:dyDescent="0.25">
      <c r="B1733">
        <v>-9</v>
      </c>
      <c r="C1733">
        <v>5</v>
      </c>
      <c r="D1733">
        <v>6</v>
      </c>
      <c r="E1733">
        <v>-3</v>
      </c>
      <c r="F1733">
        <v>-10</v>
      </c>
      <c r="G1733">
        <v>0</v>
      </c>
    </row>
    <row r="1734" spans="1:7" x14ac:dyDescent="0.25">
      <c r="B1734">
        <v>-12</v>
      </c>
      <c r="C1734">
        <v>7</v>
      </c>
      <c r="D1734">
        <v>-10</v>
      </c>
      <c r="E1734">
        <v>-10</v>
      </c>
      <c r="F1734">
        <v>-15</v>
      </c>
      <c r="G1734">
        <v>-1</v>
      </c>
    </row>
    <row r="1735" spans="1:7" x14ac:dyDescent="0.25">
      <c r="B1735">
        <v>-12</v>
      </c>
      <c r="C1735">
        <v>13</v>
      </c>
      <c r="D1735">
        <v>-10</v>
      </c>
      <c r="E1735">
        <v>-17</v>
      </c>
      <c r="F1735">
        <v>-18</v>
      </c>
      <c r="G1735">
        <v>-1</v>
      </c>
    </row>
    <row r="1736" spans="1:7" x14ac:dyDescent="0.25">
      <c r="B1736">
        <v>-11</v>
      </c>
      <c r="C1736">
        <v>11</v>
      </c>
      <c r="D1736">
        <v>-4</v>
      </c>
      <c r="E1736">
        <v>-12</v>
      </c>
      <c r="F1736">
        <v>-13</v>
      </c>
      <c r="G1736">
        <v>-1</v>
      </c>
    </row>
    <row r="1737" spans="1:7" x14ac:dyDescent="0.25">
      <c r="B1737">
        <v>-14</v>
      </c>
      <c r="C1737">
        <v>7</v>
      </c>
      <c r="D1737">
        <v>10</v>
      </c>
      <c r="E1737">
        <v>-8</v>
      </c>
      <c r="F1737">
        <v>-18</v>
      </c>
      <c r="G1737">
        <v>-1</v>
      </c>
    </row>
    <row r="1738" spans="1:7" x14ac:dyDescent="0.25">
      <c r="B1738">
        <v>-4</v>
      </c>
      <c r="C1738">
        <v>0</v>
      </c>
      <c r="D1738">
        <v>5</v>
      </c>
      <c r="E1738">
        <v>1</v>
      </c>
      <c r="F1738">
        <v>-5</v>
      </c>
      <c r="G1738">
        <v>-1</v>
      </c>
    </row>
    <row r="1739" spans="1:7" x14ac:dyDescent="0.25">
      <c r="B1739">
        <v>-4</v>
      </c>
      <c r="C1739">
        <v>0</v>
      </c>
      <c r="D1739">
        <v>10</v>
      </c>
      <c r="E1739">
        <v>1</v>
      </c>
      <c r="F1739">
        <v>-2</v>
      </c>
      <c r="G1739">
        <v>-1</v>
      </c>
    </row>
    <row r="1740" spans="1:7" x14ac:dyDescent="0.25">
      <c r="B1740">
        <v>-3</v>
      </c>
      <c r="C1740">
        <v>0</v>
      </c>
      <c r="D1740">
        <v>-13</v>
      </c>
      <c r="E1740">
        <v>-1</v>
      </c>
      <c r="F1740">
        <v>-5</v>
      </c>
      <c r="G1740">
        <v>-1</v>
      </c>
    </row>
    <row r="1741" spans="1:7" x14ac:dyDescent="0.25">
      <c r="A1741" t="s">
        <v>1</v>
      </c>
      <c r="B1741">
        <v>17</v>
      </c>
      <c r="C1741">
        <v>-36</v>
      </c>
      <c r="D1741">
        <v>-29</v>
      </c>
      <c r="E1741">
        <v>-4</v>
      </c>
      <c r="F1741">
        <v>22</v>
      </c>
      <c r="G1741">
        <v>-66</v>
      </c>
    </row>
    <row r="1742" spans="1:7" x14ac:dyDescent="0.25">
      <c r="B1742">
        <v>-10</v>
      </c>
      <c r="C1742">
        <v>6</v>
      </c>
      <c r="D1742">
        <v>22</v>
      </c>
      <c r="E1742">
        <v>11</v>
      </c>
      <c r="F1742">
        <v>-13</v>
      </c>
      <c r="G1742">
        <v>6</v>
      </c>
    </row>
    <row r="1743" spans="1:7" x14ac:dyDescent="0.25">
      <c r="B1743">
        <v>-2</v>
      </c>
      <c r="C1743">
        <v>17</v>
      </c>
      <c r="D1743">
        <v>-5</v>
      </c>
      <c r="E1743">
        <v>-21</v>
      </c>
      <c r="F1743">
        <v>-7</v>
      </c>
      <c r="G1743">
        <v>3</v>
      </c>
    </row>
    <row r="1744" spans="1:7" x14ac:dyDescent="0.25">
      <c r="B1744">
        <v>-3</v>
      </c>
      <c r="C1744">
        <v>6</v>
      </c>
      <c r="D1744">
        <v>10</v>
      </c>
      <c r="E1744">
        <v>-6</v>
      </c>
      <c r="F1744">
        <v>-7</v>
      </c>
      <c r="G1744">
        <v>0</v>
      </c>
    </row>
    <row r="1745" spans="1:7" x14ac:dyDescent="0.25">
      <c r="B1745">
        <v>-17</v>
      </c>
      <c r="C1745">
        <v>-2</v>
      </c>
      <c r="D1745">
        <v>-2</v>
      </c>
      <c r="E1745">
        <v>5</v>
      </c>
      <c r="F1745">
        <v>-23</v>
      </c>
      <c r="G1745">
        <v>-1</v>
      </c>
    </row>
    <row r="1746" spans="1:7" x14ac:dyDescent="0.25">
      <c r="B1746">
        <v>-3</v>
      </c>
      <c r="C1746">
        <v>3</v>
      </c>
      <c r="D1746">
        <v>-3</v>
      </c>
      <c r="E1746">
        <v>-1</v>
      </c>
      <c r="F1746">
        <v>-4</v>
      </c>
      <c r="G1746">
        <v>-2</v>
      </c>
    </row>
    <row r="1747" spans="1:7" x14ac:dyDescent="0.25">
      <c r="B1747">
        <v>-2</v>
      </c>
      <c r="C1747">
        <v>2</v>
      </c>
      <c r="D1747">
        <v>2</v>
      </c>
      <c r="E1747">
        <v>-1</v>
      </c>
      <c r="F1747">
        <v>-4</v>
      </c>
      <c r="G1747">
        <v>-2</v>
      </c>
    </row>
    <row r="1748" spans="1:7" x14ac:dyDescent="0.25">
      <c r="B1748">
        <v>-4</v>
      </c>
      <c r="C1748">
        <v>3</v>
      </c>
      <c r="D1748">
        <v>3</v>
      </c>
      <c r="E1748">
        <v>-1</v>
      </c>
      <c r="F1748">
        <v>-7</v>
      </c>
      <c r="G1748">
        <v>-2</v>
      </c>
    </row>
    <row r="1749" spans="1:7" x14ac:dyDescent="0.25">
      <c r="B1749">
        <v>-4</v>
      </c>
      <c r="C1749">
        <v>2</v>
      </c>
      <c r="D1749">
        <v>8</v>
      </c>
      <c r="E1749">
        <v>0</v>
      </c>
      <c r="F1749">
        <v>-6</v>
      </c>
      <c r="G1749">
        <v>-1</v>
      </c>
    </row>
    <row r="1750" spans="1:7" x14ac:dyDescent="0.25">
      <c r="B1750">
        <v>-2</v>
      </c>
      <c r="C1750">
        <v>0</v>
      </c>
      <c r="D1750">
        <v>-3</v>
      </c>
      <c r="E1750">
        <v>2</v>
      </c>
      <c r="F1750">
        <v>-3</v>
      </c>
      <c r="G1750">
        <v>-1</v>
      </c>
    </row>
    <row r="1751" spans="1:7" x14ac:dyDescent="0.25">
      <c r="B1751">
        <v>-2</v>
      </c>
      <c r="C1751">
        <v>1</v>
      </c>
      <c r="D1751">
        <v>4</v>
      </c>
      <c r="E1751">
        <v>-2</v>
      </c>
      <c r="F1751">
        <v>-5</v>
      </c>
      <c r="G1751">
        <v>-2</v>
      </c>
    </row>
    <row r="1752" spans="1:7" x14ac:dyDescent="0.25">
      <c r="B1752">
        <v>-1</v>
      </c>
      <c r="C1752">
        <v>0</v>
      </c>
      <c r="D1752">
        <v>-9</v>
      </c>
      <c r="E1752">
        <v>0</v>
      </c>
      <c r="F1752">
        <v>-3</v>
      </c>
      <c r="G1752">
        <v>-1</v>
      </c>
    </row>
    <row r="1753" spans="1:7" x14ac:dyDescent="0.25">
      <c r="B1753">
        <v>-1</v>
      </c>
      <c r="C1753">
        <v>1</v>
      </c>
      <c r="D1753">
        <v>1</v>
      </c>
      <c r="E1753">
        <v>-2</v>
      </c>
      <c r="F1753">
        <v>-4</v>
      </c>
      <c r="G1753">
        <v>-2</v>
      </c>
    </row>
    <row r="1754" spans="1:7" x14ac:dyDescent="0.25">
      <c r="B1754">
        <v>0</v>
      </c>
      <c r="C1754">
        <v>-1</v>
      </c>
      <c r="D1754">
        <v>4</v>
      </c>
      <c r="E1754">
        <v>5</v>
      </c>
      <c r="F1754">
        <v>3</v>
      </c>
      <c r="G1754">
        <v>-1</v>
      </c>
    </row>
    <row r="1755" spans="1:7" x14ac:dyDescent="0.25">
      <c r="B1755">
        <v>-1</v>
      </c>
      <c r="C1755">
        <v>-1</v>
      </c>
      <c r="D1755">
        <v>-6</v>
      </c>
      <c r="E1755">
        <v>3</v>
      </c>
      <c r="F1755">
        <v>4</v>
      </c>
      <c r="G1755">
        <v>-1</v>
      </c>
    </row>
    <row r="1756" spans="1:7" x14ac:dyDescent="0.25">
      <c r="A1756" t="s">
        <v>1</v>
      </c>
      <c r="B1756">
        <v>-11</v>
      </c>
      <c r="C1756">
        <v>9</v>
      </c>
      <c r="D1756">
        <v>16</v>
      </c>
      <c r="E1756">
        <v>-17</v>
      </c>
      <c r="F1756">
        <v>-22</v>
      </c>
      <c r="G1756">
        <v>6</v>
      </c>
    </row>
    <row r="1757" spans="1:7" x14ac:dyDescent="0.25">
      <c r="B1757">
        <v>-17</v>
      </c>
      <c r="C1757">
        <v>4</v>
      </c>
      <c r="D1757">
        <v>10</v>
      </c>
      <c r="E1757">
        <v>-2</v>
      </c>
      <c r="F1757">
        <v>-28</v>
      </c>
      <c r="G1757">
        <v>-2</v>
      </c>
    </row>
    <row r="1758" spans="1:7" x14ac:dyDescent="0.25">
      <c r="B1758">
        <v>3</v>
      </c>
      <c r="C1758">
        <v>2</v>
      </c>
      <c r="D1758">
        <v>-2</v>
      </c>
      <c r="E1758">
        <v>-1</v>
      </c>
      <c r="F1758">
        <v>7</v>
      </c>
      <c r="G1758">
        <v>0</v>
      </c>
    </row>
    <row r="1759" spans="1:7" x14ac:dyDescent="0.25">
      <c r="B1759">
        <v>-11</v>
      </c>
      <c r="C1759">
        <v>6</v>
      </c>
      <c r="D1759">
        <v>4</v>
      </c>
      <c r="E1759">
        <v>-3</v>
      </c>
      <c r="F1759">
        <v>-10</v>
      </c>
      <c r="G1759">
        <v>-1</v>
      </c>
    </row>
    <row r="1760" spans="1:7" x14ac:dyDescent="0.25">
      <c r="B1760">
        <v>-18</v>
      </c>
      <c r="C1760">
        <v>7</v>
      </c>
      <c r="D1760">
        <v>-1</v>
      </c>
      <c r="E1760">
        <v>-8</v>
      </c>
      <c r="F1760">
        <v>-18</v>
      </c>
      <c r="G1760">
        <v>-1</v>
      </c>
    </row>
    <row r="1761" spans="1:7" x14ac:dyDescent="0.25">
      <c r="B1761">
        <v>-20</v>
      </c>
      <c r="C1761">
        <v>11</v>
      </c>
      <c r="D1761">
        <v>7</v>
      </c>
      <c r="E1761">
        <v>-9</v>
      </c>
      <c r="F1761">
        <v>-21</v>
      </c>
      <c r="G1761">
        <v>-1</v>
      </c>
    </row>
    <row r="1762" spans="1:7" x14ac:dyDescent="0.25">
      <c r="B1762">
        <v>-16</v>
      </c>
      <c r="C1762">
        <v>10</v>
      </c>
      <c r="D1762">
        <v>-7</v>
      </c>
      <c r="E1762">
        <v>-10</v>
      </c>
      <c r="F1762">
        <v>-20</v>
      </c>
      <c r="G1762">
        <v>-2</v>
      </c>
    </row>
    <row r="1763" spans="1:7" x14ac:dyDescent="0.25">
      <c r="B1763">
        <v>-16</v>
      </c>
      <c r="C1763">
        <v>9</v>
      </c>
      <c r="D1763">
        <v>-3</v>
      </c>
      <c r="E1763">
        <v>-11</v>
      </c>
      <c r="F1763">
        <v>-18</v>
      </c>
      <c r="G1763">
        <v>-2</v>
      </c>
    </row>
    <row r="1764" spans="1:7" x14ac:dyDescent="0.25">
      <c r="B1764">
        <v>-13</v>
      </c>
      <c r="C1764">
        <v>6</v>
      </c>
      <c r="D1764">
        <v>10</v>
      </c>
      <c r="E1764">
        <v>-5</v>
      </c>
      <c r="F1764">
        <v>-17</v>
      </c>
      <c r="G1764">
        <v>-2</v>
      </c>
    </row>
    <row r="1765" spans="1:7" x14ac:dyDescent="0.25">
      <c r="B1765">
        <v>-1</v>
      </c>
      <c r="C1765">
        <v>-1</v>
      </c>
      <c r="D1765">
        <v>-11</v>
      </c>
      <c r="E1765">
        <v>0</v>
      </c>
      <c r="F1765">
        <v>0</v>
      </c>
      <c r="G1765">
        <v>-1</v>
      </c>
    </row>
    <row r="1766" spans="1:7" x14ac:dyDescent="0.25">
      <c r="B1766">
        <v>-1</v>
      </c>
      <c r="C1766">
        <v>0</v>
      </c>
      <c r="D1766">
        <v>-1</v>
      </c>
      <c r="E1766">
        <v>2</v>
      </c>
      <c r="F1766">
        <v>-4</v>
      </c>
      <c r="G1766">
        <v>-2</v>
      </c>
    </row>
    <row r="1767" spans="1:7" x14ac:dyDescent="0.25">
      <c r="B1767">
        <v>-1</v>
      </c>
      <c r="C1767">
        <v>-1</v>
      </c>
      <c r="D1767">
        <v>8</v>
      </c>
      <c r="E1767">
        <v>1</v>
      </c>
      <c r="F1767">
        <v>1</v>
      </c>
      <c r="G1767">
        <v>-1</v>
      </c>
    </row>
    <row r="1768" spans="1:7" x14ac:dyDescent="0.25">
      <c r="B1768">
        <v>0</v>
      </c>
      <c r="C1768">
        <v>0</v>
      </c>
      <c r="D1768">
        <v>8</v>
      </c>
      <c r="E1768">
        <v>-1</v>
      </c>
      <c r="F1768">
        <v>-1</v>
      </c>
      <c r="G1768">
        <v>-1</v>
      </c>
    </row>
    <row r="1769" spans="1:7" x14ac:dyDescent="0.25">
      <c r="B1769">
        <v>-1</v>
      </c>
      <c r="C1769">
        <v>-1</v>
      </c>
      <c r="D1769">
        <v>10</v>
      </c>
      <c r="E1769">
        <v>3</v>
      </c>
      <c r="F1769">
        <v>1</v>
      </c>
      <c r="G1769">
        <v>-2</v>
      </c>
    </row>
    <row r="1770" spans="1:7" x14ac:dyDescent="0.25">
      <c r="B1770">
        <v>-1</v>
      </c>
      <c r="C1770">
        <v>-1</v>
      </c>
      <c r="D1770">
        <v>-2</v>
      </c>
      <c r="E1770">
        <v>1</v>
      </c>
      <c r="F1770">
        <v>2</v>
      </c>
      <c r="G1770">
        <v>-1</v>
      </c>
    </row>
    <row r="1771" spans="1:7" x14ac:dyDescent="0.25">
      <c r="A1771" t="s">
        <v>1</v>
      </c>
      <c r="B1771">
        <v>-36</v>
      </c>
      <c r="C1771">
        <v>-24</v>
      </c>
      <c r="D1771">
        <v>-6</v>
      </c>
      <c r="E1771">
        <v>87</v>
      </c>
      <c r="F1771">
        <v>-44</v>
      </c>
      <c r="G1771">
        <v>-34</v>
      </c>
    </row>
    <row r="1772" spans="1:7" x14ac:dyDescent="0.25">
      <c r="B1772">
        <v>10</v>
      </c>
      <c r="C1772">
        <v>-4</v>
      </c>
      <c r="D1772">
        <v>-2</v>
      </c>
      <c r="E1772">
        <v>9</v>
      </c>
      <c r="F1772">
        <v>15</v>
      </c>
      <c r="G1772">
        <v>-2</v>
      </c>
    </row>
    <row r="1773" spans="1:7" x14ac:dyDescent="0.25">
      <c r="B1773">
        <v>8</v>
      </c>
      <c r="C1773">
        <v>-6</v>
      </c>
      <c r="D1773">
        <v>3</v>
      </c>
      <c r="E1773">
        <v>8</v>
      </c>
      <c r="F1773">
        <v>11</v>
      </c>
      <c r="G1773">
        <v>-1</v>
      </c>
    </row>
    <row r="1774" spans="1:7" x14ac:dyDescent="0.25">
      <c r="B1774">
        <v>4</v>
      </c>
      <c r="C1774">
        <v>-5</v>
      </c>
      <c r="D1774">
        <v>8</v>
      </c>
      <c r="E1774">
        <v>8</v>
      </c>
      <c r="F1774">
        <v>8</v>
      </c>
      <c r="G1774">
        <v>-1</v>
      </c>
    </row>
    <row r="1775" spans="1:7" x14ac:dyDescent="0.25">
      <c r="B1775">
        <v>2</v>
      </c>
      <c r="C1775">
        <v>-1</v>
      </c>
      <c r="D1775">
        <v>1</v>
      </c>
      <c r="E1775">
        <v>4</v>
      </c>
      <c r="F1775">
        <v>3</v>
      </c>
      <c r="G1775">
        <v>-1</v>
      </c>
    </row>
    <row r="1776" spans="1:7" x14ac:dyDescent="0.25">
      <c r="B1776">
        <v>-2</v>
      </c>
      <c r="C1776">
        <v>0</v>
      </c>
      <c r="D1776">
        <v>10</v>
      </c>
      <c r="E1776">
        <v>-3</v>
      </c>
      <c r="F1776">
        <v>-3</v>
      </c>
      <c r="G1776">
        <v>-1</v>
      </c>
    </row>
    <row r="1777" spans="1:7" x14ac:dyDescent="0.25">
      <c r="B1777">
        <v>-4</v>
      </c>
      <c r="C1777">
        <v>2</v>
      </c>
      <c r="D1777">
        <v>4</v>
      </c>
      <c r="E1777">
        <v>-3</v>
      </c>
      <c r="F1777">
        <v>-5</v>
      </c>
      <c r="G1777">
        <v>0</v>
      </c>
    </row>
    <row r="1778" spans="1:7" x14ac:dyDescent="0.25">
      <c r="B1778">
        <v>-6</v>
      </c>
      <c r="C1778">
        <v>2</v>
      </c>
      <c r="D1778">
        <v>4</v>
      </c>
      <c r="E1778">
        <v>0</v>
      </c>
      <c r="F1778">
        <v>-8</v>
      </c>
      <c r="G1778">
        <v>-1</v>
      </c>
    </row>
    <row r="1779" spans="1:7" x14ac:dyDescent="0.25">
      <c r="B1779">
        <v>-2</v>
      </c>
      <c r="C1779">
        <v>0</v>
      </c>
      <c r="D1779">
        <v>9</v>
      </c>
      <c r="E1779">
        <v>1</v>
      </c>
      <c r="F1779">
        <v>-3</v>
      </c>
      <c r="G1779">
        <v>-1</v>
      </c>
    </row>
    <row r="1780" spans="1:7" x14ac:dyDescent="0.25">
      <c r="B1780">
        <v>-4</v>
      </c>
      <c r="C1780">
        <v>1</v>
      </c>
      <c r="D1780">
        <v>2</v>
      </c>
      <c r="E1780">
        <v>-3</v>
      </c>
      <c r="F1780">
        <v>-5</v>
      </c>
      <c r="G1780">
        <v>-2</v>
      </c>
    </row>
    <row r="1781" spans="1:7" x14ac:dyDescent="0.25">
      <c r="B1781">
        <v>-4</v>
      </c>
      <c r="C1781">
        <v>1</v>
      </c>
      <c r="D1781">
        <v>-16</v>
      </c>
      <c r="E1781">
        <v>-3</v>
      </c>
      <c r="F1781">
        <v>-5</v>
      </c>
      <c r="G1781">
        <v>-2</v>
      </c>
    </row>
    <row r="1782" spans="1:7" x14ac:dyDescent="0.25">
      <c r="B1782">
        <v>-2</v>
      </c>
      <c r="C1782">
        <v>0</v>
      </c>
      <c r="D1782">
        <v>19</v>
      </c>
      <c r="E1782">
        <v>3</v>
      </c>
      <c r="F1782">
        <v>0</v>
      </c>
      <c r="G1782">
        <v>-2</v>
      </c>
    </row>
    <row r="1783" spans="1:7" x14ac:dyDescent="0.25">
      <c r="B1783">
        <v>-4</v>
      </c>
      <c r="C1783">
        <v>1</v>
      </c>
      <c r="D1783">
        <v>10</v>
      </c>
      <c r="E1783">
        <v>-2</v>
      </c>
      <c r="F1783">
        <v>-3</v>
      </c>
      <c r="G1783">
        <v>-2</v>
      </c>
    </row>
    <row r="1784" spans="1:7" x14ac:dyDescent="0.25">
      <c r="B1784">
        <v>-1</v>
      </c>
      <c r="C1784">
        <v>-2</v>
      </c>
      <c r="D1784">
        <v>-4</v>
      </c>
      <c r="E1784">
        <v>-1</v>
      </c>
      <c r="F1784">
        <v>-3</v>
      </c>
      <c r="G1784">
        <v>-2</v>
      </c>
    </row>
    <row r="1785" spans="1:7" x14ac:dyDescent="0.25">
      <c r="B1785">
        <v>-1</v>
      </c>
      <c r="C1785">
        <v>0</v>
      </c>
      <c r="D1785">
        <v>-4</v>
      </c>
      <c r="E1785">
        <v>0</v>
      </c>
      <c r="F1785">
        <v>-3</v>
      </c>
      <c r="G1785">
        <v>-1</v>
      </c>
    </row>
    <row r="1786" spans="1:7" x14ac:dyDescent="0.25">
      <c r="A1786" t="s">
        <v>1</v>
      </c>
      <c r="B1786">
        <v>-22</v>
      </c>
      <c r="C1786">
        <v>12</v>
      </c>
      <c r="D1786">
        <v>-3</v>
      </c>
      <c r="E1786">
        <v>-14</v>
      </c>
      <c r="F1786">
        <v>-28</v>
      </c>
      <c r="G1786">
        <v>-2</v>
      </c>
    </row>
    <row r="1787" spans="1:7" x14ac:dyDescent="0.25">
      <c r="B1787">
        <v>-23</v>
      </c>
      <c r="C1787">
        <v>10</v>
      </c>
      <c r="D1787">
        <v>-4</v>
      </c>
      <c r="E1787">
        <v>-9</v>
      </c>
      <c r="F1787">
        <v>-25</v>
      </c>
      <c r="G1787">
        <v>-3</v>
      </c>
    </row>
    <row r="1788" spans="1:7" x14ac:dyDescent="0.25">
      <c r="B1788">
        <v>-22</v>
      </c>
      <c r="C1788">
        <v>11</v>
      </c>
      <c r="D1788">
        <v>-15</v>
      </c>
      <c r="E1788">
        <v>-11</v>
      </c>
      <c r="F1788">
        <v>-29</v>
      </c>
      <c r="G1788">
        <v>-2</v>
      </c>
    </row>
    <row r="1789" spans="1:7" x14ac:dyDescent="0.25">
      <c r="B1789">
        <v>-15</v>
      </c>
      <c r="C1789">
        <v>9</v>
      </c>
      <c r="D1789">
        <v>4</v>
      </c>
      <c r="E1789">
        <v>-9</v>
      </c>
      <c r="F1789">
        <v>-16</v>
      </c>
      <c r="G1789">
        <v>-2</v>
      </c>
    </row>
    <row r="1790" spans="1:7" x14ac:dyDescent="0.25">
      <c r="B1790">
        <v>-11</v>
      </c>
      <c r="C1790">
        <v>7</v>
      </c>
      <c r="D1790">
        <v>-4</v>
      </c>
      <c r="E1790">
        <v>-8</v>
      </c>
      <c r="F1790">
        <v>-15</v>
      </c>
      <c r="G1790">
        <v>-3</v>
      </c>
    </row>
    <row r="1791" spans="1:7" x14ac:dyDescent="0.25">
      <c r="B1791">
        <v>-6</v>
      </c>
      <c r="C1791">
        <v>2</v>
      </c>
      <c r="D1791">
        <v>-7</v>
      </c>
      <c r="E1791">
        <v>1</v>
      </c>
      <c r="F1791">
        <v>-7</v>
      </c>
      <c r="G1791">
        <v>-3</v>
      </c>
    </row>
    <row r="1792" spans="1:7" x14ac:dyDescent="0.25">
      <c r="B1792">
        <v>-2</v>
      </c>
      <c r="C1792">
        <v>-2</v>
      </c>
      <c r="D1792">
        <v>-11</v>
      </c>
      <c r="E1792">
        <v>3</v>
      </c>
      <c r="F1792">
        <v>-4</v>
      </c>
      <c r="G1792">
        <v>-2</v>
      </c>
    </row>
    <row r="1793" spans="1:7" x14ac:dyDescent="0.25">
      <c r="B1793">
        <v>-2</v>
      </c>
      <c r="C1793">
        <v>1</v>
      </c>
      <c r="D1793">
        <v>-9</v>
      </c>
      <c r="E1793">
        <v>-1</v>
      </c>
      <c r="F1793">
        <v>-2</v>
      </c>
      <c r="G1793">
        <v>-3</v>
      </c>
    </row>
    <row r="1794" spans="1:7" x14ac:dyDescent="0.25">
      <c r="B1794">
        <v>-2</v>
      </c>
      <c r="C1794">
        <v>1</v>
      </c>
      <c r="D1794">
        <v>4</v>
      </c>
      <c r="E1794">
        <v>0</v>
      </c>
      <c r="F1794">
        <v>1</v>
      </c>
      <c r="G1794">
        <v>-3</v>
      </c>
    </row>
    <row r="1795" spans="1:7" x14ac:dyDescent="0.25">
      <c r="B1795">
        <v>0</v>
      </c>
      <c r="C1795">
        <v>1</v>
      </c>
      <c r="D1795">
        <v>8</v>
      </c>
      <c r="E1795">
        <v>2</v>
      </c>
      <c r="F1795">
        <v>4</v>
      </c>
      <c r="G1795">
        <v>-3</v>
      </c>
    </row>
    <row r="1796" spans="1:7" x14ac:dyDescent="0.25">
      <c r="B1796">
        <v>-1</v>
      </c>
      <c r="C1796">
        <v>0</v>
      </c>
      <c r="D1796">
        <v>-5</v>
      </c>
      <c r="E1796">
        <v>0</v>
      </c>
      <c r="F1796">
        <v>1</v>
      </c>
      <c r="G1796">
        <v>-3</v>
      </c>
    </row>
    <row r="1797" spans="1:7" x14ac:dyDescent="0.25">
      <c r="B1797">
        <v>1</v>
      </c>
      <c r="C1797">
        <v>0</v>
      </c>
      <c r="D1797">
        <v>-4</v>
      </c>
      <c r="E1797">
        <v>2</v>
      </c>
      <c r="F1797">
        <v>0</v>
      </c>
      <c r="G1797">
        <v>-3</v>
      </c>
    </row>
    <row r="1798" spans="1:7" x14ac:dyDescent="0.25">
      <c r="B1798">
        <v>0</v>
      </c>
      <c r="C1798">
        <v>1</v>
      </c>
      <c r="D1798">
        <v>-4</v>
      </c>
      <c r="E1798">
        <v>-2</v>
      </c>
      <c r="F1798">
        <v>2</v>
      </c>
      <c r="G1798">
        <v>-4</v>
      </c>
    </row>
    <row r="1799" spans="1:7" x14ac:dyDescent="0.25">
      <c r="B1799">
        <v>-1</v>
      </c>
      <c r="C1799">
        <v>-1</v>
      </c>
      <c r="D1799">
        <v>-21</v>
      </c>
      <c r="E1799">
        <v>-2</v>
      </c>
      <c r="F1799">
        <v>-1</v>
      </c>
      <c r="G1799">
        <v>-4</v>
      </c>
    </row>
    <row r="1800" spans="1:7" x14ac:dyDescent="0.25">
      <c r="B1800">
        <v>0</v>
      </c>
      <c r="C1800">
        <v>1</v>
      </c>
      <c r="D1800">
        <v>-2</v>
      </c>
      <c r="E1800">
        <v>-2</v>
      </c>
      <c r="F1800">
        <v>0</v>
      </c>
      <c r="G1800">
        <v>-4</v>
      </c>
    </row>
    <row r="1801" spans="1:7" x14ac:dyDescent="0.25">
      <c r="A1801" t="s">
        <v>1</v>
      </c>
      <c r="B1801">
        <v>-29</v>
      </c>
      <c r="C1801">
        <v>-6</v>
      </c>
      <c r="D1801">
        <v>4</v>
      </c>
      <c r="E1801">
        <v>8</v>
      </c>
      <c r="F1801">
        <v>-32</v>
      </c>
      <c r="G1801">
        <v>-2</v>
      </c>
    </row>
    <row r="1802" spans="1:7" x14ac:dyDescent="0.25">
      <c r="B1802">
        <v>-24</v>
      </c>
      <c r="C1802">
        <v>5</v>
      </c>
      <c r="D1802">
        <v>-6</v>
      </c>
      <c r="E1802">
        <v>-7</v>
      </c>
      <c r="F1802">
        <v>-28</v>
      </c>
      <c r="G1802">
        <v>-1</v>
      </c>
    </row>
    <row r="1803" spans="1:7" x14ac:dyDescent="0.25">
      <c r="B1803">
        <v>-19</v>
      </c>
      <c r="C1803">
        <v>16</v>
      </c>
      <c r="D1803">
        <v>-5</v>
      </c>
      <c r="E1803">
        <v>-20</v>
      </c>
      <c r="F1803">
        <v>-14</v>
      </c>
      <c r="G1803">
        <v>-3</v>
      </c>
    </row>
    <row r="1804" spans="1:7" x14ac:dyDescent="0.25">
      <c r="B1804">
        <v>-22</v>
      </c>
      <c r="C1804">
        <v>13</v>
      </c>
      <c r="D1804">
        <v>-7</v>
      </c>
      <c r="E1804">
        <v>-15</v>
      </c>
      <c r="F1804">
        <v>-22</v>
      </c>
      <c r="G1804">
        <v>-4</v>
      </c>
    </row>
    <row r="1805" spans="1:7" x14ac:dyDescent="0.25">
      <c r="B1805">
        <v>-25</v>
      </c>
      <c r="C1805">
        <v>3</v>
      </c>
      <c r="D1805">
        <v>-1</v>
      </c>
      <c r="E1805">
        <v>-5</v>
      </c>
      <c r="F1805">
        <v>-27</v>
      </c>
      <c r="G1805">
        <v>-2</v>
      </c>
    </row>
    <row r="1806" spans="1:7" x14ac:dyDescent="0.25">
      <c r="B1806">
        <v>-17</v>
      </c>
      <c r="C1806">
        <v>-1</v>
      </c>
      <c r="D1806">
        <v>-3</v>
      </c>
      <c r="E1806">
        <v>1</v>
      </c>
      <c r="F1806">
        <v>-16</v>
      </c>
      <c r="G1806">
        <v>-3</v>
      </c>
    </row>
    <row r="1807" spans="1:7" x14ac:dyDescent="0.25">
      <c r="B1807">
        <v>-11</v>
      </c>
      <c r="C1807">
        <v>3</v>
      </c>
      <c r="D1807">
        <v>-2</v>
      </c>
      <c r="E1807">
        <v>-4</v>
      </c>
      <c r="F1807">
        <v>-9</v>
      </c>
      <c r="G1807">
        <v>-2</v>
      </c>
    </row>
    <row r="1808" spans="1:7" x14ac:dyDescent="0.25">
      <c r="B1808">
        <v>-1</v>
      </c>
      <c r="C1808">
        <v>0</v>
      </c>
      <c r="D1808">
        <v>3</v>
      </c>
      <c r="E1808">
        <v>0</v>
      </c>
      <c r="F1808">
        <v>4</v>
      </c>
      <c r="G1808">
        <v>-3</v>
      </c>
    </row>
    <row r="1809" spans="1:7" x14ac:dyDescent="0.25">
      <c r="B1809">
        <v>-3</v>
      </c>
      <c r="C1809">
        <v>-1</v>
      </c>
      <c r="D1809">
        <v>-18</v>
      </c>
      <c r="E1809">
        <v>-1</v>
      </c>
      <c r="F1809">
        <v>1</v>
      </c>
      <c r="G1809">
        <v>-2</v>
      </c>
    </row>
    <row r="1810" spans="1:7" x14ac:dyDescent="0.25">
      <c r="B1810">
        <v>-3</v>
      </c>
      <c r="C1810">
        <v>-1</v>
      </c>
      <c r="D1810">
        <v>-3</v>
      </c>
      <c r="E1810">
        <v>-3</v>
      </c>
      <c r="F1810">
        <v>1</v>
      </c>
      <c r="G1810">
        <v>-3</v>
      </c>
    </row>
    <row r="1811" spans="1:7" x14ac:dyDescent="0.25">
      <c r="B1811">
        <v>-3</v>
      </c>
      <c r="C1811">
        <v>0</v>
      </c>
      <c r="D1811">
        <v>-13</v>
      </c>
      <c r="E1811">
        <v>0</v>
      </c>
      <c r="F1811">
        <v>0</v>
      </c>
      <c r="G1811">
        <v>-3</v>
      </c>
    </row>
    <row r="1812" spans="1:7" x14ac:dyDescent="0.25">
      <c r="B1812">
        <v>-4</v>
      </c>
      <c r="C1812">
        <v>1</v>
      </c>
      <c r="D1812">
        <v>5</v>
      </c>
      <c r="E1812">
        <v>-2</v>
      </c>
      <c r="F1812">
        <v>2</v>
      </c>
      <c r="G1812">
        <v>-3</v>
      </c>
    </row>
    <row r="1813" spans="1:7" x14ac:dyDescent="0.25">
      <c r="B1813">
        <v>-3</v>
      </c>
      <c r="C1813">
        <v>0</v>
      </c>
      <c r="D1813">
        <v>-20</v>
      </c>
      <c r="E1813">
        <v>-1</v>
      </c>
      <c r="F1813">
        <v>2</v>
      </c>
      <c r="G1813">
        <v>-4</v>
      </c>
    </row>
    <row r="1814" spans="1:7" x14ac:dyDescent="0.25">
      <c r="B1814">
        <v>-2</v>
      </c>
      <c r="C1814">
        <v>-2</v>
      </c>
      <c r="D1814">
        <v>2</v>
      </c>
      <c r="E1814">
        <v>-3</v>
      </c>
      <c r="F1814">
        <v>3</v>
      </c>
      <c r="G1814">
        <v>-4</v>
      </c>
    </row>
    <row r="1815" spans="1:7" x14ac:dyDescent="0.25">
      <c r="B1815">
        <v>-1</v>
      </c>
      <c r="C1815">
        <v>-1</v>
      </c>
      <c r="D1815">
        <v>-10</v>
      </c>
      <c r="E1815">
        <v>0</v>
      </c>
      <c r="F1815">
        <v>6</v>
      </c>
      <c r="G1815">
        <v>-4</v>
      </c>
    </row>
    <row r="1816" spans="1:7" x14ac:dyDescent="0.25">
      <c r="A1816" t="s">
        <v>1</v>
      </c>
      <c r="B1816">
        <v>59</v>
      </c>
      <c r="C1816">
        <v>-6</v>
      </c>
      <c r="D1816">
        <v>46</v>
      </c>
      <c r="E1816">
        <v>41</v>
      </c>
      <c r="F1816">
        <v>191</v>
      </c>
      <c r="G1816">
        <v>-14</v>
      </c>
    </row>
    <row r="1817" spans="1:7" x14ac:dyDescent="0.25">
      <c r="B1817">
        <v>32</v>
      </c>
      <c r="C1817">
        <v>-2</v>
      </c>
      <c r="D1817">
        <v>47</v>
      </c>
      <c r="E1817">
        <v>22</v>
      </c>
      <c r="F1817">
        <v>112</v>
      </c>
      <c r="G1817">
        <v>-23</v>
      </c>
    </row>
    <row r="1818" spans="1:7" x14ac:dyDescent="0.25">
      <c r="B1818">
        <v>43</v>
      </c>
      <c r="C1818">
        <v>9</v>
      </c>
      <c r="D1818">
        <v>23</v>
      </c>
      <c r="E1818">
        <v>-6</v>
      </c>
      <c r="F1818">
        <v>144</v>
      </c>
      <c r="G1818">
        <v>-30</v>
      </c>
    </row>
    <row r="1819" spans="1:7" x14ac:dyDescent="0.25">
      <c r="B1819">
        <v>30</v>
      </c>
      <c r="C1819">
        <v>0</v>
      </c>
      <c r="D1819">
        <v>56</v>
      </c>
      <c r="E1819">
        <v>11</v>
      </c>
      <c r="F1819">
        <v>125</v>
      </c>
      <c r="G1819">
        <v>-35</v>
      </c>
    </row>
    <row r="1820" spans="1:7" x14ac:dyDescent="0.25">
      <c r="B1820">
        <v>28</v>
      </c>
      <c r="C1820">
        <v>7</v>
      </c>
      <c r="D1820">
        <v>45</v>
      </c>
      <c r="E1820">
        <v>0</v>
      </c>
      <c r="F1820">
        <v>114</v>
      </c>
      <c r="G1820">
        <v>-27</v>
      </c>
    </row>
    <row r="1821" spans="1:7" x14ac:dyDescent="0.25">
      <c r="B1821">
        <v>22</v>
      </c>
      <c r="C1821">
        <v>5</v>
      </c>
      <c r="D1821">
        <v>31</v>
      </c>
      <c r="E1821">
        <v>0</v>
      </c>
      <c r="F1821">
        <v>89</v>
      </c>
      <c r="G1821">
        <v>-23</v>
      </c>
    </row>
    <row r="1822" spans="1:7" x14ac:dyDescent="0.25">
      <c r="B1822">
        <v>18</v>
      </c>
      <c r="C1822">
        <v>7</v>
      </c>
      <c r="D1822">
        <v>52</v>
      </c>
      <c r="E1822">
        <v>2</v>
      </c>
      <c r="F1822">
        <v>75</v>
      </c>
      <c r="G1822">
        <v>-19</v>
      </c>
    </row>
    <row r="1823" spans="1:7" x14ac:dyDescent="0.25">
      <c r="B1823">
        <v>-2</v>
      </c>
      <c r="C1823">
        <v>3</v>
      </c>
      <c r="D1823">
        <v>12</v>
      </c>
      <c r="E1823">
        <v>-6</v>
      </c>
      <c r="F1823">
        <v>-14</v>
      </c>
      <c r="G1823">
        <v>-1</v>
      </c>
    </row>
    <row r="1824" spans="1:7" x14ac:dyDescent="0.25">
      <c r="B1824">
        <v>0</v>
      </c>
      <c r="C1824">
        <v>1</v>
      </c>
      <c r="D1824">
        <v>12</v>
      </c>
      <c r="E1824">
        <v>-8</v>
      </c>
      <c r="F1824">
        <v>-9</v>
      </c>
      <c r="G1824">
        <v>-4</v>
      </c>
    </row>
    <row r="1825" spans="1:7" x14ac:dyDescent="0.25">
      <c r="B1825">
        <v>1</v>
      </c>
      <c r="C1825">
        <v>3</v>
      </c>
      <c r="D1825">
        <v>23</v>
      </c>
      <c r="E1825">
        <v>4</v>
      </c>
      <c r="F1825">
        <v>-3</v>
      </c>
      <c r="G1825">
        <v>-1</v>
      </c>
    </row>
    <row r="1826" spans="1:7" x14ac:dyDescent="0.25">
      <c r="B1826">
        <v>-1</v>
      </c>
      <c r="C1826">
        <v>0</v>
      </c>
      <c r="D1826">
        <v>6</v>
      </c>
      <c r="E1826">
        <v>-6</v>
      </c>
      <c r="F1826">
        <v>-13</v>
      </c>
      <c r="G1826">
        <v>-1</v>
      </c>
    </row>
    <row r="1827" spans="1:7" x14ac:dyDescent="0.25">
      <c r="B1827">
        <v>1</v>
      </c>
      <c r="C1827">
        <v>-1</v>
      </c>
      <c r="D1827">
        <v>13</v>
      </c>
      <c r="E1827">
        <v>-9</v>
      </c>
      <c r="F1827">
        <v>-9</v>
      </c>
      <c r="G1827">
        <v>0</v>
      </c>
    </row>
    <row r="1828" spans="1:7" x14ac:dyDescent="0.25">
      <c r="B1828">
        <v>2</v>
      </c>
      <c r="C1828">
        <v>0</v>
      </c>
      <c r="D1828">
        <v>-3</v>
      </c>
      <c r="E1828">
        <v>-13</v>
      </c>
      <c r="F1828">
        <v>-13</v>
      </c>
      <c r="G1828">
        <v>-3</v>
      </c>
    </row>
    <row r="1829" spans="1:7" x14ac:dyDescent="0.25">
      <c r="B1829">
        <v>0</v>
      </c>
      <c r="C1829">
        <v>1</v>
      </c>
      <c r="D1829">
        <v>3</v>
      </c>
      <c r="E1829">
        <v>-19</v>
      </c>
      <c r="F1829">
        <v>-17</v>
      </c>
      <c r="G1829">
        <v>-2</v>
      </c>
    </row>
    <row r="1830" spans="1:7" x14ac:dyDescent="0.25">
      <c r="B1830">
        <v>0</v>
      </c>
      <c r="C1830">
        <v>1</v>
      </c>
      <c r="D1830">
        <v>-1</v>
      </c>
      <c r="E1830">
        <v>-11</v>
      </c>
      <c r="F1830">
        <v>-17</v>
      </c>
      <c r="G1830">
        <v>-2</v>
      </c>
    </row>
    <row r="1831" spans="1:7" x14ac:dyDescent="0.25">
      <c r="A1831" t="s">
        <v>1</v>
      </c>
      <c r="B1831">
        <v>25</v>
      </c>
      <c r="C1831">
        <v>12</v>
      </c>
      <c r="D1831">
        <v>40</v>
      </c>
      <c r="E1831">
        <v>-29</v>
      </c>
      <c r="F1831">
        <v>61</v>
      </c>
      <c r="G1831">
        <v>-5</v>
      </c>
    </row>
    <row r="1832" spans="1:7" x14ac:dyDescent="0.25">
      <c r="B1832">
        <v>66</v>
      </c>
      <c r="C1832">
        <v>45</v>
      </c>
      <c r="D1832">
        <v>98</v>
      </c>
      <c r="E1832">
        <v>-107</v>
      </c>
      <c r="F1832">
        <v>158</v>
      </c>
      <c r="G1832">
        <v>1</v>
      </c>
    </row>
    <row r="1833" spans="1:7" x14ac:dyDescent="0.25">
      <c r="B1833">
        <v>-3</v>
      </c>
      <c r="C1833">
        <v>-1</v>
      </c>
      <c r="D1833">
        <v>8</v>
      </c>
      <c r="E1833">
        <v>-13</v>
      </c>
      <c r="F1833">
        <v>-1</v>
      </c>
      <c r="G1833">
        <v>2</v>
      </c>
    </row>
    <row r="1834" spans="1:7" x14ac:dyDescent="0.25">
      <c r="B1834">
        <v>-4</v>
      </c>
      <c r="C1834">
        <v>2</v>
      </c>
      <c r="D1834">
        <v>-1</v>
      </c>
      <c r="E1834">
        <v>-12</v>
      </c>
      <c r="F1834">
        <v>-14</v>
      </c>
      <c r="G1834">
        <v>0</v>
      </c>
    </row>
    <row r="1835" spans="1:7" x14ac:dyDescent="0.25">
      <c r="B1835">
        <v>-4</v>
      </c>
      <c r="C1835">
        <v>2</v>
      </c>
      <c r="D1835">
        <v>18</v>
      </c>
      <c r="E1835">
        <v>0</v>
      </c>
      <c r="F1835">
        <v>-4</v>
      </c>
      <c r="G1835">
        <v>0</v>
      </c>
    </row>
    <row r="1836" spans="1:7" x14ac:dyDescent="0.25">
      <c r="B1836">
        <v>-5</v>
      </c>
      <c r="C1836">
        <v>-2</v>
      </c>
      <c r="D1836">
        <v>24</v>
      </c>
      <c r="E1836">
        <v>1</v>
      </c>
      <c r="F1836">
        <v>-16</v>
      </c>
      <c r="G1836">
        <v>-5</v>
      </c>
    </row>
    <row r="1837" spans="1:7" x14ac:dyDescent="0.25">
      <c r="B1837">
        <v>-4</v>
      </c>
      <c r="C1837">
        <v>2</v>
      </c>
      <c r="D1837">
        <v>25</v>
      </c>
      <c r="E1837">
        <v>0</v>
      </c>
      <c r="F1837">
        <v>-13</v>
      </c>
      <c r="G1837">
        <v>-8</v>
      </c>
    </row>
    <row r="1838" spans="1:7" x14ac:dyDescent="0.25">
      <c r="B1838">
        <v>-2</v>
      </c>
      <c r="C1838">
        <v>0</v>
      </c>
      <c r="D1838">
        <v>5</v>
      </c>
      <c r="E1838">
        <v>-8</v>
      </c>
      <c r="F1838">
        <v>-14</v>
      </c>
      <c r="G1838">
        <v>-6</v>
      </c>
    </row>
    <row r="1839" spans="1:7" x14ac:dyDescent="0.25">
      <c r="B1839">
        <v>-1</v>
      </c>
      <c r="C1839">
        <v>2</v>
      </c>
      <c r="D1839">
        <v>19</v>
      </c>
      <c r="E1839">
        <v>2</v>
      </c>
      <c r="F1839">
        <v>-12</v>
      </c>
      <c r="G1839">
        <v>-6</v>
      </c>
    </row>
    <row r="1840" spans="1:7" x14ac:dyDescent="0.25">
      <c r="B1840">
        <v>2</v>
      </c>
      <c r="C1840">
        <v>-2</v>
      </c>
      <c r="D1840">
        <v>-27</v>
      </c>
      <c r="E1840">
        <v>-19</v>
      </c>
      <c r="F1840">
        <v>-30</v>
      </c>
      <c r="G1840">
        <v>-3</v>
      </c>
    </row>
    <row r="1841" spans="1:7" x14ac:dyDescent="0.25">
      <c r="B1841">
        <v>11</v>
      </c>
      <c r="C1841">
        <v>3</v>
      </c>
      <c r="D1841">
        <v>-30</v>
      </c>
      <c r="E1841">
        <v>6</v>
      </c>
      <c r="F1841">
        <v>-4</v>
      </c>
      <c r="G1841">
        <v>3</v>
      </c>
    </row>
    <row r="1842" spans="1:7" x14ac:dyDescent="0.25">
      <c r="B1842">
        <v>22</v>
      </c>
      <c r="C1842">
        <v>10</v>
      </c>
      <c r="D1842">
        <v>-32</v>
      </c>
      <c r="E1842">
        <v>7</v>
      </c>
      <c r="F1842">
        <v>42</v>
      </c>
      <c r="G1842">
        <v>22</v>
      </c>
    </row>
    <row r="1843" spans="1:7" x14ac:dyDescent="0.25">
      <c r="B1843">
        <v>15</v>
      </c>
      <c r="C1843">
        <v>2</v>
      </c>
      <c r="D1843">
        <v>-240</v>
      </c>
      <c r="E1843">
        <v>36</v>
      </c>
      <c r="F1843">
        <v>38</v>
      </c>
      <c r="G1843">
        <v>0</v>
      </c>
    </row>
    <row r="1844" spans="1:7" x14ac:dyDescent="0.25">
      <c r="B1844">
        <v>13</v>
      </c>
      <c r="C1844">
        <v>-2</v>
      </c>
      <c r="D1844">
        <v>-193</v>
      </c>
      <c r="E1844">
        <v>32</v>
      </c>
      <c r="F1844">
        <v>37</v>
      </c>
      <c r="G1844">
        <v>-10</v>
      </c>
    </row>
    <row r="1845" spans="1:7" x14ac:dyDescent="0.25">
      <c r="B1845">
        <v>3</v>
      </c>
      <c r="C1845">
        <v>-14</v>
      </c>
      <c r="D1845">
        <v>-210</v>
      </c>
      <c r="E1845">
        <v>26</v>
      </c>
      <c r="F1845">
        <v>11</v>
      </c>
      <c r="G1845">
        <v>-68</v>
      </c>
    </row>
    <row r="1846" spans="1:7" x14ac:dyDescent="0.25">
      <c r="A1846" t="s">
        <v>1</v>
      </c>
      <c r="B1846">
        <v>19</v>
      </c>
      <c r="C1846">
        <v>30</v>
      </c>
      <c r="D1846">
        <v>44</v>
      </c>
      <c r="E1846">
        <v>-117</v>
      </c>
      <c r="F1846">
        <v>37</v>
      </c>
      <c r="G1846">
        <v>40</v>
      </c>
    </row>
    <row r="1847" spans="1:7" x14ac:dyDescent="0.25">
      <c r="B1847">
        <v>-32</v>
      </c>
      <c r="C1847">
        <v>7</v>
      </c>
      <c r="D1847">
        <v>23</v>
      </c>
      <c r="E1847">
        <v>-7</v>
      </c>
      <c r="F1847">
        <v>-66</v>
      </c>
      <c r="G1847">
        <v>0</v>
      </c>
    </row>
    <row r="1848" spans="1:7" x14ac:dyDescent="0.25">
      <c r="B1848">
        <v>-9</v>
      </c>
      <c r="C1848">
        <v>10</v>
      </c>
      <c r="D1848">
        <v>-14</v>
      </c>
      <c r="E1848">
        <v>-19</v>
      </c>
      <c r="F1848">
        <v>-1</v>
      </c>
      <c r="G1848">
        <v>0</v>
      </c>
    </row>
    <row r="1849" spans="1:7" x14ac:dyDescent="0.25">
      <c r="B1849">
        <v>-11</v>
      </c>
      <c r="C1849">
        <v>3</v>
      </c>
      <c r="D1849">
        <v>-13</v>
      </c>
      <c r="E1849">
        <v>-7</v>
      </c>
      <c r="F1849">
        <v>-9</v>
      </c>
      <c r="G1849">
        <v>-2</v>
      </c>
    </row>
    <row r="1850" spans="1:7" x14ac:dyDescent="0.25">
      <c r="B1850">
        <v>-9</v>
      </c>
      <c r="C1850">
        <v>6</v>
      </c>
      <c r="D1850">
        <v>4</v>
      </c>
      <c r="E1850">
        <v>-10</v>
      </c>
      <c r="F1850">
        <v>1</v>
      </c>
      <c r="G1850">
        <v>-1</v>
      </c>
    </row>
    <row r="1851" spans="1:7" x14ac:dyDescent="0.25">
      <c r="B1851">
        <v>-8</v>
      </c>
      <c r="C1851">
        <v>-2</v>
      </c>
      <c r="D1851">
        <v>8</v>
      </c>
      <c r="E1851">
        <v>-1</v>
      </c>
      <c r="F1851">
        <v>-2</v>
      </c>
      <c r="G1851">
        <v>0</v>
      </c>
    </row>
    <row r="1852" spans="1:7" x14ac:dyDescent="0.25">
      <c r="B1852">
        <v>-2</v>
      </c>
      <c r="C1852">
        <v>0</v>
      </c>
      <c r="D1852">
        <v>2</v>
      </c>
      <c r="E1852">
        <v>-2</v>
      </c>
      <c r="F1852">
        <v>9</v>
      </c>
      <c r="G1852">
        <v>-3</v>
      </c>
    </row>
    <row r="1853" spans="1:7" x14ac:dyDescent="0.25">
      <c r="B1853">
        <v>-2</v>
      </c>
      <c r="C1853">
        <v>0</v>
      </c>
      <c r="D1853">
        <v>7</v>
      </c>
      <c r="E1853">
        <v>-2</v>
      </c>
      <c r="F1853">
        <v>5</v>
      </c>
      <c r="G1853">
        <v>-1</v>
      </c>
    </row>
    <row r="1854" spans="1:7" x14ac:dyDescent="0.25">
      <c r="B1854">
        <v>-8</v>
      </c>
      <c r="C1854">
        <v>1</v>
      </c>
      <c r="D1854">
        <v>3</v>
      </c>
      <c r="E1854">
        <v>-9</v>
      </c>
      <c r="F1854">
        <v>-5</v>
      </c>
      <c r="G1854">
        <v>0</v>
      </c>
    </row>
    <row r="1855" spans="1:7" x14ac:dyDescent="0.25">
      <c r="B1855">
        <v>-4</v>
      </c>
      <c r="C1855">
        <v>1</v>
      </c>
      <c r="D1855">
        <v>14</v>
      </c>
      <c r="E1855">
        <v>-7</v>
      </c>
      <c r="F1855">
        <v>2</v>
      </c>
      <c r="G1855">
        <v>0</v>
      </c>
    </row>
    <row r="1856" spans="1:7" x14ac:dyDescent="0.25">
      <c r="B1856">
        <v>-4</v>
      </c>
      <c r="C1856">
        <v>2</v>
      </c>
      <c r="D1856">
        <v>0</v>
      </c>
      <c r="E1856">
        <v>-10</v>
      </c>
      <c r="F1856">
        <v>4</v>
      </c>
      <c r="G1856">
        <v>-1</v>
      </c>
    </row>
    <row r="1857" spans="1:7" x14ac:dyDescent="0.25">
      <c r="B1857">
        <v>78</v>
      </c>
      <c r="C1857">
        <v>1</v>
      </c>
      <c r="D1857">
        <v>91</v>
      </c>
      <c r="E1857">
        <v>37</v>
      </c>
      <c r="F1857">
        <v>250</v>
      </c>
      <c r="G1857">
        <v>-54</v>
      </c>
    </row>
    <row r="1858" spans="1:7" x14ac:dyDescent="0.25">
      <c r="B1858">
        <v>4</v>
      </c>
      <c r="C1858">
        <v>-1</v>
      </c>
      <c r="D1858">
        <v>7</v>
      </c>
      <c r="E1858">
        <v>-13</v>
      </c>
      <c r="F1858">
        <v>-10</v>
      </c>
      <c r="G1858">
        <v>-6</v>
      </c>
    </row>
    <row r="1859" spans="1:7" x14ac:dyDescent="0.25">
      <c r="B1859">
        <v>2</v>
      </c>
      <c r="C1859">
        <v>0</v>
      </c>
      <c r="D1859">
        <v>-13</v>
      </c>
      <c r="E1859">
        <v>-16</v>
      </c>
      <c r="F1859">
        <v>-15</v>
      </c>
      <c r="G1859">
        <v>-5</v>
      </c>
    </row>
    <row r="1860" spans="1:7" x14ac:dyDescent="0.25">
      <c r="B1860">
        <v>2</v>
      </c>
      <c r="C1860">
        <v>1</v>
      </c>
      <c r="D1860">
        <v>-1</v>
      </c>
      <c r="E1860">
        <v>-15</v>
      </c>
      <c r="F1860">
        <v>-18</v>
      </c>
      <c r="G1860">
        <v>-4</v>
      </c>
    </row>
    <row r="1861" spans="1:7" x14ac:dyDescent="0.25">
      <c r="A1861" t="s">
        <v>1</v>
      </c>
      <c r="B1861">
        <v>16</v>
      </c>
      <c r="C1861">
        <v>16</v>
      </c>
      <c r="D1861">
        <v>31</v>
      </c>
      <c r="E1861">
        <v>-26</v>
      </c>
      <c r="F1861">
        <v>69</v>
      </c>
      <c r="G1861">
        <v>-27</v>
      </c>
    </row>
    <row r="1862" spans="1:7" x14ac:dyDescent="0.25">
      <c r="B1862">
        <v>12</v>
      </c>
      <c r="C1862">
        <v>8</v>
      </c>
      <c r="D1862">
        <v>11</v>
      </c>
      <c r="E1862">
        <v>-29</v>
      </c>
      <c r="F1862">
        <v>54</v>
      </c>
      <c r="G1862">
        <v>-26</v>
      </c>
    </row>
    <row r="1863" spans="1:7" x14ac:dyDescent="0.25">
      <c r="B1863">
        <v>-9</v>
      </c>
      <c r="C1863">
        <v>5</v>
      </c>
      <c r="D1863">
        <v>24</v>
      </c>
      <c r="E1863">
        <v>-9</v>
      </c>
      <c r="F1863">
        <v>-15</v>
      </c>
      <c r="G1863">
        <v>-5</v>
      </c>
    </row>
    <row r="1864" spans="1:7" x14ac:dyDescent="0.25">
      <c r="B1864">
        <v>-6</v>
      </c>
      <c r="C1864">
        <v>0</v>
      </c>
      <c r="D1864">
        <v>15</v>
      </c>
      <c r="E1864">
        <v>0</v>
      </c>
      <c r="F1864">
        <v>-21</v>
      </c>
      <c r="G1864">
        <v>17</v>
      </c>
    </row>
    <row r="1865" spans="1:7" x14ac:dyDescent="0.25">
      <c r="B1865">
        <v>-4</v>
      </c>
      <c r="C1865">
        <v>-2</v>
      </c>
      <c r="D1865">
        <v>2</v>
      </c>
      <c r="E1865">
        <v>-8</v>
      </c>
      <c r="F1865">
        <v>-17</v>
      </c>
      <c r="G1865">
        <v>-14</v>
      </c>
    </row>
    <row r="1866" spans="1:7" x14ac:dyDescent="0.25">
      <c r="B1866">
        <v>-9</v>
      </c>
      <c r="C1866">
        <v>6</v>
      </c>
      <c r="D1866">
        <v>22</v>
      </c>
      <c r="E1866">
        <v>-10</v>
      </c>
      <c r="F1866">
        <v>-10</v>
      </c>
      <c r="G1866">
        <v>-28</v>
      </c>
    </row>
    <row r="1867" spans="1:7" x14ac:dyDescent="0.25">
      <c r="B1867">
        <v>-7</v>
      </c>
      <c r="C1867">
        <v>6</v>
      </c>
      <c r="D1867">
        <v>27</v>
      </c>
      <c r="E1867">
        <v>2</v>
      </c>
      <c r="F1867">
        <v>-12</v>
      </c>
      <c r="G1867">
        <v>8</v>
      </c>
    </row>
    <row r="1868" spans="1:7" x14ac:dyDescent="0.25">
      <c r="B1868">
        <v>-2</v>
      </c>
      <c r="C1868">
        <v>1</v>
      </c>
      <c r="D1868">
        <v>16</v>
      </c>
      <c r="E1868">
        <v>0</v>
      </c>
      <c r="F1868">
        <v>-9</v>
      </c>
      <c r="G1868">
        <v>-1</v>
      </c>
    </row>
    <row r="1869" spans="1:7" x14ac:dyDescent="0.25">
      <c r="B1869">
        <v>0</v>
      </c>
      <c r="C1869">
        <v>-1</v>
      </c>
      <c r="D1869">
        <v>16</v>
      </c>
      <c r="E1869">
        <v>3</v>
      </c>
      <c r="F1869">
        <v>-4</v>
      </c>
      <c r="G1869">
        <v>-2</v>
      </c>
    </row>
    <row r="1870" spans="1:7" x14ac:dyDescent="0.25">
      <c r="B1870">
        <v>0</v>
      </c>
      <c r="C1870">
        <v>-1</v>
      </c>
      <c r="D1870">
        <v>25</v>
      </c>
      <c r="E1870">
        <v>3</v>
      </c>
      <c r="F1870">
        <v>-2</v>
      </c>
      <c r="G1870">
        <v>-1</v>
      </c>
    </row>
    <row r="1871" spans="1:7" x14ac:dyDescent="0.25">
      <c r="B1871">
        <v>0</v>
      </c>
      <c r="C1871">
        <v>-2</v>
      </c>
      <c r="D1871">
        <v>17</v>
      </c>
      <c r="E1871">
        <v>5</v>
      </c>
      <c r="F1871">
        <v>-1</v>
      </c>
      <c r="G1871">
        <v>-3</v>
      </c>
    </row>
    <row r="1872" spans="1:7" x14ac:dyDescent="0.25">
      <c r="B1872">
        <v>-1</v>
      </c>
      <c r="C1872">
        <v>1</v>
      </c>
      <c r="D1872">
        <v>27</v>
      </c>
      <c r="E1872">
        <v>-1</v>
      </c>
      <c r="F1872">
        <v>-2</v>
      </c>
      <c r="G1872">
        <v>-3</v>
      </c>
    </row>
    <row r="1873" spans="1:7" x14ac:dyDescent="0.25">
      <c r="B1873">
        <v>0</v>
      </c>
      <c r="C1873">
        <v>2</v>
      </c>
      <c r="D1873">
        <v>10</v>
      </c>
      <c r="E1873">
        <v>-11</v>
      </c>
      <c r="F1873">
        <v>-8</v>
      </c>
      <c r="G1873">
        <v>-4</v>
      </c>
    </row>
    <row r="1874" spans="1:7" x14ac:dyDescent="0.25">
      <c r="B1874">
        <v>-1</v>
      </c>
      <c r="C1874">
        <v>0</v>
      </c>
      <c r="D1874">
        <v>-8</v>
      </c>
      <c r="E1874">
        <v>-10</v>
      </c>
      <c r="F1874">
        <v>-15</v>
      </c>
      <c r="G1874">
        <v>-4</v>
      </c>
    </row>
    <row r="1875" spans="1:7" x14ac:dyDescent="0.25">
      <c r="B1875">
        <v>0</v>
      </c>
      <c r="C1875">
        <v>1</v>
      </c>
      <c r="D1875">
        <v>5</v>
      </c>
      <c r="E1875">
        <v>-7</v>
      </c>
      <c r="F1875">
        <v>-9</v>
      </c>
      <c r="G1875">
        <v>-3</v>
      </c>
    </row>
    <row r="1876" spans="1:7" x14ac:dyDescent="0.25">
      <c r="A1876" t="s">
        <v>1</v>
      </c>
      <c r="B1876">
        <v>-19</v>
      </c>
      <c r="C1876">
        <v>4</v>
      </c>
      <c r="D1876">
        <v>47</v>
      </c>
      <c r="E1876">
        <v>-47</v>
      </c>
      <c r="F1876">
        <v>-57</v>
      </c>
      <c r="G1876">
        <v>-30</v>
      </c>
    </row>
    <row r="1877" spans="1:7" x14ac:dyDescent="0.25">
      <c r="B1877">
        <v>-28</v>
      </c>
      <c r="C1877">
        <v>31</v>
      </c>
      <c r="D1877">
        <v>30</v>
      </c>
      <c r="E1877">
        <v>-135</v>
      </c>
      <c r="F1877">
        <v>-78</v>
      </c>
      <c r="G1877">
        <v>-40</v>
      </c>
    </row>
    <row r="1878" spans="1:7" x14ac:dyDescent="0.25">
      <c r="B1878">
        <v>-31</v>
      </c>
      <c r="C1878">
        <v>34</v>
      </c>
      <c r="D1878">
        <v>45</v>
      </c>
      <c r="E1878">
        <v>-167</v>
      </c>
      <c r="F1878">
        <v>-91</v>
      </c>
      <c r="G1878">
        <v>-49</v>
      </c>
    </row>
    <row r="1879" spans="1:7" x14ac:dyDescent="0.25">
      <c r="B1879">
        <v>-24</v>
      </c>
      <c r="C1879">
        <v>42</v>
      </c>
      <c r="D1879">
        <v>50</v>
      </c>
      <c r="E1879">
        <v>-221</v>
      </c>
      <c r="F1879">
        <v>-82</v>
      </c>
      <c r="G1879">
        <v>-42</v>
      </c>
    </row>
    <row r="1880" spans="1:7" x14ac:dyDescent="0.25">
      <c r="B1880">
        <v>-16</v>
      </c>
      <c r="C1880">
        <v>55</v>
      </c>
      <c r="D1880">
        <v>35</v>
      </c>
      <c r="E1880">
        <v>-266</v>
      </c>
      <c r="F1880">
        <v>-52</v>
      </c>
      <c r="G1880">
        <v>-23</v>
      </c>
    </row>
    <row r="1881" spans="1:7" x14ac:dyDescent="0.25">
      <c r="B1881">
        <v>0</v>
      </c>
      <c r="C1881">
        <v>1</v>
      </c>
      <c r="D1881">
        <v>22</v>
      </c>
      <c r="E1881">
        <v>-4</v>
      </c>
      <c r="F1881">
        <v>9</v>
      </c>
      <c r="G1881">
        <v>9</v>
      </c>
    </row>
    <row r="1882" spans="1:7" x14ac:dyDescent="0.25">
      <c r="B1882">
        <v>-7</v>
      </c>
      <c r="C1882">
        <v>8</v>
      </c>
      <c r="D1882">
        <v>21</v>
      </c>
      <c r="E1882">
        <v>-14</v>
      </c>
      <c r="F1882">
        <v>0</v>
      </c>
      <c r="G1882">
        <v>-2</v>
      </c>
    </row>
    <row r="1883" spans="1:7" x14ac:dyDescent="0.25">
      <c r="B1883">
        <v>0</v>
      </c>
      <c r="C1883">
        <v>4</v>
      </c>
      <c r="D1883">
        <v>22</v>
      </c>
      <c r="E1883">
        <v>-7</v>
      </c>
      <c r="F1883">
        <v>-26</v>
      </c>
      <c r="G1883">
        <v>15</v>
      </c>
    </row>
    <row r="1884" spans="1:7" x14ac:dyDescent="0.25">
      <c r="B1884">
        <v>-2</v>
      </c>
      <c r="C1884">
        <v>0</v>
      </c>
      <c r="D1884">
        <v>16</v>
      </c>
      <c r="E1884">
        <v>-7</v>
      </c>
      <c r="F1884">
        <v>8</v>
      </c>
      <c r="G1884">
        <v>-3</v>
      </c>
    </row>
    <row r="1885" spans="1:7" x14ac:dyDescent="0.25">
      <c r="B1885">
        <v>-1</v>
      </c>
      <c r="C1885">
        <v>-1</v>
      </c>
      <c r="D1885">
        <v>11</v>
      </c>
      <c r="E1885">
        <v>2</v>
      </c>
      <c r="F1885">
        <v>5</v>
      </c>
      <c r="G1885">
        <v>-2</v>
      </c>
    </row>
    <row r="1886" spans="1:7" x14ac:dyDescent="0.25">
      <c r="B1886">
        <v>-1</v>
      </c>
      <c r="C1886">
        <v>1</v>
      </c>
      <c r="D1886">
        <v>15</v>
      </c>
      <c r="E1886">
        <v>2</v>
      </c>
      <c r="F1886">
        <v>2</v>
      </c>
      <c r="G1886">
        <v>-2</v>
      </c>
    </row>
    <row r="1887" spans="1:7" x14ac:dyDescent="0.25">
      <c r="B1887">
        <v>-1</v>
      </c>
      <c r="C1887">
        <v>0</v>
      </c>
      <c r="D1887">
        <v>18</v>
      </c>
      <c r="E1887">
        <v>6</v>
      </c>
      <c r="F1887">
        <v>5</v>
      </c>
      <c r="G1887">
        <v>-2</v>
      </c>
    </row>
    <row r="1888" spans="1:7" x14ac:dyDescent="0.25">
      <c r="B1888">
        <v>-3</v>
      </c>
      <c r="C1888">
        <v>-1</v>
      </c>
      <c r="D1888">
        <v>17</v>
      </c>
      <c r="E1888">
        <v>3</v>
      </c>
      <c r="F1888">
        <v>2</v>
      </c>
      <c r="G1888">
        <v>-2</v>
      </c>
    </row>
    <row r="1889" spans="1:7" x14ac:dyDescent="0.25">
      <c r="B1889">
        <v>-2</v>
      </c>
      <c r="C1889">
        <v>1</v>
      </c>
      <c r="D1889">
        <v>-5</v>
      </c>
      <c r="E1889">
        <v>1</v>
      </c>
      <c r="F1889">
        <v>-2</v>
      </c>
      <c r="G1889">
        <v>-2</v>
      </c>
    </row>
    <row r="1890" spans="1:7" x14ac:dyDescent="0.25">
      <c r="B1890">
        <v>-2</v>
      </c>
      <c r="C1890">
        <v>0</v>
      </c>
      <c r="D1890">
        <v>10</v>
      </c>
      <c r="E1890">
        <v>4</v>
      </c>
      <c r="F1890">
        <v>1</v>
      </c>
      <c r="G1890">
        <v>-3</v>
      </c>
    </row>
    <row r="1891" spans="1:7" x14ac:dyDescent="0.25">
      <c r="A1891" t="s">
        <v>1</v>
      </c>
      <c r="B1891">
        <v>15</v>
      </c>
      <c r="C1891">
        <v>-13</v>
      </c>
      <c r="D1891">
        <v>-4</v>
      </c>
      <c r="E1891">
        <v>39</v>
      </c>
      <c r="F1891">
        <v>-31</v>
      </c>
      <c r="G1891">
        <v>84</v>
      </c>
    </row>
    <row r="1892" spans="1:7" x14ac:dyDescent="0.25">
      <c r="B1892">
        <v>-14</v>
      </c>
      <c r="C1892">
        <v>3</v>
      </c>
      <c r="D1892">
        <v>1</v>
      </c>
      <c r="E1892">
        <v>-4</v>
      </c>
      <c r="F1892">
        <v>-87</v>
      </c>
      <c r="G1892">
        <v>-10</v>
      </c>
    </row>
    <row r="1893" spans="1:7" x14ac:dyDescent="0.25">
      <c r="B1893">
        <v>-27</v>
      </c>
      <c r="C1893">
        <v>5</v>
      </c>
      <c r="D1893">
        <v>-17</v>
      </c>
      <c r="E1893">
        <v>-27</v>
      </c>
      <c r="F1893">
        <v>-23</v>
      </c>
      <c r="G1893">
        <v>-5</v>
      </c>
    </row>
    <row r="1894" spans="1:7" x14ac:dyDescent="0.25">
      <c r="B1894">
        <v>-19</v>
      </c>
      <c r="C1894">
        <v>4</v>
      </c>
      <c r="D1894">
        <v>6</v>
      </c>
      <c r="E1894">
        <v>-4</v>
      </c>
      <c r="F1894">
        <v>-13</v>
      </c>
      <c r="G1894">
        <v>-2</v>
      </c>
    </row>
    <row r="1895" spans="1:7" x14ac:dyDescent="0.25">
      <c r="B1895">
        <v>-8</v>
      </c>
      <c r="C1895">
        <v>0</v>
      </c>
      <c r="D1895">
        <v>14</v>
      </c>
      <c r="E1895">
        <v>-10</v>
      </c>
      <c r="F1895">
        <v>12</v>
      </c>
      <c r="G1895">
        <v>-5</v>
      </c>
    </row>
    <row r="1896" spans="1:7" x14ac:dyDescent="0.25">
      <c r="B1896">
        <v>-2</v>
      </c>
      <c r="C1896">
        <v>-2</v>
      </c>
      <c r="D1896">
        <v>6</v>
      </c>
      <c r="E1896">
        <v>-4</v>
      </c>
      <c r="F1896">
        <v>15</v>
      </c>
      <c r="G1896">
        <v>-6</v>
      </c>
    </row>
    <row r="1897" spans="1:7" x14ac:dyDescent="0.25">
      <c r="B1897">
        <v>-2</v>
      </c>
      <c r="C1897">
        <v>-1</v>
      </c>
      <c r="D1897">
        <v>11</v>
      </c>
      <c r="E1897">
        <v>-7</v>
      </c>
      <c r="F1897">
        <v>10</v>
      </c>
      <c r="G1897">
        <v>-2</v>
      </c>
    </row>
    <row r="1898" spans="1:7" x14ac:dyDescent="0.25">
      <c r="B1898">
        <v>-2</v>
      </c>
      <c r="C1898">
        <v>-1</v>
      </c>
      <c r="D1898">
        <v>11</v>
      </c>
      <c r="E1898">
        <v>-6</v>
      </c>
      <c r="F1898">
        <v>5</v>
      </c>
      <c r="G1898">
        <v>-2</v>
      </c>
    </row>
    <row r="1899" spans="1:7" x14ac:dyDescent="0.25">
      <c r="B1899">
        <v>-2</v>
      </c>
      <c r="C1899">
        <v>-1</v>
      </c>
      <c r="D1899">
        <v>10</v>
      </c>
      <c r="E1899">
        <v>-5</v>
      </c>
      <c r="F1899">
        <v>6</v>
      </c>
      <c r="G1899">
        <v>-2</v>
      </c>
    </row>
    <row r="1900" spans="1:7" x14ac:dyDescent="0.25">
      <c r="B1900">
        <v>-2</v>
      </c>
      <c r="C1900">
        <v>-1</v>
      </c>
      <c r="D1900">
        <v>9</v>
      </c>
      <c r="E1900">
        <v>-6</v>
      </c>
      <c r="F1900">
        <v>6</v>
      </c>
      <c r="G1900">
        <v>-2</v>
      </c>
    </row>
    <row r="1901" spans="1:7" x14ac:dyDescent="0.25">
      <c r="B1901">
        <v>-2</v>
      </c>
      <c r="C1901">
        <v>0</v>
      </c>
      <c r="D1901">
        <v>9</v>
      </c>
      <c r="E1901">
        <v>-5</v>
      </c>
      <c r="F1901">
        <v>5</v>
      </c>
      <c r="G1901">
        <v>-2</v>
      </c>
    </row>
    <row r="1902" spans="1:7" x14ac:dyDescent="0.25">
      <c r="B1902">
        <v>-2</v>
      </c>
      <c r="C1902">
        <v>0</v>
      </c>
      <c r="D1902">
        <v>11</v>
      </c>
      <c r="E1902">
        <v>-6</v>
      </c>
      <c r="F1902">
        <v>5</v>
      </c>
      <c r="G1902">
        <v>-2</v>
      </c>
    </row>
    <row r="1903" spans="1:7" x14ac:dyDescent="0.25">
      <c r="B1903">
        <v>-2</v>
      </c>
      <c r="C1903">
        <v>0</v>
      </c>
      <c r="D1903">
        <v>9</v>
      </c>
      <c r="E1903">
        <v>-6</v>
      </c>
      <c r="F1903">
        <v>6</v>
      </c>
      <c r="G1903">
        <v>-2</v>
      </c>
    </row>
    <row r="1904" spans="1:7" x14ac:dyDescent="0.25">
      <c r="B1904">
        <v>-2</v>
      </c>
      <c r="C1904">
        <v>-1</v>
      </c>
      <c r="D1904">
        <v>12</v>
      </c>
      <c r="E1904">
        <v>-5</v>
      </c>
      <c r="F1904">
        <v>5</v>
      </c>
      <c r="G1904">
        <v>-2</v>
      </c>
    </row>
    <row r="1905" spans="1:7" x14ac:dyDescent="0.25">
      <c r="B1905">
        <v>-2</v>
      </c>
      <c r="C1905">
        <v>-1</v>
      </c>
      <c r="D1905">
        <v>11</v>
      </c>
      <c r="E1905">
        <v>-6</v>
      </c>
      <c r="F1905">
        <v>5</v>
      </c>
      <c r="G1905">
        <v>-2</v>
      </c>
    </row>
    <row r="1906" spans="1:7" x14ac:dyDescent="0.25">
      <c r="A1906" t="s">
        <v>1</v>
      </c>
      <c r="B1906">
        <v>40</v>
      </c>
      <c r="C1906">
        <v>-13</v>
      </c>
      <c r="D1906">
        <v>27</v>
      </c>
      <c r="E1906">
        <v>26</v>
      </c>
      <c r="F1906">
        <v>55</v>
      </c>
      <c r="G1906">
        <v>1</v>
      </c>
    </row>
    <row r="1907" spans="1:7" x14ac:dyDescent="0.25">
      <c r="B1907">
        <v>32</v>
      </c>
      <c r="C1907">
        <v>-4</v>
      </c>
      <c r="D1907">
        <v>31</v>
      </c>
      <c r="E1907">
        <v>5</v>
      </c>
      <c r="F1907">
        <v>49</v>
      </c>
      <c r="G1907">
        <v>0</v>
      </c>
    </row>
    <row r="1908" spans="1:7" x14ac:dyDescent="0.25">
      <c r="B1908">
        <v>27</v>
      </c>
      <c r="C1908">
        <v>-8</v>
      </c>
      <c r="D1908">
        <v>36</v>
      </c>
      <c r="E1908">
        <v>16</v>
      </c>
      <c r="F1908">
        <v>42</v>
      </c>
      <c r="G1908">
        <v>0</v>
      </c>
    </row>
    <row r="1909" spans="1:7" x14ac:dyDescent="0.25">
      <c r="B1909">
        <v>20</v>
      </c>
      <c r="C1909">
        <v>-14</v>
      </c>
      <c r="D1909">
        <v>22</v>
      </c>
      <c r="E1909">
        <v>24</v>
      </c>
      <c r="F1909">
        <v>31</v>
      </c>
      <c r="G1909">
        <v>-1</v>
      </c>
    </row>
    <row r="1910" spans="1:7" x14ac:dyDescent="0.25">
      <c r="B1910">
        <v>20</v>
      </c>
      <c r="C1910">
        <v>-13</v>
      </c>
      <c r="D1910">
        <v>15</v>
      </c>
      <c r="E1910">
        <v>22</v>
      </c>
      <c r="F1910">
        <v>27</v>
      </c>
      <c r="G1910">
        <v>-1</v>
      </c>
    </row>
    <row r="1911" spans="1:7" x14ac:dyDescent="0.25">
      <c r="B1911">
        <v>16</v>
      </c>
      <c r="C1911">
        <v>-6</v>
      </c>
      <c r="D1911">
        <v>30</v>
      </c>
      <c r="E1911">
        <v>13</v>
      </c>
      <c r="F1911">
        <v>24</v>
      </c>
      <c r="G1911">
        <v>-2</v>
      </c>
    </row>
    <row r="1912" spans="1:7" x14ac:dyDescent="0.25">
      <c r="B1912">
        <v>13</v>
      </c>
      <c r="C1912">
        <v>0</v>
      </c>
      <c r="D1912">
        <v>34</v>
      </c>
      <c r="E1912">
        <v>4</v>
      </c>
      <c r="F1912">
        <v>21</v>
      </c>
      <c r="G1912">
        <v>-1</v>
      </c>
    </row>
    <row r="1913" spans="1:7" x14ac:dyDescent="0.25">
      <c r="B1913">
        <v>1</v>
      </c>
      <c r="C1913">
        <v>0</v>
      </c>
      <c r="D1913">
        <v>4</v>
      </c>
      <c r="E1913">
        <v>2</v>
      </c>
      <c r="F1913">
        <v>-1</v>
      </c>
      <c r="G1913">
        <v>-1</v>
      </c>
    </row>
    <row r="1914" spans="1:7" x14ac:dyDescent="0.25">
      <c r="B1914">
        <v>1</v>
      </c>
      <c r="C1914">
        <v>-1</v>
      </c>
      <c r="D1914">
        <v>23</v>
      </c>
      <c r="E1914">
        <v>7</v>
      </c>
      <c r="F1914">
        <v>-1</v>
      </c>
      <c r="G1914">
        <v>-1</v>
      </c>
    </row>
    <row r="1915" spans="1:7" x14ac:dyDescent="0.25">
      <c r="B1915">
        <v>0</v>
      </c>
      <c r="C1915">
        <v>0</v>
      </c>
      <c r="D1915">
        <v>19</v>
      </c>
      <c r="E1915">
        <v>5</v>
      </c>
      <c r="F1915">
        <v>3</v>
      </c>
      <c r="G1915">
        <v>-1</v>
      </c>
    </row>
    <row r="1916" spans="1:7" x14ac:dyDescent="0.25">
      <c r="B1916">
        <v>0</v>
      </c>
      <c r="C1916">
        <v>0</v>
      </c>
      <c r="D1916">
        <v>18</v>
      </c>
      <c r="E1916">
        <v>1</v>
      </c>
      <c r="F1916">
        <v>-2</v>
      </c>
      <c r="G1916">
        <v>-1</v>
      </c>
    </row>
    <row r="1917" spans="1:7" x14ac:dyDescent="0.25">
      <c r="B1917">
        <v>24</v>
      </c>
      <c r="C1917">
        <v>-217</v>
      </c>
      <c r="D1917">
        <v>179</v>
      </c>
      <c r="E1917">
        <v>1016</v>
      </c>
      <c r="F1917">
        <v>339</v>
      </c>
      <c r="G1917">
        <v>-233</v>
      </c>
    </row>
    <row r="1918" spans="1:7" x14ac:dyDescent="0.25">
      <c r="B1918">
        <v>-14</v>
      </c>
      <c r="C1918">
        <v>-7</v>
      </c>
      <c r="D1918">
        <v>-32</v>
      </c>
      <c r="E1918">
        <v>14</v>
      </c>
      <c r="F1918">
        <v>1</v>
      </c>
      <c r="G1918">
        <v>-53</v>
      </c>
    </row>
    <row r="1919" spans="1:7" x14ac:dyDescent="0.25">
      <c r="B1919">
        <v>-70</v>
      </c>
      <c r="C1919">
        <v>-12</v>
      </c>
      <c r="D1919">
        <v>18</v>
      </c>
      <c r="E1919">
        <v>8</v>
      </c>
      <c r="F1919">
        <v>-153</v>
      </c>
      <c r="G1919">
        <v>-8</v>
      </c>
    </row>
    <row r="1920" spans="1:7" x14ac:dyDescent="0.25">
      <c r="B1920">
        <v>-4</v>
      </c>
      <c r="C1920">
        <v>1</v>
      </c>
      <c r="D1920">
        <v>9</v>
      </c>
      <c r="E1920">
        <v>-7</v>
      </c>
      <c r="F1920">
        <v>-3</v>
      </c>
      <c r="G1920">
        <v>-1</v>
      </c>
    </row>
    <row r="1921" spans="1:7" x14ac:dyDescent="0.25">
      <c r="A1921" t="s">
        <v>1</v>
      </c>
      <c r="B1921">
        <v>-12</v>
      </c>
      <c r="C1921">
        <v>-5</v>
      </c>
      <c r="D1921">
        <v>20</v>
      </c>
      <c r="E1921">
        <v>-3</v>
      </c>
      <c r="F1921">
        <v>-24</v>
      </c>
      <c r="G1921">
        <v>0</v>
      </c>
    </row>
    <row r="1922" spans="1:7" x14ac:dyDescent="0.25">
      <c r="B1922">
        <v>0</v>
      </c>
      <c r="C1922">
        <v>17</v>
      </c>
      <c r="D1922">
        <v>11</v>
      </c>
      <c r="E1922">
        <v>-31</v>
      </c>
      <c r="F1922">
        <v>-5</v>
      </c>
      <c r="G1922">
        <v>-1</v>
      </c>
    </row>
    <row r="1923" spans="1:7" x14ac:dyDescent="0.25">
      <c r="B1923">
        <v>-1</v>
      </c>
      <c r="C1923">
        <v>9</v>
      </c>
      <c r="D1923">
        <v>32</v>
      </c>
      <c r="E1923">
        <v>-9</v>
      </c>
      <c r="F1923">
        <v>6</v>
      </c>
      <c r="G1923">
        <v>-1</v>
      </c>
    </row>
    <row r="1924" spans="1:7" x14ac:dyDescent="0.25">
      <c r="B1924">
        <v>-10</v>
      </c>
      <c r="C1924">
        <v>0</v>
      </c>
      <c r="D1924">
        <v>23</v>
      </c>
      <c r="E1924">
        <v>8</v>
      </c>
      <c r="F1924">
        <v>-11</v>
      </c>
      <c r="G1924">
        <v>0</v>
      </c>
    </row>
    <row r="1925" spans="1:7" x14ac:dyDescent="0.25">
      <c r="B1925">
        <v>-3</v>
      </c>
      <c r="C1925">
        <v>0</v>
      </c>
      <c r="D1925">
        <v>18</v>
      </c>
      <c r="E1925">
        <v>4</v>
      </c>
      <c r="F1925">
        <v>-4</v>
      </c>
      <c r="G1925">
        <v>-2</v>
      </c>
    </row>
    <row r="1926" spans="1:7" x14ac:dyDescent="0.25">
      <c r="B1926">
        <v>-4</v>
      </c>
      <c r="C1926">
        <v>1</v>
      </c>
      <c r="D1926">
        <v>13</v>
      </c>
      <c r="E1926">
        <v>2</v>
      </c>
      <c r="F1926">
        <v>-3</v>
      </c>
      <c r="G1926">
        <v>-2</v>
      </c>
    </row>
    <row r="1927" spans="1:7" x14ac:dyDescent="0.25">
      <c r="B1927">
        <v>-4</v>
      </c>
      <c r="C1927">
        <v>2</v>
      </c>
      <c r="D1927">
        <v>10</v>
      </c>
      <c r="E1927">
        <v>1</v>
      </c>
      <c r="F1927">
        <v>-7</v>
      </c>
      <c r="G1927">
        <v>-2</v>
      </c>
    </row>
    <row r="1928" spans="1:7" x14ac:dyDescent="0.25">
      <c r="B1928">
        <v>-4</v>
      </c>
      <c r="C1928">
        <v>2</v>
      </c>
      <c r="D1928">
        <v>19</v>
      </c>
      <c r="E1928">
        <v>-1</v>
      </c>
      <c r="F1928">
        <v>-10</v>
      </c>
      <c r="G1928">
        <v>-2</v>
      </c>
    </row>
    <row r="1929" spans="1:7" x14ac:dyDescent="0.25">
      <c r="B1929">
        <v>-4</v>
      </c>
      <c r="C1929">
        <v>2</v>
      </c>
      <c r="D1929">
        <v>17</v>
      </c>
      <c r="E1929">
        <v>2</v>
      </c>
      <c r="F1929">
        <v>-3</v>
      </c>
      <c r="G1929">
        <v>-2</v>
      </c>
    </row>
    <row r="1930" spans="1:7" x14ac:dyDescent="0.25">
      <c r="B1930">
        <v>-4</v>
      </c>
      <c r="C1930">
        <v>2</v>
      </c>
      <c r="D1930">
        <v>27</v>
      </c>
      <c r="E1930">
        <v>2</v>
      </c>
      <c r="F1930">
        <v>-6</v>
      </c>
      <c r="G1930">
        <v>-2</v>
      </c>
    </row>
    <row r="1931" spans="1:7" x14ac:dyDescent="0.25">
      <c r="B1931">
        <v>-2</v>
      </c>
      <c r="C1931">
        <v>0</v>
      </c>
      <c r="D1931">
        <v>5</v>
      </c>
      <c r="E1931">
        <v>1</v>
      </c>
      <c r="F1931">
        <v>-6</v>
      </c>
      <c r="G1931">
        <v>-1</v>
      </c>
    </row>
    <row r="1932" spans="1:7" x14ac:dyDescent="0.25">
      <c r="B1932">
        <v>-1</v>
      </c>
      <c r="C1932">
        <v>0</v>
      </c>
      <c r="D1932">
        <v>23</v>
      </c>
      <c r="E1932">
        <v>3</v>
      </c>
      <c r="F1932">
        <v>0</v>
      </c>
      <c r="G1932">
        <v>-2</v>
      </c>
    </row>
    <row r="1933" spans="1:7" x14ac:dyDescent="0.25">
      <c r="B1933">
        <v>0</v>
      </c>
      <c r="C1933">
        <v>-1</v>
      </c>
      <c r="D1933">
        <v>3</v>
      </c>
      <c r="E1933">
        <v>2</v>
      </c>
      <c r="F1933">
        <v>-5</v>
      </c>
      <c r="G1933">
        <v>-1</v>
      </c>
    </row>
    <row r="1934" spans="1:7" x14ac:dyDescent="0.25">
      <c r="B1934">
        <v>-2</v>
      </c>
      <c r="C1934">
        <v>0</v>
      </c>
      <c r="D1934">
        <v>23</v>
      </c>
      <c r="E1934">
        <v>2</v>
      </c>
      <c r="F1934">
        <v>-5</v>
      </c>
      <c r="G1934">
        <v>-1</v>
      </c>
    </row>
    <row r="1935" spans="1:7" x14ac:dyDescent="0.25">
      <c r="B1935">
        <v>-4</v>
      </c>
      <c r="C1935">
        <v>2</v>
      </c>
      <c r="D1935">
        <v>15</v>
      </c>
      <c r="E1935">
        <v>-1</v>
      </c>
      <c r="F1935">
        <v>-9</v>
      </c>
      <c r="G1935">
        <v>-2</v>
      </c>
    </row>
    <row r="1936" spans="1:7" x14ac:dyDescent="0.25">
      <c r="A1936" t="s">
        <v>1</v>
      </c>
      <c r="B1936">
        <v>-13</v>
      </c>
      <c r="C1936">
        <v>-7</v>
      </c>
      <c r="D1936">
        <v>18</v>
      </c>
      <c r="E1936">
        <v>19</v>
      </c>
      <c r="F1936">
        <v>-15</v>
      </c>
      <c r="G1936">
        <v>0</v>
      </c>
    </row>
    <row r="1937" spans="1:7" x14ac:dyDescent="0.25">
      <c r="B1937">
        <v>-11</v>
      </c>
      <c r="C1937">
        <v>3</v>
      </c>
      <c r="D1937">
        <v>10</v>
      </c>
      <c r="E1937">
        <v>-5</v>
      </c>
      <c r="F1937">
        <v>-17</v>
      </c>
      <c r="G1937">
        <v>-2</v>
      </c>
    </row>
    <row r="1938" spans="1:7" x14ac:dyDescent="0.25">
      <c r="B1938">
        <v>-9</v>
      </c>
      <c r="C1938">
        <v>8</v>
      </c>
      <c r="D1938">
        <v>18</v>
      </c>
      <c r="E1938">
        <v>-11</v>
      </c>
      <c r="F1938">
        <v>-13</v>
      </c>
      <c r="G1938">
        <v>-2</v>
      </c>
    </row>
    <row r="1939" spans="1:7" x14ac:dyDescent="0.25">
      <c r="B1939">
        <v>-9</v>
      </c>
      <c r="C1939">
        <v>9</v>
      </c>
      <c r="D1939">
        <v>17</v>
      </c>
      <c r="E1939">
        <v>-11</v>
      </c>
      <c r="F1939">
        <v>-16</v>
      </c>
      <c r="G1939">
        <v>-1</v>
      </c>
    </row>
    <row r="1940" spans="1:7" x14ac:dyDescent="0.25">
      <c r="B1940">
        <v>-12</v>
      </c>
      <c r="C1940">
        <v>5</v>
      </c>
      <c r="D1940">
        <v>20</v>
      </c>
      <c r="E1940">
        <v>-2</v>
      </c>
      <c r="F1940">
        <v>-16</v>
      </c>
      <c r="G1940">
        <v>-2</v>
      </c>
    </row>
    <row r="1941" spans="1:7" x14ac:dyDescent="0.25">
      <c r="B1941">
        <v>-13</v>
      </c>
      <c r="C1941">
        <v>-2</v>
      </c>
      <c r="D1941">
        <v>18</v>
      </c>
      <c r="E1941">
        <v>6</v>
      </c>
      <c r="F1941">
        <v>-19</v>
      </c>
      <c r="G1941">
        <v>-1</v>
      </c>
    </row>
    <row r="1942" spans="1:7" x14ac:dyDescent="0.25">
      <c r="B1942">
        <v>-11</v>
      </c>
      <c r="C1942">
        <v>2</v>
      </c>
      <c r="D1942">
        <v>13</v>
      </c>
      <c r="E1942">
        <v>-2</v>
      </c>
      <c r="F1942">
        <v>-18</v>
      </c>
      <c r="G1942">
        <v>0</v>
      </c>
    </row>
    <row r="1943" spans="1:7" x14ac:dyDescent="0.25">
      <c r="B1943">
        <v>-3</v>
      </c>
      <c r="C1943">
        <v>0</v>
      </c>
      <c r="D1943">
        <v>22</v>
      </c>
      <c r="E1943">
        <v>2</v>
      </c>
      <c r="F1943">
        <v>0</v>
      </c>
      <c r="G1943">
        <v>-2</v>
      </c>
    </row>
    <row r="1944" spans="1:7" x14ac:dyDescent="0.25">
      <c r="B1944">
        <v>-4</v>
      </c>
      <c r="C1944">
        <v>1</v>
      </c>
      <c r="D1944">
        <v>24</v>
      </c>
      <c r="E1944">
        <v>-1</v>
      </c>
      <c r="F1944">
        <v>-8</v>
      </c>
      <c r="G1944">
        <v>-1</v>
      </c>
    </row>
    <row r="1945" spans="1:7" x14ac:dyDescent="0.25">
      <c r="B1945">
        <v>-3</v>
      </c>
      <c r="C1945">
        <v>0</v>
      </c>
      <c r="D1945">
        <v>15</v>
      </c>
      <c r="E1945">
        <v>2</v>
      </c>
      <c r="F1945">
        <v>-9</v>
      </c>
      <c r="G1945">
        <v>-2</v>
      </c>
    </row>
    <row r="1946" spans="1:7" x14ac:dyDescent="0.25">
      <c r="B1946">
        <v>-4</v>
      </c>
      <c r="C1946">
        <v>2</v>
      </c>
      <c r="D1946">
        <v>24</v>
      </c>
      <c r="E1946">
        <v>-3</v>
      </c>
      <c r="F1946">
        <v>-8</v>
      </c>
      <c r="G1946">
        <v>-2</v>
      </c>
    </row>
    <row r="1947" spans="1:7" x14ac:dyDescent="0.25">
      <c r="B1947">
        <v>-3</v>
      </c>
      <c r="C1947">
        <v>0</v>
      </c>
      <c r="D1947">
        <v>23</v>
      </c>
      <c r="E1947">
        <v>2</v>
      </c>
      <c r="F1947">
        <v>-8</v>
      </c>
      <c r="G1947">
        <v>-2</v>
      </c>
    </row>
    <row r="1948" spans="1:7" x14ac:dyDescent="0.25">
      <c r="B1948">
        <v>-4</v>
      </c>
      <c r="C1948">
        <v>2</v>
      </c>
      <c r="D1948">
        <v>13</v>
      </c>
      <c r="E1948">
        <v>-1</v>
      </c>
      <c r="F1948">
        <v>-8</v>
      </c>
      <c r="G1948">
        <v>-2</v>
      </c>
    </row>
    <row r="1949" spans="1:7" x14ac:dyDescent="0.25">
      <c r="B1949">
        <v>-2</v>
      </c>
      <c r="C1949">
        <v>-1</v>
      </c>
      <c r="D1949">
        <v>22</v>
      </c>
      <c r="E1949">
        <v>2</v>
      </c>
      <c r="F1949">
        <v>-2</v>
      </c>
      <c r="G1949">
        <v>-2</v>
      </c>
    </row>
    <row r="1950" spans="1:7" x14ac:dyDescent="0.25">
      <c r="B1950">
        <v>-2</v>
      </c>
      <c r="C1950">
        <v>-1</v>
      </c>
      <c r="D1950">
        <v>22</v>
      </c>
      <c r="E1950">
        <v>2</v>
      </c>
      <c r="F1950">
        <v>-2</v>
      </c>
      <c r="G1950">
        <v>-2</v>
      </c>
    </row>
    <row r="1951" spans="1:7" x14ac:dyDescent="0.25">
      <c r="A1951" t="s">
        <v>1</v>
      </c>
      <c r="B1951">
        <v>-53</v>
      </c>
      <c r="C1951">
        <v>16</v>
      </c>
      <c r="D1951">
        <v>-17</v>
      </c>
      <c r="E1951">
        <v>-39</v>
      </c>
      <c r="F1951">
        <v>-98</v>
      </c>
      <c r="G1951">
        <v>-22</v>
      </c>
    </row>
    <row r="1952" spans="1:7" x14ac:dyDescent="0.25">
      <c r="B1952">
        <v>-48</v>
      </c>
      <c r="C1952">
        <v>19</v>
      </c>
      <c r="D1952">
        <v>8</v>
      </c>
      <c r="E1952">
        <v>-32</v>
      </c>
      <c r="F1952">
        <v>-61</v>
      </c>
      <c r="G1952">
        <v>3</v>
      </c>
    </row>
    <row r="1953" spans="1:7" x14ac:dyDescent="0.25">
      <c r="B1953">
        <v>-40</v>
      </c>
      <c r="C1953">
        <v>19</v>
      </c>
      <c r="D1953">
        <v>12</v>
      </c>
      <c r="E1953">
        <v>-29</v>
      </c>
      <c r="F1953">
        <v>-55</v>
      </c>
      <c r="G1953">
        <v>-2</v>
      </c>
    </row>
    <row r="1954" spans="1:7" x14ac:dyDescent="0.25">
      <c r="B1954">
        <v>-31</v>
      </c>
      <c r="C1954">
        <v>16</v>
      </c>
      <c r="D1954">
        <v>6</v>
      </c>
      <c r="E1954">
        <v>-32</v>
      </c>
      <c r="F1954">
        <v>-23</v>
      </c>
      <c r="G1954">
        <v>-5</v>
      </c>
    </row>
    <row r="1955" spans="1:7" x14ac:dyDescent="0.25">
      <c r="B1955">
        <v>-22</v>
      </c>
      <c r="C1955">
        <v>8</v>
      </c>
      <c r="D1955">
        <v>-2</v>
      </c>
      <c r="E1955">
        <v>-17</v>
      </c>
      <c r="F1955">
        <v>-11</v>
      </c>
      <c r="G1955">
        <v>-4</v>
      </c>
    </row>
    <row r="1956" spans="1:7" x14ac:dyDescent="0.25">
      <c r="B1956">
        <v>-6</v>
      </c>
      <c r="C1956">
        <v>0</v>
      </c>
      <c r="D1956">
        <v>-15</v>
      </c>
      <c r="E1956">
        <v>-6</v>
      </c>
      <c r="F1956">
        <v>2</v>
      </c>
      <c r="G1956">
        <v>-4</v>
      </c>
    </row>
    <row r="1957" spans="1:7" x14ac:dyDescent="0.25">
      <c r="B1957">
        <v>-5</v>
      </c>
      <c r="C1957">
        <v>-2</v>
      </c>
      <c r="D1957">
        <v>-6</v>
      </c>
      <c r="E1957">
        <v>-5</v>
      </c>
      <c r="F1957">
        <v>6</v>
      </c>
      <c r="G1957">
        <v>-3</v>
      </c>
    </row>
    <row r="1958" spans="1:7" x14ac:dyDescent="0.25">
      <c r="B1958">
        <v>-5</v>
      </c>
      <c r="C1958">
        <v>-1</v>
      </c>
      <c r="D1958">
        <v>8</v>
      </c>
      <c r="E1958">
        <v>-4</v>
      </c>
      <c r="F1958">
        <v>10</v>
      </c>
      <c r="G1958">
        <v>-3</v>
      </c>
    </row>
    <row r="1959" spans="1:7" x14ac:dyDescent="0.25">
      <c r="B1959">
        <v>-2</v>
      </c>
      <c r="C1959">
        <v>-2</v>
      </c>
      <c r="D1959">
        <v>-5</v>
      </c>
      <c r="E1959">
        <v>-6</v>
      </c>
      <c r="F1959">
        <v>15</v>
      </c>
      <c r="G1959">
        <v>-2</v>
      </c>
    </row>
    <row r="1960" spans="1:7" x14ac:dyDescent="0.25">
      <c r="B1960">
        <v>-4</v>
      </c>
      <c r="C1960">
        <v>-1</v>
      </c>
      <c r="D1960">
        <v>8</v>
      </c>
      <c r="E1960">
        <v>-3</v>
      </c>
      <c r="F1960">
        <v>15</v>
      </c>
      <c r="G1960">
        <v>-1</v>
      </c>
    </row>
    <row r="1961" spans="1:7" x14ac:dyDescent="0.25">
      <c r="B1961">
        <v>-4</v>
      </c>
      <c r="C1961">
        <v>-2</v>
      </c>
      <c r="D1961">
        <v>7</v>
      </c>
      <c r="E1961">
        <v>-7</v>
      </c>
      <c r="F1961">
        <v>18</v>
      </c>
      <c r="G1961">
        <v>-4</v>
      </c>
    </row>
    <row r="1962" spans="1:7" x14ac:dyDescent="0.25">
      <c r="B1962">
        <v>-8</v>
      </c>
      <c r="C1962">
        <v>-1</v>
      </c>
      <c r="D1962">
        <v>-24</v>
      </c>
      <c r="E1962">
        <v>-7</v>
      </c>
      <c r="F1962">
        <v>4</v>
      </c>
      <c r="G1962">
        <v>-5</v>
      </c>
    </row>
    <row r="1963" spans="1:7" x14ac:dyDescent="0.25">
      <c r="B1963">
        <v>4</v>
      </c>
      <c r="C1963">
        <v>-8</v>
      </c>
      <c r="D1963">
        <v>-165</v>
      </c>
      <c r="E1963">
        <v>9</v>
      </c>
      <c r="F1963">
        <v>23</v>
      </c>
      <c r="G1963">
        <v>-5</v>
      </c>
    </row>
    <row r="1964" spans="1:7" x14ac:dyDescent="0.25">
      <c r="B1964">
        <v>4</v>
      </c>
      <c r="C1964">
        <v>-9</v>
      </c>
      <c r="D1964">
        <v>-165</v>
      </c>
      <c r="E1964">
        <v>9</v>
      </c>
      <c r="F1964">
        <v>24</v>
      </c>
      <c r="G1964">
        <v>-5</v>
      </c>
    </row>
    <row r="1965" spans="1:7" x14ac:dyDescent="0.25">
      <c r="B1965">
        <v>5</v>
      </c>
      <c r="C1965">
        <v>-9</v>
      </c>
      <c r="D1965">
        <v>-164</v>
      </c>
      <c r="E1965">
        <v>7</v>
      </c>
      <c r="F1965">
        <v>24</v>
      </c>
      <c r="G1965">
        <v>-6</v>
      </c>
    </row>
    <row r="1966" spans="1:7" x14ac:dyDescent="0.25">
      <c r="A1966" t="s">
        <v>1</v>
      </c>
      <c r="B1966">
        <v>-39</v>
      </c>
      <c r="C1966">
        <v>3</v>
      </c>
      <c r="D1966">
        <v>11</v>
      </c>
      <c r="E1966">
        <v>5</v>
      </c>
      <c r="F1966">
        <v>-67</v>
      </c>
      <c r="G1966">
        <v>-2</v>
      </c>
    </row>
    <row r="1967" spans="1:7" x14ac:dyDescent="0.25">
      <c r="B1967">
        <v>-34</v>
      </c>
      <c r="C1967">
        <v>31</v>
      </c>
      <c r="D1967">
        <v>17</v>
      </c>
      <c r="E1967">
        <v>-60</v>
      </c>
      <c r="F1967">
        <v>-62</v>
      </c>
      <c r="G1967">
        <v>-16</v>
      </c>
    </row>
    <row r="1968" spans="1:7" x14ac:dyDescent="0.25">
      <c r="B1968">
        <v>-20</v>
      </c>
      <c r="C1968">
        <v>30</v>
      </c>
      <c r="D1968">
        <v>17</v>
      </c>
      <c r="E1968">
        <v>-51</v>
      </c>
      <c r="F1968">
        <v>-38</v>
      </c>
      <c r="G1968">
        <v>15</v>
      </c>
    </row>
    <row r="1969" spans="1:7" x14ac:dyDescent="0.25">
      <c r="B1969">
        <v>-7</v>
      </c>
      <c r="C1969">
        <v>1</v>
      </c>
      <c r="D1969">
        <v>14</v>
      </c>
      <c r="E1969">
        <v>-16</v>
      </c>
      <c r="F1969">
        <v>-17</v>
      </c>
      <c r="G1969">
        <v>-8</v>
      </c>
    </row>
    <row r="1970" spans="1:7" x14ac:dyDescent="0.25">
      <c r="B1970">
        <v>-4</v>
      </c>
      <c r="C1970">
        <v>5</v>
      </c>
      <c r="D1970">
        <v>21</v>
      </c>
      <c r="E1970">
        <v>-10</v>
      </c>
      <c r="F1970">
        <v>-13</v>
      </c>
      <c r="G1970">
        <v>-4</v>
      </c>
    </row>
    <row r="1971" spans="1:7" x14ac:dyDescent="0.25">
      <c r="B1971">
        <v>1</v>
      </c>
      <c r="C1971">
        <v>6</v>
      </c>
      <c r="D1971">
        <v>18</v>
      </c>
      <c r="E1971">
        <v>-13</v>
      </c>
      <c r="F1971">
        <v>2</v>
      </c>
      <c r="G1971">
        <v>-4</v>
      </c>
    </row>
    <row r="1972" spans="1:7" x14ac:dyDescent="0.25">
      <c r="B1972">
        <v>-1</v>
      </c>
      <c r="C1972">
        <v>10</v>
      </c>
      <c r="D1972">
        <v>16</v>
      </c>
      <c r="E1972">
        <v>-24</v>
      </c>
      <c r="F1972">
        <v>-4</v>
      </c>
      <c r="G1972">
        <v>-8</v>
      </c>
    </row>
    <row r="1973" spans="1:7" x14ac:dyDescent="0.25">
      <c r="B1973">
        <v>8</v>
      </c>
      <c r="C1973">
        <v>-1</v>
      </c>
      <c r="D1973">
        <v>23</v>
      </c>
      <c r="E1973">
        <v>5</v>
      </c>
      <c r="F1973">
        <v>10</v>
      </c>
      <c r="G1973">
        <v>-2</v>
      </c>
    </row>
    <row r="1974" spans="1:7" x14ac:dyDescent="0.25">
      <c r="B1974">
        <v>7</v>
      </c>
      <c r="C1974">
        <v>-1</v>
      </c>
      <c r="D1974">
        <v>18</v>
      </c>
      <c r="E1974">
        <v>5</v>
      </c>
      <c r="F1974">
        <v>7</v>
      </c>
      <c r="G1974">
        <v>-1</v>
      </c>
    </row>
    <row r="1975" spans="1:7" x14ac:dyDescent="0.25">
      <c r="B1975">
        <v>2</v>
      </c>
      <c r="C1975">
        <v>-3</v>
      </c>
      <c r="D1975">
        <v>28</v>
      </c>
      <c r="E1975">
        <v>7</v>
      </c>
      <c r="F1975">
        <v>3</v>
      </c>
      <c r="G1975">
        <v>-2</v>
      </c>
    </row>
    <row r="1976" spans="1:7" x14ac:dyDescent="0.25">
      <c r="B1976">
        <v>0</v>
      </c>
      <c r="C1976">
        <v>-5</v>
      </c>
      <c r="D1976">
        <v>15</v>
      </c>
      <c r="E1976">
        <v>9</v>
      </c>
      <c r="F1976">
        <v>-2</v>
      </c>
      <c r="G1976">
        <v>-1</v>
      </c>
    </row>
    <row r="1977" spans="1:7" x14ac:dyDescent="0.25">
      <c r="B1977">
        <v>-1</v>
      </c>
      <c r="C1977">
        <v>-6</v>
      </c>
      <c r="D1977">
        <v>20</v>
      </c>
      <c r="E1977">
        <v>11</v>
      </c>
      <c r="F1977">
        <v>-2</v>
      </c>
      <c r="G1977">
        <v>-2</v>
      </c>
    </row>
    <row r="1978" spans="1:7" x14ac:dyDescent="0.25">
      <c r="B1978">
        <v>1</v>
      </c>
      <c r="C1978">
        <v>-1</v>
      </c>
      <c r="D1978">
        <v>17</v>
      </c>
      <c r="E1978">
        <v>5</v>
      </c>
      <c r="F1978">
        <v>0</v>
      </c>
      <c r="G1978">
        <v>-2</v>
      </c>
    </row>
    <row r="1979" spans="1:7" x14ac:dyDescent="0.25">
      <c r="B1979">
        <v>0</v>
      </c>
      <c r="C1979">
        <v>1</v>
      </c>
      <c r="D1979">
        <v>26</v>
      </c>
      <c r="E1979">
        <v>2</v>
      </c>
      <c r="F1979">
        <v>-2</v>
      </c>
      <c r="G1979">
        <v>-1</v>
      </c>
    </row>
    <row r="1980" spans="1:7" x14ac:dyDescent="0.25">
      <c r="B1980">
        <v>-5</v>
      </c>
      <c r="C1980">
        <v>0</v>
      </c>
      <c r="D1980">
        <v>20</v>
      </c>
      <c r="E1980">
        <v>-3</v>
      </c>
      <c r="F1980">
        <v>-11</v>
      </c>
      <c r="G1980">
        <v>-3</v>
      </c>
    </row>
    <row r="1981" spans="1:7" x14ac:dyDescent="0.25">
      <c r="A1981" t="s">
        <v>1</v>
      </c>
      <c r="B1981">
        <v>-15</v>
      </c>
      <c r="C1981">
        <v>22</v>
      </c>
      <c r="D1981">
        <v>123</v>
      </c>
      <c r="E1981">
        <v>-98</v>
      </c>
      <c r="F1981">
        <v>1</v>
      </c>
      <c r="G1981">
        <v>-15</v>
      </c>
    </row>
    <row r="1982" spans="1:7" x14ac:dyDescent="0.25">
      <c r="B1982">
        <v>29</v>
      </c>
      <c r="C1982">
        <v>19</v>
      </c>
      <c r="D1982">
        <v>13</v>
      </c>
      <c r="E1982">
        <v>23</v>
      </c>
      <c r="F1982">
        <v>59</v>
      </c>
      <c r="G1982">
        <v>17</v>
      </c>
    </row>
    <row r="1983" spans="1:7" x14ac:dyDescent="0.25">
      <c r="B1983">
        <v>20</v>
      </c>
      <c r="C1983">
        <v>-14</v>
      </c>
      <c r="D1983">
        <v>38</v>
      </c>
      <c r="E1983">
        <v>1</v>
      </c>
      <c r="F1983">
        <v>44</v>
      </c>
      <c r="G1983">
        <v>-6</v>
      </c>
    </row>
    <row r="1984" spans="1:7" x14ac:dyDescent="0.25">
      <c r="B1984">
        <v>8</v>
      </c>
      <c r="C1984">
        <v>-12</v>
      </c>
      <c r="D1984">
        <v>23</v>
      </c>
      <c r="E1984">
        <v>16</v>
      </c>
      <c r="F1984">
        <v>7</v>
      </c>
      <c r="G1984">
        <v>-2</v>
      </c>
    </row>
    <row r="1985" spans="1:7" x14ac:dyDescent="0.25">
      <c r="B1985">
        <v>-2</v>
      </c>
      <c r="C1985">
        <v>1</v>
      </c>
      <c r="D1985">
        <v>16</v>
      </c>
      <c r="E1985">
        <v>3</v>
      </c>
      <c r="F1985">
        <v>7</v>
      </c>
      <c r="G1985">
        <v>-2</v>
      </c>
    </row>
    <row r="1986" spans="1:7" x14ac:dyDescent="0.25">
      <c r="B1986">
        <v>-2</v>
      </c>
      <c r="C1986">
        <v>2</v>
      </c>
      <c r="D1986">
        <v>22</v>
      </c>
      <c r="E1986">
        <v>0</v>
      </c>
      <c r="F1986">
        <v>8</v>
      </c>
      <c r="G1986">
        <v>-3</v>
      </c>
    </row>
    <row r="1987" spans="1:7" x14ac:dyDescent="0.25">
      <c r="B1987">
        <v>-1</v>
      </c>
      <c r="C1987">
        <v>2</v>
      </c>
      <c r="D1987">
        <v>21</v>
      </c>
      <c r="E1987">
        <v>1</v>
      </c>
      <c r="F1987">
        <v>7</v>
      </c>
      <c r="G1987">
        <v>-2</v>
      </c>
    </row>
    <row r="1988" spans="1:7" x14ac:dyDescent="0.25">
      <c r="B1988">
        <v>-4</v>
      </c>
      <c r="C1988">
        <v>3</v>
      </c>
      <c r="D1988">
        <v>19</v>
      </c>
      <c r="E1988">
        <v>1</v>
      </c>
      <c r="F1988">
        <v>5</v>
      </c>
      <c r="G1988">
        <v>-4</v>
      </c>
    </row>
    <row r="1989" spans="1:7" x14ac:dyDescent="0.25">
      <c r="B1989">
        <v>-4</v>
      </c>
      <c r="C1989">
        <v>1</v>
      </c>
      <c r="D1989">
        <v>19</v>
      </c>
      <c r="E1989">
        <v>4</v>
      </c>
      <c r="F1989">
        <v>4</v>
      </c>
      <c r="G1989">
        <v>-3</v>
      </c>
    </row>
    <row r="1990" spans="1:7" x14ac:dyDescent="0.25">
      <c r="B1990">
        <v>-6</v>
      </c>
      <c r="C1990">
        <v>3</v>
      </c>
      <c r="D1990">
        <v>4</v>
      </c>
      <c r="E1990">
        <v>-4</v>
      </c>
      <c r="F1990">
        <v>3</v>
      </c>
      <c r="G1990">
        <v>-4</v>
      </c>
    </row>
    <row r="1991" spans="1:7" x14ac:dyDescent="0.25">
      <c r="B1991">
        <v>-3</v>
      </c>
      <c r="C1991">
        <v>3</v>
      </c>
      <c r="D1991">
        <v>15</v>
      </c>
      <c r="E1991">
        <v>2</v>
      </c>
      <c r="F1991">
        <v>3</v>
      </c>
      <c r="G1991">
        <v>-4</v>
      </c>
    </row>
    <row r="1992" spans="1:7" x14ac:dyDescent="0.25">
      <c r="B1992">
        <v>-3</v>
      </c>
      <c r="C1992">
        <v>2</v>
      </c>
      <c r="D1992">
        <v>22</v>
      </c>
      <c r="E1992">
        <v>1</v>
      </c>
      <c r="F1992">
        <v>7</v>
      </c>
      <c r="G1992">
        <v>-3</v>
      </c>
    </row>
    <row r="1993" spans="1:7" x14ac:dyDescent="0.25">
      <c r="B1993">
        <v>-4</v>
      </c>
      <c r="C1993">
        <v>2</v>
      </c>
      <c r="D1993">
        <v>18</v>
      </c>
      <c r="E1993">
        <v>-1</v>
      </c>
      <c r="F1993">
        <v>5</v>
      </c>
      <c r="G1993">
        <v>-3</v>
      </c>
    </row>
    <row r="1994" spans="1:7" x14ac:dyDescent="0.25">
      <c r="B1994">
        <v>-5</v>
      </c>
      <c r="C1994">
        <v>3</v>
      </c>
      <c r="D1994">
        <v>3</v>
      </c>
      <c r="E1994">
        <v>-5</v>
      </c>
      <c r="F1994">
        <v>1</v>
      </c>
      <c r="G1994">
        <v>-4</v>
      </c>
    </row>
    <row r="1995" spans="1:7" x14ac:dyDescent="0.25">
      <c r="B1995">
        <v>-6</v>
      </c>
      <c r="C1995">
        <v>5</v>
      </c>
      <c r="D1995">
        <v>3</v>
      </c>
      <c r="E1995">
        <v>-7</v>
      </c>
      <c r="F1995">
        <v>1</v>
      </c>
      <c r="G1995">
        <v>-3</v>
      </c>
    </row>
    <row r="1996" spans="1:7" x14ac:dyDescent="0.25">
      <c r="A1996" t="s">
        <v>1</v>
      </c>
      <c r="B1996">
        <v>-46</v>
      </c>
      <c r="C1996">
        <v>66</v>
      </c>
      <c r="D1996">
        <v>-21</v>
      </c>
      <c r="E1996">
        <v>-115</v>
      </c>
      <c r="F1996">
        <v>-11</v>
      </c>
      <c r="G1996">
        <v>-1</v>
      </c>
    </row>
    <row r="1997" spans="1:7" x14ac:dyDescent="0.25">
      <c r="B1997">
        <v>-71</v>
      </c>
      <c r="C1997">
        <v>3</v>
      </c>
      <c r="D1997">
        <v>8</v>
      </c>
      <c r="E1997">
        <v>-15</v>
      </c>
      <c r="F1997">
        <v>-78</v>
      </c>
      <c r="G1997">
        <v>-2</v>
      </c>
    </row>
    <row r="1998" spans="1:7" x14ac:dyDescent="0.25">
      <c r="B1998">
        <v>-79</v>
      </c>
      <c r="C1998">
        <v>9</v>
      </c>
      <c r="D1998">
        <v>13</v>
      </c>
      <c r="E1998">
        <v>-3</v>
      </c>
      <c r="F1998">
        <v>-111</v>
      </c>
      <c r="G1998">
        <v>-2</v>
      </c>
    </row>
    <row r="1999" spans="1:7" x14ac:dyDescent="0.25">
      <c r="B1999">
        <v>-44</v>
      </c>
      <c r="C1999">
        <v>29</v>
      </c>
      <c r="D1999">
        <v>-11</v>
      </c>
      <c r="E1999">
        <v>-36</v>
      </c>
      <c r="F1999">
        <v>-67</v>
      </c>
      <c r="G1999">
        <v>-3</v>
      </c>
    </row>
    <row r="2000" spans="1:7" x14ac:dyDescent="0.25">
      <c r="B2000">
        <v>-15</v>
      </c>
      <c r="C2000">
        <v>28</v>
      </c>
      <c r="D2000">
        <v>-6</v>
      </c>
      <c r="E2000">
        <v>-32</v>
      </c>
      <c r="F2000">
        <v>-15</v>
      </c>
      <c r="G2000">
        <v>-3</v>
      </c>
    </row>
    <row r="2001" spans="1:7" x14ac:dyDescent="0.25">
      <c r="B2001">
        <v>-15</v>
      </c>
      <c r="C2001">
        <v>7</v>
      </c>
      <c r="D2001">
        <v>9</v>
      </c>
      <c r="E2001">
        <v>0</v>
      </c>
      <c r="F2001">
        <v>-19</v>
      </c>
      <c r="G2001">
        <v>-2</v>
      </c>
    </row>
    <row r="2002" spans="1:7" x14ac:dyDescent="0.25">
      <c r="B2002">
        <v>-7</v>
      </c>
      <c r="C2002">
        <v>-11</v>
      </c>
      <c r="D2002">
        <v>30</v>
      </c>
      <c r="E2002">
        <v>23</v>
      </c>
      <c r="F2002">
        <v>-8</v>
      </c>
      <c r="G2002">
        <v>-2</v>
      </c>
    </row>
    <row r="2003" spans="1:7" x14ac:dyDescent="0.25">
      <c r="B2003">
        <v>-5</v>
      </c>
      <c r="C2003">
        <v>5</v>
      </c>
      <c r="D2003">
        <v>-1</v>
      </c>
      <c r="E2003">
        <v>-3</v>
      </c>
      <c r="F2003">
        <v>-4</v>
      </c>
      <c r="G2003">
        <v>-3</v>
      </c>
    </row>
    <row r="2004" spans="1:7" x14ac:dyDescent="0.25">
      <c r="B2004">
        <v>-6</v>
      </c>
      <c r="C2004">
        <v>3</v>
      </c>
      <c r="D2004">
        <v>2</v>
      </c>
      <c r="E2004">
        <v>1</v>
      </c>
      <c r="F2004">
        <v>-5</v>
      </c>
      <c r="G2004">
        <v>-3</v>
      </c>
    </row>
    <row r="2005" spans="1:7" x14ac:dyDescent="0.25">
      <c r="B2005">
        <v>-6</v>
      </c>
      <c r="C2005">
        <v>3</v>
      </c>
      <c r="D2005">
        <v>-1</v>
      </c>
      <c r="E2005">
        <v>2</v>
      </c>
      <c r="F2005">
        <v>-6</v>
      </c>
      <c r="G2005">
        <v>-2</v>
      </c>
    </row>
    <row r="2006" spans="1:7" x14ac:dyDescent="0.25">
      <c r="B2006">
        <v>-4</v>
      </c>
      <c r="C2006">
        <v>3</v>
      </c>
      <c r="D2006">
        <v>19</v>
      </c>
      <c r="E2006">
        <v>2</v>
      </c>
      <c r="F2006">
        <v>-1</v>
      </c>
      <c r="G2006">
        <v>-2</v>
      </c>
    </row>
    <row r="2007" spans="1:7" x14ac:dyDescent="0.25">
      <c r="B2007">
        <v>-5</v>
      </c>
      <c r="C2007">
        <v>3</v>
      </c>
      <c r="D2007">
        <v>2</v>
      </c>
      <c r="E2007">
        <v>-1</v>
      </c>
      <c r="F2007">
        <v>-5</v>
      </c>
      <c r="G2007">
        <v>-3</v>
      </c>
    </row>
    <row r="2008" spans="1:7" x14ac:dyDescent="0.25">
      <c r="B2008">
        <v>-4</v>
      </c>
      <c r="C2008">
        <v>2</v>
      </c>
      <c r="D2008">
        <v>8</v>
      </c>
      <c r="E2008">
        <v>2</v>
      </c>
      <c r="F2008">
        <v>-3</v>
      </c>
      <c r="G2008">
        <v>-3</v>
      </c>
    </row>
    <row r="2009" spans="1:7" x14ac:dyDescent="0.25">
      <c r="B2009">
        <v>-2</v>
      </c>
      <c r="C2009">
        <v>2</v>
      </c>
      <c r="D2009">
        <v>13</v>
      </c>
      <c r="E2009">
        <v>1</v>
      </c>
      <c r="F2009">
        <v>0</v>
      </c>
      <c r="G2009">
        <v>-2</v>
      </c>
    </row>
    <row r="2010" spans="1:7" x14ac:dyDescent="0.25">
      <c r="B2010">
        <v>-1</v>
      </c>
      <c r="C2010">
        <v>1</v>
      </c>
      <c r="D2010">
        <v>19</v>
      </c>
      <c r="E2010">
        <v>7</v>
      </c>
      <c r="F2010">
        <v>4</v>
      </c>
      <c r="G2010">
        <v>-3</v>
      </c>
    </row>
    <row r="2011" spans="1:7" x14ac:dyDescent="0.25">
      <c r="A2011" t="s">
        <v>1</v>
      </c>
      <c r="B2011">
        <v>-14</v>
      </c>
      <c r="C2011">
        <v>11</v>
      </c>
      <c r="D2011">
        <v>-10</v>
      </c>
      <c r="E2011">
        <v>-10</v>
      </c>
      <c r="F2011">
        <v>-19</v>
      </c>
      <c r="G2011">
        <v>-2</v>
      </c>
    </row>
    <row r="2012" spans="1:7" x14ac:dyDescent="0.25">
      <c r="B2012">
        <v>-9</v>
      </c>
      <c r="C2012">
        <v>4</v>
      </c>
      <c r="D2012">
        <v>4</v>
      </c>
      <c r="E2012">
        <v>-1</v>
      </c>
      <c r="F2012">
        <v>-11</v>
      </c>
      <c r="G2012">
        <v>-3</v>
      </c>
    </row>
    <row r="2013" spans="1:7" x14ac:dyDescent="0.25">
      <c r="B2013">
        <v>-12</v>
      </c>
      <c r="C2013">
        <v>-3</v>
      </c>
      <c r="D2013">
        <v>-6</v>
      </c>
      <c r="E2013">
        <v>12</v>
      </c>
      <c r="F2013">
        <v>-16</v>
      </c>
      <c r="G2013">
        <v>-3</v>
      </c>
    </row>
    <row r="2014" spans="1:7" x14ac:dyDescent="0.25">
      <c r="B2014">
        <v>-7</v>
      </c>
      <c r="C2014">
        <v>-2</v>
      </c>
      <c r="D2014">
        <v>-2</v>
      </c>
      <c r="E2014">
        <v>9</v>
      </c>
      <c r="F2014">
        <v>-8</v>
      </c>
      <c r="G2014">
        <v>-3</v>
      </c>
    </row>
    <row r="2015" spans="1:7" x14ac:dyDescent="0.25">
      <c r="B2015">
        <v>-3</v>
      </c>
      <c r="C2015">
        <v>-2</v>
      </c>
      <c r="D2015">
        <v>4</v>
      </c>
      <c r="E2015">
        <v>7</v>
      </c>
      <c r="F2015">
        <v>-2</v>
      </c>
      <c r="G2015">
        <v>-3</v>
      </c>
    </row>
    <row r="2016" spans="1:7" x14ac:dyDescent="0.25">
      <c r="B2016">
        <v>1</v>
      </c>
      <c r="C2016">
        <v>0</v>
      </c>
      <c r="D2016">
        <v>1</v>
      </c>
      <c r="E2016">
        <v>5</v>
      </c>
      <c r="F2016">
        <v>5</v>
      </c>
      <c r="G2016">
        <v>-3</v>
      </c>
    </row>
    <row r="2017" spans="1:7" x14ac:dyDescent="0.25">
      <c r="B2017">
        <v>1</v>
      </c>
      <c r="C2017">
        <v>-1</v>
      </c>
      <c r="D2017">
        <v>12</v>
      </c>
      <c r="E2017">
        <v>6</v>
      </c>
      <c r="F2017">
        <v>5</v>
      </c>
      <c r="G2017">
        <v>-3</v>
      </c>
    </row>
    <row r="2018" spans="1:7" x14ac:dyDescent="0.25">
      <c r="B2018">
        <v>1</v>
      </c>
      <c r="C2018">
        <v>1</v>
      </c>
      <c r="D2018">
        <v>4</v>
      </c>
      <c r="E2018">
        <v>2</v>
      </c>
      <c r="F2018">
        <v>5</v>
      </c>
      <c r="G2018">
        <v>-4</v>
      </c>
    </row>
    <row r="2019" spans="1:7" x14ac:dyDescent="0.25">
      <c r="B2019">
        <v>1</v>
      </c>
      <c r="C2019">
        <v>2</v>
      </c>
      <c r="D2019">
        <v>-10</v>
      </c>
      <c r="E2019">
        <v>1</v>
      </c>
      <c r="F2019">
        <v>2</v>
      </c>
      <c r="G2019">
        <v>-3</v>
      </c>
    </row>
    <row r="2020" spans="1:7" x14ac:dyDescent="0.25">
      <c r="B2020">
        <v>-1</v>
      </c>
      <c r="C2020">
        <v>0</v>
      </c>
      <c r="D2020">
        <v>10</v>
      </c>
      <c r="E2020">
        <v>3</v>
      </c>
      <c r="F2020">
        <v>3</v>
      </c>
      <c r="G2020">
        <v>-3</v>
      </c>
    </row>
    <row r="2021" spans="1:7" x14ac:dyDescent="0.25">
      <c r="B2021">
        <v>1</v>
      </c>
      <c r="C2021">
        <v>1</v>
      </c>
      <c r="D2021">
        <v>9</v>
      </c>
      <c r="E2021">
        <v>6</v>
      </c>
      <c r="F2021">
        <v>8</v>
      </c>
      <c r="G2021">
        <v>-4</v>
      </c>
    </row>
    <row r="2022" spans="1:7" x14ac:dyDescent="0.25">
      <c r="B2022">
        <v>0</v>
      </c>
      <c r="C2022">
        <v>1</v>
      </c>
      <c r="D2022">
        <v>4</v>
      </c>
      <c r="E2022">
        <v>4</v>
      </c>
      <c r="F2022">
        <v>7</v>
      </c>
      <c r="G2022">
        <v>-3</v>
      </c>
    </row>
    <row r="2023" spans="1:7" x14ac:dyDescent="0.25">
      <c r="B2023">
        <v>-1</v>
      </c>
      <c r="C2023">
        <v>0</v>
      </c>
      <c r="D2023">
        <v>10</v>
      </c>
      <c r="E2023">
        <v>3</v>
      </c>
      <c r="F2023">
        <v>3</v>
      </c>
      <c r="G2023">
        <v>-3</v>
      </c>
    </row>
    <row r="2024" spans="1:7" x14ac:dyDescent="0.25">
      <c r="B2024">
        <v>1</v>
      </c>
      <c r="C2024">
        <v>1</v>
      </c>
      <c r="D2024">
        <v>9</v>
      </c>
      <c r="E2024">
        <v>6</v>
      </c>
      <c r="F2024">
        <v>8</v>
      </c>
      <c r="G2024">
        <v>-4</v>
      </c>
    </row>
    <row r="2025" spans="1:7" x14ac:dyDescent="0.25">
      <c r="B2025">
        <v>0</v>
      </c>
      <c r="C2025">
        <v>1</v>
      </c>
      <c r="D2025">
        <v>4</v>
      </c>
      <c r="E2025">
        <v>4</v>
      </c>
      <c r="F2025">
        <v>7</v>
      </c>
      <c r="G2025">
        <v>-3</v>
      </c>
    </row>
    <row r="2026" spans="1:7" x14ac:dyDescent="0.25">
      <c r="A2026" t="s">
        <v>1</v>
      </c>
      <c r="B2026">
        <v>20</v>
      </c>
      <c r="C2026">
        <v>-16</v>
      </c>
      <c r="D2026">
        <v>9</v>
      </c>
      <c r="E2026">
        <v>26</v>
      </c>
      <c r="F2026">
        <v>29</v>
      </c>
      <c r="G2026">
        <v>-1</v>
      </c>
    </row>
    <row r="2027" spans="1:7" x14ac:dyDescent="0.25">
      <c r="B2027">
        <v>24</v>
      </c>
      <c r="C2027">
        <v>-3</v>
      </c>
      <c r="D2027">
        <v>30</v>
      </c>
      <c r="E2027">
        <v>8</v>
      </c>
      <c r="F2027">
        <v>38</v>
      </c>
      <c r="G2027">
        <v>-4</v>
      </c>
    </row>
    <row r="2028" spans="1:7" x14ac:dyDescent="0.25">
      <c r="B2028">
        <v>27</v>
      </c>
      <c r="C2028">
        <v>-9</v>
      </c>
      <c r="D2028">
        <v>-2</v>
      </c>
      <c r="E2028">
        <v>19</v>
      </c>
      <c r="F2028">
        <v>40</v>
      </c>
      <c r="G2028">
        <v>-2</v>
      </c>
    </row>
    <row r="2029" spans="1:7" x14ac:dyDescent="0.25">
      <c r="B2029">
        <v>27</v>
      </c>
      <c r="C2029">
        <v>-13</v>
      </c>
      <c r="D2029">
        <v>17</v>
      </c>
      <c r="E2029">
        <v>20</v>
      </c>
      <c r="F2029">
        <v>39</v>
      </c>
      <c r="G2029">
        <v>-2</v>
      </c>
    </row>
    <row r="2030" spans="1:7" x14ac:dyDescent="0.25">
      <c r="B2030">
        <v>20</v>
      </c>
      <c r="C2030">
        <v>-13</v>
      </c>
      <c r="D2030">
        <v>3</v>
      </c>
      <c r="E2030">
        <v>22</v>
      </c>
      <c r="F2030">
        <v>29</v>
      </c>
      <c r="G2030">
        <v>-1</v>
      </c>
    </row>
    <row r="2031" spans="1:7" x14ac:dyDescent="0.25">
      <c r="B2031">
        <v>16</v>
      </c>
      <c r="C2031">
        <v>-11</v>
      </c>
      <c r="D2031">
        <v>21</v>
      </c>
      <c r="E2031">
        <v>19</v>
      </c>
      <c r="F2031">
        <v>29</v>
      </c>
      <c r="G2031">
        <v>-3</v>
      </c>
    </row>
    <row r="2032" spans="1:7" x14ac:dyDescent="0.25">
      <c r="B2032">
        <v>20</v>
      </c>
      <c r="C2032">
        <v>-7</v>
      </c>
      <c r="D2032">
        <v>12</v>
      </c>
      <c r="E2032">
        <v>17</v>
      </c>
      <c r="F2032">
        <v>33</v>
      </c>
      <c r="G2032">
        <v>-2</v>
      </c>
    </row>
    <row r="2033" spans="1:7" x14ac:dyDescent="0.25">
      <c r="B2033">
        <v>-1</v>
      </c>
      <c r="C2033">
        <v>0</v>
      </c>
      <c r="D2033">
        <v>-8</v>
      </c>
      <c r="E2033">
        <v>4</v>
      </c>
      <c r="F2033">
        <v>2</v>
      </c>
      <c r="G2033">
        <v>-4</v>
      </c>
    </row>
    <row r="2034" spans="1:7" x14ac:dyDescent="0.25">
      <c r="B2034">
        <v>-1</v>
      </c>
      <c r="C2034">
        <v>0</v>
      </c>
      <c r="D2034">
        <v>2</v>
      </c>
      <c r="E2034">
        <v>4</v>
      </c>
      <c r="F2034">
        <v>4</v>
      </c>
      <c r="G2034">
        <v>-4</v>
      </c>
    </row>
    <row r="2035" spans="1:7" x14ac:dyDescent="0.25">
      <c r="B2035">
        <v>1</v>
      </c>
      <c r="C2035">
        <v>0</v>
      </c>
      <c r="D2035">
        <v>2</v>
      </c>
      <c r="E2035">
        <v>3</v>
      </c>
      <c r="F2035">
        <v>7</v>
      </c>
      <c r="G2035">
        <v>-3</v>
      </c>
    </row>
    <row r="2036" spans="1:7" x14ac:dyDescent="0.25">
      <c r="B2036">
        <v>-1</v>
      </c>
      <c r="C2036">
        <v>2</v>
      </c>
      <c r="D2036">
        <v>-1</v>
      </c>
      <c r="E2036">
        <v>0</v>
      </c>
      <c r="F2036">
        <v>4</v>
      </c>
      <c r="G2036">
        <v>-4</v>
      </c>
    </row>
    <row r="2037" spans="1:7" x14ac:dyDescent="0.25">
      <c r="B2037">
        <v>0</v>
      </c>
      <c r="C2037">
        <v>0</v>
      </c>
      <c r="D2037">
        <v>6</v>
      </c>
      <c r="E2037">
        <v>3</v>
      </c>
      <c r="F2037">
        <v>6</v>
      </c>
      <c r="G2037">
        <v>-4</v>
      </c>
    </row>
    <row r="2038" spans="1:7" x14ac:dyDescent="0.25">
      <c r="B2038">
        <v>-3</v>
      </c>
      <c r="C2038">
        <v>3</v>
      </c>
      <c r="D2038">
        <v>-5</v>
      </c>
      <c r="E2038">
        <v>-1</v>
      </c>
      <c r="F2038">
        <v>-5</v>
      </c>
      <c r="G2038">
        <v>-5</v>
      </c>
    </row>
    <row r="2039" spans="1:7" x14ac:dyDescent="0.25">
      <c r="B2039">
        <v>-3</v>
      </c>
      <c r="C2039">
        <v>1</v>
      </c>
      <c r="D2039">
        <v>-8</v>
      </c>
      <c r="E2039">
        <v>1</v>
      </c>
      <c r="F2039">
        <v>-2</v>
      </c>
      <c r="G2039">
        <v>-5</v>
      </c>
    </row>
    <row r="2040" spans="1:7" x14ac:dyDescent="0.25">
      <c r="B2040">
        <v>-1</v>
      </c>
      <c r="C2040">
        <v>1</v>
      </c>
      <c r="D2040">
        <v>-3</v>
      </c>
      <c r="E2040">
        <v>4</v>
      </c>
      <c r="F2040">
        <v>0</v>
      </c>
      <c r="G2040">
        <v>-5</v>
      </c>
    </row>
    <row r="2041" spans="1:7" x14ac:dyDescent="0.25">
      <c r="A2041" t="s">
        <v>1</v>
      </c>
      <c r="B2041">
        <v>30</v>
      </c>
      <c r="C2041">
        <v>-30</v>
      </c>
      <c r="D2041">
        <v>34</v>
      </c>
      <c r="E2041">
        <v>43</v>
      </c>
      <c r="F2041">
        <v>45</v>
      </c>
      <c r="G2041">
        <v>0</v>
      </c>
    </row>
    <row r="2042" spans="1:7" x14ac:dyDescent="0.25">
      <c r="B2042">
        <v>42</v>
      </c>
      <c r="C2042">
        <v>-31</v>
      </c>
      <c r="D2042">
        <v>26</v>
      </c>
      <c r="E2042">
        <v>47</v>
      </c>
      <c r="F2042">
        <v>63</v>
      </c>
      <c r="G2042">
        <v>-1</v>
      </c>
    </row>
    <row r="2043" spans="1:7" x14ac:dyDescent="0.25">
      <c r="B2043">
        <v>37</v>
      </c>
      <c r="C2043">
        <v>-21</v>
      </c>
      <c r="D2043">
        <v>14</v>
      </c>
      <c r="E2043">
        <v>29</v>
      </c>
      <c r="F2043">
        <v>53</v>
      </c>
      <c r="G2043">
        <v>-1</v>
      </c>
    </row>
    <row r="2044" spans="1:7" x14ac:dyDescent="0.25">
      <c r="B2044">
        <v>26</v>
      </c>
      <c r="C2044">
        <v>-14</v>
      </c>
      <c r="D2044">
        <v>20</v>
      </c>
      <c r="E2044">
        <v>16</v>
      </c>
      <c r="F2044">
        <v>40</v>
      </c>
      <c r="G2044">
        <v>-1</v>
      </c>
    </row>
    <row r="2045" spans="1:7" x14ac:dyDescent="0.25">
      <c r="B2045">
        <v>26</v>
      </c>
      <c r="C2045">
        <v>-14</v>
      </c>
      <c r="D2045">
        <v>16</v>
      </c>
      <c r="E2045">
        <v>19</v>
      </c>
      <c r="F2045">
        <v>41</v>
      </c>
      <c r="G2045">
        <v>-2</v>
      </c>
    </row>
    <row r="2046" spans="1:7" x14ac:dyDescent="0.25">
      <c r="B2046">
        <v>26</v>
      </c>
      <c r="C2046">
        <v>-18</v>
      </c>
      <c r="D2046">
        <v>9</v>
      </c>
      <c r="E2046">
        <v>27</v>
      </c>
      <c r="F2046">
        <v>42</v>
      </c>
      <c r="G2046">
        <v>-1</v>
      </c>
    </row>
    <row r="2047" spans="1:7" x14ac:dyDescent="0.25">
      <c r="B2047">
        <v>22</v>
      </c>
      <c r="C2047">
        <v>-13</v>
      </c>
      <c r="D2047">
        <v>9</v>
      </c>
      <c r="E2047">
        <v>18</v>
      </c>
      <c r="F2047">
        <v>35</v>
      </c>
      <c r="G2047">
        <v>-1</v>
      </c>
    </row>
    <row r="2048" spans="1:7" x14ac:dyDescent="0.25">
      <c r="B2048">
        <v>-1</v>
      </c>
      <c r="C2048">
        <v>0</v>
      </c>
      <c r="D2048">
        <v>2</v>
      </c>
      <c r="E2048">
        <v>-1</v>
      </c>
      <c r="F2048">
        <v>5</v>
      </c>
      <c r="G2048">
        <v>-4</v>
      </c>
    </row>
    <row r="2049" spans="1:7" x14ac:dyDescent="0.25">
      <c r="B2049">
        <v>-2</v>
      </c>
      <c r="C2049">
        <v>1</v>
      </c>
      <c r="D2049">
        <v>2</v>
      </c>
      <c r="E2049">
        <v>-2</v>
      </c>
      <c r="F2049">
        <v>1</v>
      </c>
      <c r="G2049">
        <v>-4</v>
      </c>
    </row>
    <row r="2050" spans="1:7" x14ac:dyDescent="0.25">
      <c r="B2050">
        <v>-1</v>
      </c>
      <c r="C2050">
        <v>-1</v>
      </c>
      <c r="D2050">
        <v>-1</v>
      </c>
      <c r="E2050">
        <v>1</v>
      </c>
      <c r="F2050">
        <v>2</v>
      </c>
      <c r="G2050">
        <v>-3</v>
      </c>
    </row>
    <row r="2051" spans="1:7" x14ac:dyDescent="0.25">
      <c r="B2051">
        <v>-2</v>
      </c>
      <c r="C2051">
        <v>0</v>
      </c>
      <c r="D2051">
        <v>10</v>
      </c>
      <c r="E2051">
        <v>-1</v>
      </c>
      <c r="F2051">
        <v>1</v>
      </c>
      <c r="G2051">
        <v>-2</v>
      </c>
    </row>
    <row r="2052" spans="1:7" x14ac:dyDescent="0.25">
      <c r="B2052">
        <v>-2</v>
      </c>
      <c r="C2052">
        <v>0</v>
      </c>
      <c r="D2052">
        <v>1</v>
      </c>
      <c r="E2052">
        <v>-1</v>
      </c>
      <c r="F2052">
        <v>0</v>
      </c>
      <c r="G2052">
        <v>-3</v>
      </c>
    </row>
    <row r="2053" spans="1:7" x14ac:dyDescent="0.25">
      <c r="B2053">
        <v>-1</v>
      </c>
      <c r="C2053">
        <v>0</v>
      </c>
      <c r="D2053">
        <v>2</v>
      </c>
      <c r="E2053">
        <v>-1</v>
      </c>
      <c r="F2053">
        <v>5</v>
      </c>
      <c r="G2053">
        <v>-4</v>
      </c>
    </row>
    <row r="2054" spans="1:7" x14ac:dyDescent="0.25">
      <c r="B2054">
        <v>-2</v>
      </c>
      <c r="C2054">
        <v>1</v>
      </c>
      <c r="D2054">
        <v>2</v>
      </c>
      <c r="E2054">
        <v>-2</v>
      </c>
      <c r="F2054">
        <v>1</v>
      </c>
      <c r="G2054">
        <v>-4</v>
      </c>
    </row>
    <row r="2055" spans="1:7" x14ac:dyDescent="0.25">
      <c r="B2055">
        <v>-1</v>
      </c>
      <c r="C2055">
        <v>-1</v>
      </c>
      <c r="D2055">
        <v>-1</v>
      </c>
      <c r="E2055">
        <v>1</v>
      </c>
      <c r="F2055">
        <v>2</v>
      </c>
      <c r="G2055">
        <v>-3</v>
      </c>
    </row>
    <row r="2056" spans="1:7" x14ac:dyDescent="0.25">
      <c r="A2056" t="s">
        <v>1</v>
      </c>
      <c r="B2056">
        <v>-74</v>
      </c>
      <c r="C2056">
        <v>30</v>
      </c>
      <c r="D2056">
        <v>55</v>
      </c>
      <c r="E2056">
        <v>-149</v>
      </c>
      <c r="F2056">
        <v>-163</v>
      </c>
      <c r="G2056">
        <v>20</v>
      </c>
    </row>
    <row r="2057" spans="1:7" x14ac:dyDescent="0.25">
      <c r="B2057">
        <v>-38</v>
      </c>
      <c r="C2057">
        <v>53</v>
      </c>
      <c r="D2057">
        <v>0</v>
      </c>
      <c r="E2057">
        <v>-83</v>
      </c>
      <c r="F2057">
        <v>-93</v>
      </c>
      <c r="G2057">
        <v>1</v>
      </c>
    </row>
    <row r="2058" spans="1:7" x14ac:dyDescent="0.25">
      <c r="B2058">
        <v>-47</v>
      </c>
      <c r="C2058">
        <v>10</v>
      </c>
      <c r="D2058">
        <v>-26</v>
      </c>
      <c r="E2058">
        <v>31</v>
      </c>
      <c r="F2058">
        <v>-67</v>
      </c>
      <c r="G2058">
        <v>-1</v>
      </c>
    </row>
    <row r="2059" spans="1:7" x14ac:dyDescent="0.25">
      <c r="B2059">
        <v>-57</v>
      </c>
      <c r="C2059">
        <v>21</v>
      </c>
      <c r="D2059">
        <v>16</v>
      </c>
      <c r="E2059">
        <v>-18</v>
      </c>
      <c r="F2059">
        <v>-70</v>
      </c>
      <c r="G2059">
        <v>-4</v>
      </c>
    </row>
    <row r="2060" spans="1:7" x14ac:dyDescent="0.25">
      <c r="B2060">
        <v>-55</v>
      </c>
      <c r="C2060">
        <v>21</v>
      </c>
      <c r="D2060">
        <v>5</v>
      </c>
      <c r="E2060">
        <v>-36</v>
      </c>
      <c r="F2060">
        <v>-68</v>
      </c>
      <c r="G2060">
        <v>-2</v>
      </c>
    </row>
    <row r="2061" spans="1:7" x14ac:dyDescent="0.25">
      <c r="B2061">
        <v>-42</v>
      </c>
      <c r="C2061">
        <v>24</v>
      </c>
      <c r="D2061">
        <v>-2</v>
      </c>
      <c r="E2061">
        <v>-36</v>
      </c>
      <c r="F2061">
        <v>-51</v>
      </c>
      <c r="G2061">
        <v>-4</v>
      </c>
    </row>
    <row r="2062" spans="1:7" x14ac:dyDescent="0.25">
      <c r="B2062">
        <v>-39</v>
      </c>
      <c r="C2062">
        <v>23</v>
      </c>
      <c r="D2062">
        <v>2</v>
      </c>
      <c r="E2062">
        <v>-30</v>
      </c>
      <c r="F2062">
        <v>-47</v>
      </c>
      <c r="G2062">
        <v>-4</v>
      </c>
    </row>
    <row r="2063" spans="1:7" x14ac:dyDescent="0.25">
      <c r="B2063">
        <v>3</v>
      </c>
      <c r="C2063">
        <v>-3</v>
      </c>
      <c r="D2063">
        <v>8</v>
      </c>
      <c r="E2063">
        <v>4</v>
      </c>
      <c r="F2063">
        <v>8</v>
      </c>
      <c r="G2063">
        <v>-3</v>
      </c>
    </row>
    <row r="2064" spans="1:7" x14ac:dyDescent="0.25">
      <c r="B2064">
        <v>1</v>
      </c>
      <c r="C2064">
        <v>-1</v>
      </c>
      <c r="D2064">
        <v>16</v>
      </c>
      <c r="E2064">
        <v>4</v>
      </c>
      <c r="F2064">
        <v>9</v>
      </c>
      <c r="G2064">
        <v>-3</v>
      </c>
    </row>
    <row r="2065" spans="1:7" x14ac:dyDescent="0.25">
      <c r="B2065">
        <v>1</v>
      </c>
      <c r="C2065">
        <v>-1</v>
      </c>
      <c r="D2065">
        <v>3</v>
      </c>
      <c r="E2065">
        <v>1</v>
      </c>
      <c r="F2065">
        <v>6</v>
      </c>
      <c r="G2065">
        <v>-3</v>
      </c>
    </row>
    <row r="2066" spans="1:7" x14ac:dyDescent="0.25">
      <c r="B2066">
        <v>1</v>
      </c>
      <c r="C2066">
        <v>-1</v>
      </c>
      <c r="D2066">
        <v>7</v>
      </c>
      <c r="E2066">
        <v>2</v>
      </c>
      <c r="F2066">
        <v>6</v>
      </c>
      <c r="G2066">
        <v>-3</v>
      </c>
    </row>
    <row r="2067" spans="1:7" x14ac:dyDescent="0.25">
      <c r="B2067">
        <v>1</v>
      </c>
      <c r="C2067">
        <v>-2</v>
      </c>
      <c r="D2067">
        <v>-6</v>
      </c>
      <c r="E2067">
        <v>4</v>
      </c>
      <c r="F2067">
        <v>7</v>
      </c>
      <c r="G2067">
        <v>-2</v>
      </c>
    </row>
    <row r="2068" spans="1:7" x14ac:dyDescent="0.25">
      <c r="B2068">
        <v>-2</v>
      </c>
      <c r="C2068">
        <v>1</v>
      </c>
      <c r="D2068">
        <v>5</v>
      </c>
      <c r="E2068">
        <v>-3</v>
      </c>
      <c r="F2068">
        <v>1</v>
      </c>
      <c r="G2068">
        <v>-4</v>
      </c>
    </row>
    <row r="2069" spans="1:7" x14ac:dyDescent="0.25">
      <c r="B2069">
        <v>-1</v>
      </c>
      <c r="C2069">
        <v>1</v>
      </c>
      <c r="D2069">
        <v>-4</v>
      </c>
      <c r="E2069">
        <v>-2</v>
      </c>
      <c r="F2069">
        <v>2</v>
      </c>
      <c r="G2069">
        <v>-4</v>
      </c>
    </row>
    <row r="2070" spans="1:7" x14ac:dyDescent="0.25">
      <c r="B2070">
        <v>-1</v>
      </c>
      <c r="C2070">
        <v>0</v>
      </c>
      <c r="D2070">
        <v>8</v>
      </c>
      <c r="E2070">
        <v>1</v>
      </c>
      <c r="F2070">
        <v>3</v>
      </c>
      <c r="G2070">
        <v>-5</v>
      </c>
    </row>
    <row r="2071" spans="1:7" x14ac:dyDescent="0.25">
      <c r="A2071" t="s">
        <v>1</v>
      </c>
      <c r="B2071">
        <v>-27</v>
      </c>
      <c r="C2071">
        <v>18</v>
      </c>
      <c r="D2071">
        <v>-3</v>
      </c>
      <c r="E2071">
        <v>-26</v>
      </c>
      <c r="F2071">
        <v>-39</v>
      </c>
      <c r="G2071">
        <v>-4</v>
      </c>
    </row>
    <row r="2072" spans="1:7" x14ac:dyDescent="0.25">
      <c r="B2072">
        <v>-34</v>
      </c>
      <c r="C2072">
        <v>10</v>
      </c>
      <c r="D2072">
        <v>6</v>
      </c>
      <c r="E2072">
        <v>-8</v>
      </c>
      <c r="F2072">
        <v>-45</v>
      </c>
      <c r="G2072">
        <v>-3</v>
      </c>
    </row>
    <row r="2073" spans="1:7" x14ac:dyDescent="0.25">
      <c r="B2073">
        <v>-32</v>
      </c>
      <c r="C2073">
        <v>4</v>
      </c>
      <c r="D2073">
        <v>2</v>
      </c>
      <c r="E2073">
        <v>-5</v>
      </c>
      <c r="F2073">
        <v>-43</v>
      </c>
      <c r="G2073">
        <v>-3</v>
      </c>
    </row>
    <row r="2074" spans="1:7" x14ac:dyDescent="0.25">
      <c r="B2074">
        <v>-15</v>
      </c>
      <c r="C2074">
        <v>-4</v>
      </c>
      <c r="D2074">
        <v>4</v>
      </c>
      <c r="E2074">
        <v>6</v>
      </c>
      <c r="F2074">
        <v>-18</v>
      </c>
      <c r="G2074">
        <v>-3</v>
      </c>
    </row>
    <row r="2075" spans="1:7" x14ac:dyDescent="0.25">
      <c r="B2075">
        <v>-12</v>
      </c>
      <c r="C2075">
        <v>-2</v>
      </c>
      <c r="D2075">
        <v>-3</v>
      </c>
      <c r="E2075">
        <v>2</v>
      </c>
      <c r="F2075">
        <v>-13</v>
      </c>
      <c r="G2075">
        <v>-2</v>
      </c>
    </row>
    <row r="2076" spans="1:7" x14ac:dyDescent="0.25">
      <c r="B2076">
        <v>-12</v>
      </c>
      <c r="C2076">
        <v>-1</v>
      </c>
      <c r="D2076">
        <v>16</v>
      </c>
      <c r="E2076">
        <v>4</v>
      </c>
      <c r="F2076">
        <v>-12</v>
      </c>
      <c r="G2076">
        <v>-2</v>
      </c>
    </row>
    <row r="2077" spans="1:7" x14ac:dyDescent="0.25">
      <c r="B2077">
        <v>-12</v>
      </c>
      <c r="C2077">
        <v>-2</v>
      </c>
      <c r="D2077">
        <v>9</v>
      </c>
      <c r="E2077">
        <v>7</v>
      </c>
      <c r="F2077">
        <v>-11</v>
      </c>
      <c r="G2077">
        <v>-3</v>
      </c>
    </row>
    <row r="2078" spans="1:7" x14ac:dyDescent="0.25">
      <c r="B2078">
        <v>0</v>
      </c>
      <c r="C2078">
        <v>0</v>
      </c>
      <c r="D2078">
        <v>14</v>
      </c>
      <c r="E2078">
        <v>0</v>
      </c>
      <c r="F2078">
        <v>8</v>
      </c>
      <c r="G2078">
        <v>-4</v>
      </c>
    </row>
    <row r="2079" spans="1:7" x14ac:dyDescent="0.25">
      <c r="B2079">
        <v>-1</v>
      </c>
      <c r="C2079">
        <v>0</v>
      </c>
      <c r="D2079">
        <v>3</v>
      </c>
      <c r="E2079">
        <v>1</v>
      </c>
      <c r="F2079">
        <v>4</v>
      </c>
      <c r="G2079">
        <v>-3</v>
      </c>
    </row>
    <row r="2080" spans="1:7" x14ac:dyDescent="0.25">
      <c r="B2080">
        <v>-1</v>
      </c>
      <c r="C2080">
        <v>-1</v>
      </c>
      <c r="D2080">
        <v>19</v>
      </c>
      <c r="E2080">
        <v>0</v>
      </c>
      <c r="F2080">
        <v>5</v>
      </c>
      <c r="G2080">
        <v>-3</v>
      </c>
    </row>
    <row r="2081" spans="1:7" x14ac:dyDescent="0.25">
      <c r="B2081">
        <v>1</v>
      </c>
      <c r="C2081">
        <v>-3</v>
      </c>
      <c r="D2081">
        <v>9</v>
      </c>
      <c r="E2081">
        <v>4</v>
      </c>
      <c r="F2081">
        <v>9</v>
      </c>
      <c r="G2081">
        <v>-4</v>
      </c>
    </row>
    <row r="2082" spans="1:7" x14ac:dyDescent="0.25">
      <c r="B2082">
        <v>-2</v>
      </c>
      <c r="C2082">
        <v>0</v>
      </c>
      <c r="D2082">
        <v>-9</v>
      </c>
      <c r="E2082">
        <v>-2</v>
      </c>
      <c r="F2082">
        <v>-2</v>
      </c>
      <c r="G2082">
        <v>-3</v>
      </c>
    </row>
    <row r="2083" spans="1:7" x14ac:dyDescent="0.25">
      <c r="B2083">
        <v>-1</v>
      </c>
      <c r="C2083">
        <v>0</v>
      </c>
      <c r="D2083">
        <v>3</v>
      </c>
      <c r="E2083">
        <v>1</v>
      </c>
      <c r="F2083">
        <v>4</v>
      </c>
      <c r="G2083">
        <v>-3</v>
      </c>
    </row>
    <row r="2084" spans="1:7" x14ac:dyDescent="0.25">
      <c r="B2084">
        <v>-1</v>
      </c>
      <c r="C2084">
        <v>-1</v>
      </c>
      <c r="D2084">
        <v>19</v>
      </c>
      <c r="E2084">
        <v>0</v>
      </c>
      <c r="F2084">
        <v>5</v>
      </c>
      <c r="G2084">
        <v>-3</v>
      </c>
    </row>
    <row r="2085" spans="1:7" x14ac:dyDescent="0.25">
      <c r="B2085">
        <v>1</v>
      </c>
      <c r="C2085">
        <v>-3</v>
      </c>
      <c r="D2085">
        <v>9</v>
      </c>
      <c r="E2085">
        <v>4</v>
      </c>
      <c r="F2085">
        <v>9</v>
      </c>
      <c r="G2085">
        <v>-4</v>
      </c>
    </row>
    <row r="2086" spans="1:7" x14ac:dyDescent="0.25">
      <c r="A2086" t="s">
        <v>1</v>
      </c>
      <c r="B2086">
        <v>188</v>
      </c>
      <c r="C2086">
        <v>-1</v>
      </c>
      <c r="D2086">
        <v>-42</v>
      </c>
      <c r="E2086">
        <v>220</v>
      </c>
      <c r="F2086">
        <v>192</v>
      </c>
      <c r="G2086">
        <v>-15</v>
      </c>
    </row>
    <row r="2087" spans="1:7" x14ac:dyDescent="0.25">
      <c r="B2087">
        <v>114</v>
      </c>
      <c r="C2087">
        <v>-17</v>
      </c>
      <c r="D2087">
        <v>95</v>
      </c>
      <c r="E2087">
        <v>30</v>
      </c>
      <c r="F2087">
        <v>153</v>
      </c>
      <c r="G2087">
        <v>2</v>
      </c>
    </row>
    <row r="2088" spans="1:7" x14ac:dyDescent="0.25">
      <c r="B2088">
        <v>95</v>
      </c>
      <c r="C2088">
        <v>-74</v>
      </c>
      <c r="D2088">
        <v>16</v>
      </c>
      <c r="E2088">
        <v>91</v>
      </c>
      <c r="F2088">
        <v>142</v>
      </c>
      <c r="G2088">
        <v>4</v>
      </c>
    </row>
    <row r="2089" spans="1:7" x14ac:dyDescent="0.25">
      <c r="B2089">
        <v>86</v>
      </c>
      <c r="C2089">
        <v>-67</v>
      </c>
      <c r="D2089">
        <v>31</v>
      </c>
      <c r="E2089">
        <v>101</v>
      </c>
      <c r="F2089">
        <v>119</v>
      </c>
      <c r="G2089">
        <v>-8</v>
      </c>
    </row>
    <row r="2090" spans="1:7" x14ac:dyDescent="0.25">
      <c r="B2090">
        <v>10</v>
      </c>
      <c r="C2090">
        <v>-6</v>
      </c>
      <c r="D2090">
        <v>3</v>
      </c>
      <c r="E2090">
        <v>10</v>
      </c>
      <c r="F2090">
        <v>18</v>
      </c>
      <c r="G2090">
        <v>-3</v>
      </c>
    </row>
    <row r="2091" spans="1:7" x14ac:dyDescent="0.25">
      <c r="B2091">
        <v>8</v>
      </c>
      <c r="C2091">
        <v>-4</v>
      </c>
      <c r="D2091">
        <v>11</v>
      </c>
      <c r="E2091">
        <v>8</v>
      </c>
      <c r="F2091">
        <v>18</v>
      </c>
      <c r="G2091">
        <v>-3</v>
      </c>
    </row>
    <row r="2092" spans="1:7" x14ac:dyDescent="0.25">
      <c r="B2092">
        <v>8</v>
      </c>
      <c r="C2092">
        <v>-2</v>
      </c>
      <c r="D2092">
        <v>9</v>
      </c>
      <c r="E2092">
        <v>4</v>
      </c>
      <c r="F2092">
        <v>18</v>
      </c>
      <c r="G2092">
        <v>-3</v>
      </c>
    </row>
    <row r="2093" spans="1:7" x14ac:dyDescent="0.25">
      <c r="B2093">
        <v>8</v>
      </c>
      <c r="C2093">
        <v>-2</v>
      </c>
      <c r="D2093">
        <v>12</v>
      </c>
      <c r="E2093">
        <v>7</v>
      </c>
      <c r="F2093">
        <v>15</v>
      </c>
      <c r="G2093">
        <v>-4</v>
      </c>
    </row>
    <row r="2094" spans="1:7" x14ac:dyDescent="0.25">
      <c r="B2094">
        <v>6</v>
      </c>
      <c r="C2094">
        <v>-2</v>
      </c>
      <c r="D2094">
        <v>3</v>
      </c>
      <c r="E2094">
        <v>4</v>
      </c>
      <c r="F2094">
        <v>13</v>
      </c>
      <c r="G2094">
        <v>-3</v>
      </c>
    </row>
    <row r="2095" spans="1:7" x14ac:dyDescent="0.25">
      <c r="B2095">
        <v>-4</v>
      </c>
      <c r="C2095">
        <v>1</v>
      </c>
      <c r="D2095">
        <v>3</v>
      </c>
      <c r="E2095">
        <v>-2</v>
      </c>
      <c r="F2095">
        <v>1</v>
      </c>
      <c r="G2095">
        <v>-4</v>
      </c>
    </row>
    <row r="2096" spans="1:7" x14ac:dyDescent="0.25">
      <c r="B2096">
        <v>-4</v>
      </c>
      <c r="C2096">
        <v>2</v>
      </c>
      <c r="D2096">
        <v>-6</v>
      </c>
      <c r="E2096">
        <v>-1</v>
      </c>
      <c r="F2096">
        <v>2</v>
      </c>
      <c r="G2096">
        <v>-4</v>
      </c>
    </row>
    <row r="2097" spans="1:7" x14ac:dyDescent="0.25">
      <c r="B2097">
        <v>-1</v>
      </c>
      <c r="C2097">
        <v>0</v>
      </c>
      <c r="D2097">
        <v>17</v>
      </c>
      <c r="E2097">
        <v>3</v>
      </c>
      <c r="F2097">
        <v>8</v>
      </c>
      <c r="G2097">
        <v>-5</v>
      </c>
    </row>
    <row r="2098" spans="1:7" x14ac:dyDescent="0.25">
      <c r="B2098">
        <v>0</v>
      </c>
      <c r="C2098">
        <v>-1</v>
      </c>
      <c r="D2098">
        <v>9</v>
      </c>
      <c r="E2098">
        <v>-1</v>
      </c>
      <c r="F2098">
        <v>5</v>
      </c>
      <c r="G2098">
        <v>-4</v>
      </c>
    </row>
    <row r="2099" spans="1:7" x14ac:dyDescent="0.25">
      <c r="B2099">
        <v>-2</v>
      </c>
      <c r="C2099">
        <v>2</v>
      </c>
      <c r="D2099">
        <v>9</v>
      </c>
      <c r="E2099">
        <v>-4</v>
      </c>
      <c r="F2099">
        <v>-1</v>
      </c>
      <c r="G2099">
        <v>-4</v>
      </c>
    </row>
    <row r="2100" spans="1:7" x14ac:dyDescent="0.25">
      <c r="B2100">
        <v>-1</v>
      </c>
      <c r="C2100">
        <v>1</v>
      </c>
      <c r="D2100">
        <v>-8</v>
      </c>
      <c r="E2100">
        <v>-2</v>
      </c>
      <c r="F2100">
        <v>2</v>
      </c>
      <c r="G2100">
        <v>-4</v>
      </c>
    </row>
    <row r="2101" spans="1:7" x14ac:dyDescent="0.25">
      <c r="A2101" t="s">
        <v>1</v>
      </c>
      <c r="B2101">
        <v>-116</v>
      </c>
      <c r="C2101">
        <v>41</v>
      </c>
      <c r="D2101">
        <v>-50</v>
      </c>
      <c r="E2101">
        <v>14</v>
      </c>
      <c r="F2101">
        <v>-206</v>
      </c>
      <c r="G2101">
        <v>-24</v>
      </c>
    </row>
    <row r="2102" spans="1:7" x14ac:dyDescent="0.25">
      <c r="B2102">
        <v>-84</v>
      </c>
      <c r="C2102">
        <v>-7</v>
      </c>
      <c r="D2102">
        <v>9</v>
      </c>
      <c r="E2102">
        <v>24</v>
      </c>
      <c r="F2102">
        <v>-131</v>
      </c>
      <c r="G2102">
        <v>-17</v>
      </c>
    </row>
    <row r="2103" spans="1:7" x14ac:dyDescent="0.25">
      <c r="B2103">
        <v>-54</v>
      </c>
      <c r="C2103">
        <v>9</v>
      </c>
      <c r="D2103">
        <v>-10</v>
      </c>
      <c r="E2103">
        <v>-18</v>
      </c>
      <c r="F2103">
        <v>-53</v>
      </c>
      <c r="G2103">
        <v>1</v>
      </c>
    </row>
    <row r="2104" spans="1:7" x14ac:dyDescent="0.25">
      <c r="B2104">
        <v>-49</v>
      </c>
      <c r="C2104">
        <v>44</v>
      </c>
      <c r="D2104">
        <v>9</v>
      </c>
      <c r="E2104">
        <v>-65</v>
      </c>
      <c r="F2104">
        <v>-54</v>
      </c>
      <c r="G2104">
        <v>-1</v>
      </c>
    </row>
    <row r="2105" spans="1:7" x14ac:dyDescent="0.25">
      <c r="B2105">
        <v>-55</v>
      </c>
      <c r="C2105">
        <v>31</v>
      </c>
      <c r="D2105">
        <v>-8</v>
      </c>
      <c r="E2105">
        <v>-41</v>
      </c>
      <c r="F2105">
        <v>-68</v>
      </c>
      <c r="G2105">
        <v>-3</v>
      </c>
    </row>
    <row r="2106" spans="1:7" x14ac:dyDescent="0.25">
      <c r="B2106">
        <v>-3</v>
      </c>
      <c r="C2106">
        <v>0</v>
      </c>
      <c r="D2106">
        <v>18</v>
      </c>
      <c r="E2106">
        <v>1</v>
      </c>
      <c r="F2106">
        <v>6</v>
      </c>
      <c r="G2106">
        <v>-2</v>
      </c>
    </row>
    <row r="2107" spans="1:7" x14ac:dyDescent="0.25">
      <c r="B2107">
        <v>-4</v>
      </c>
      <c r="C2107">
        <v>1</v>
      </c>
      <c r="D2107">
        <v>-6</v>
      </c>
      <c r="E2107">
        <v>-2</v>
      </c>
      <c r="F2107">
        <v>3</v>
      </c>
      <c r="G2107">
        <v>-2</v>
      </c>
    </row>
    <row r="2108" spans="1:7" x14ac:dyDescent="0.25">
      <c r="B2108">
        <v>-4</v>
      </c>
      <c r="C2108">
        <v>0</v>
      </c>
      <c r="D2108">
        <v>12</v>
      </c>
      <c r="E2108">
        <v>-1</v>
      </c>
      <c r="F2108">
        <v>1</v>
      </c>
      <c r="G2108">
        <v>-2</v>
      </c>
    </row>
    <row r="2109" spans="1:7" x14ac:dyDescent="0.25">
      <c r="B2109">
        <v>-4</v>
      </c>
      <c r="C2109">
        <v>-1</v>
      </c>
      <c r="D2109">
        <v>13</v>
      </c>
      <c r="E2109">
        <v>0</v>
      </c>
      <c r="F2109">
        <v>-1</v>
      </c>
      <c r="G2109">
        <v>-1</v>
      </c>
    </row>
    <row r="2110" spans="1:7" x14ac:dyDescent="0.25">
      <c r="B2110">
        <v>-3</v>
      </c>
      <c r="C2110">
        <v>0</v>
      </c>
      <c r="D2110">
        <v>1</v>
      </c>
      <c r="E2110">
        <v>-2</v>
      </c>
      <c r="F2110">
        <v>2</v>
      </c>
      <c r="G2110">
        <v>-2</v>
      </c>
    </row>
    <row r="2111" spans="1:7" x14ac:dyDescent="0.25">
      <c r="B2111">
        <v>0</v>
      </c>
      <c r="C2111">
        <v>-1</v>
      </c>
      <c r="D2111">
        <v>6</v>
      </c>
      <c r="E2111">
        <v>1</v>
      </c>
      <c r="F2111">
        <v>6</v>
      </c>
      <c r="G2111">
        <v>-3</v>
      </c>
    </row>
    <row r="2112" spans="1:7" x14ac:dyDescent="0.25">
      <c r="B2112">
        <v>-3</v>
      </c>
      <c r="C2112">
        <v>0</v>
      </c>
      <c r="D2112">
        <v>3</v>
      </c>
      <c r="E2112">
        <v>-2</v>
      </c>
      <c r="F2112">
        <v>4</v>
      </c>
      <c r="G2112">
        <v>-3</v>
      </c>
    </row>
    <row r="2113" spans="1:7" x14ac:dyDescent="0.25">
      <c r="B2113">
        <v>-1</v>
      </c>
      <c r="C2113">
        <v>-3</v>
      </c>
      <c r="D2113">
        <v>-4</v>
      </c>
      <c r="E2113">
        <v>0</v>
      </c>
      <c r="F2113">
        <v>7</v>
      </c>
      <c r="G2113">
        <v>-4</v>
      </c>
    </row>
    <row r="2114" spans="1:7" x14ac:dyDescent="0.25">
      <c r="B2114">
        <v>-4</v>
      </c>
      <c r="C2114">
        <v>1</v>
      </c>
      <c r="D2114">
        <v>8</v>
      </c>
      <c r="E2114">
        <v>-8</v>
      </c>
      <c r="F2114">
        <v>0</v>
      </c>
      <c r="G2114">
        <v>-4</v>
      </c>
    </row>
    <row r="2115" spans="1:7" x14ac:dyDescent="0.25">
      <c r="B2115">
        <v>-2</v>
      </c>
      <c r="C2115">
        <v>-1</v>
      </c>
      <c r="D2115">
        <v>4</v>
      </c>
      <c r="E2115">
        <v>1</v>
      </c>
      <c r="F2115">
        <v>5</v>
      </c>
      <c r="G2115">
        <v>-5</v>
      </c>
    </row>
    <row r="2116" spans="1:7" x14ac:dyDescent="0.25">
      <c r="A2116" t="s">
        <v>2</v>
      </c>
      <c r="B2116">
        <v>1</v>
      </c>
      <c r="C2116">
        <v>-26</v>
      </c>
      <c r="D2116">
        <v>-517</v>
      </c>
      <c r="E2116">
        <v>95</v>
      </c>
      <c r="F2116">
        <v>40</v>
      </c>
      <c r="G2116">
        <v>-33</v>
      </c>
    </row>
    <row r="2117" spans="1:7" x14ac:dyDescent="0.25">
      <c r="B2117">
        <v>-8</v>
      </c>
      <c r="C2117">
        <v>-30</v>
      </c>
      <c r="D2117">
        <v>-723</v>
      </c>
      <c r="E2117">
        <v>113</v>
      </c>
      <c r="F2117">
        <v>17</v>
      </c>
      <c r="G2117">
        <v>-15</v>
      </c>
    </row>
    <row r="2118" spans="1:7" x14ac:dyDescent="0.25">
      <c r="B2118">
        <v>-3</v>
      </c>
      <c r="C2118">
        <v>-95</v>
      </c>
      <c r="D2118">
        <v>-1415</v>
      </c>
      <c r="E2118">
        <v>-68</v>
      </c>
      <c r="F2118">
        <v>207</v>
      </c>
      <c r="G2118">
        <v>-29</v>
      </c>
    </row>
    <row r="2119" spans="1:7" x14ac:dyDescent="0.25">
      <c r="B2119">
        <v>10</v>
      </c>
      <c r="C2119">
        <v>-178</v>
      </c>
      <c r="D2119">
        <v>-2203</v>
      </c>
      <c r="E2119">
        <v>-143</v>
      </c>
      <c r="F2119">
        <v>384</v>
      </c>
      <c r="G2119">
        <v>-30</v>
      </c>
    </row>
    <row r="2120" spans="1:7" x14ac:dyDescent="0.25">
      <c r="B2120">
        <v>-27</v>
      </c>
      <c r="C2120">
        <v>-244</v>
      </c>
      <c r="D2120">
        <v>-2589</v>
      </c>
      <c r="E2120">
        <v>-106</v>
      </c>
      <c r="F2120">
        <v>356</v>
      </c>
      <c r="G2120">
        <v>-7</v>
      </c>
    </row>
    <row r="2121" spans="1:7" x14ac:dyDescent="0.25">
      <c r="B2121">
        <v>-103</v>
      </c>
      <c r="C2121">
        <v>-320</v>
      </c>
      <c r="D2121">
        <v>-2804</v>
      </c>
      <c r="E2121">
        <v>-32</v>
      </c>
      <c r="F2121">
        <v>241</v>
      </c>
      <c r="G2121">
        <v>29</v>
      </c>
    </row>
    <row r="2122" spans="1:7" x14ac:dyDescent="0.25">
      <c r="B2122">
        <v>-168</v>
      </c>
      <c r="C2122">
        <v>-382</v>
      </c>
      <c r="D2122">
        <v>-2957</v>
      </c>
      <c r="E2122">
        <v>46</v>
      </c>
      <c r="F2122">
        <v>151</v>
      </c>
      <c r="G2122">
        <v>31</v>
      </c>
    </row>
    <row r="2123" spans="1:7" x14ac:dyDescent="0.25">
      <c r="B2123">
        <v>-138</v>
      </c>
      <c r="C2123">
        <v>-331</v>
      </c>
      <c r="D2123">
        <v>-2693</v>
      </c>
      <c r="E2123">
        <v>-142</v>
      </c>
      <c r="F2123">
        <v>194</v>
      </c>
      <c r="G2123">
        <v>8</v>
      </c>
    </row>
    <row r="2124" spans="1:7" x14ac:dyDescent="0.25">
      <c r="B2124">
        <v>-138</v>
      </c>
      <c r="C2124">
        <v>-330</v>
      </c>
      <c r="D2124">
        <v>-2690</v>
      </c>
      <c r="E2124">
        <v>-145</v>
      </c>
      <c r="F2124">
        <v>203</v>
      </c>
      <c r="G2124">
        <v>4</v>
      </c>
    </row>
    <row r="2125" spans="1:7" x14ac:dyDescent="0.25">
      <c r="B2125">
        <v>-139</v>
      </c>
      <c r="C2125">
        <v>-328</v>
      </c>
      <c r="D2125">
        <v>-2680</v>
      </c>
      <c r="E2125">
        <v>-147</v>
      </c>
      <c r="F2125">
        <v>223</v>
      </c>
      <c r="G2125">
        <v>6</v>
      </c>
    </row>
    <row r="2126" spans="1:7" x14ac:dyDescent="0.25">
      <c r="B2126">
        <v>-136</v>
      </c>
      <c r="C2126">
        <v>-326</v>
      </c>
      <c r="D2126">
        <v>-2680</v>
      </c>
      <c r="E2126">
        <v>-156</v>
      </c>
      <c r="F2126">
        <v>208</v>
      </c>
      <c r="G2126">
        <v>4</v>
      </c>
    </row>
    <row r="2127" spans="1:7" x14ac:dyDescent="0.25">
      <c r="B2127">
        <v>-134</v>
      </c>
      <c r="C2127">
        <v>-325</v>
      </c>
      <c r="D2127">
        <v>-2672</v>
      </c>
      <c r="E2127">
        <v>-158</v>
      </c>
      <c r="F2127">
        <v>207</v>
      </c>
      <c r="G2127">
        <v>5</v>
      </c>
    </row>
    <row r="2128" spans="1:7" x14ac:dyDescent="0.25">
      <c r="B2128">
        <v>-125</v>
      </c>
      <c r="C2128">
        <v>-313</v>
      </c>
      <c r="D2128">
        <v>-2619</v>
      </c>
      <c r="E2128">
        <v>-189</v>
      </c>
      <c r="F2128">
        <v>228</v>
      </c>
      <c r="G2128">
        <v>4</v>
      </c>
    </row>
    <row r="2129" spans="1:7" x14ac:dyDescent="0.25">
      <c r="B2129">
        <v>-125</v>
      </c>
      <c r="C2129">
        <v>-311</v>
      </c>
      <c r="D2129">
        <v>-2616</v>
      </c>
      <c r="E2129">
        <v>-189</v>
      </c>
      <c r="F2129">
        <v>227</v>
      </c>
      <c r="G2129">
        <v>3</v>
      </c>
    </row>
    <row r="2130" spans="1:7" x14ac:dyDescent="0.25">
      <c r="B2130">
        <v>-123</v>
      </c>
      <c r="C2130">
        <v>-314</v>
      </c>
      <c r="D2130">
        <v>-2616</v>
      </c>
      <c r="E2130">
        <v>-186</v>
      </c>
      <c r="F2130">
        <v>217</v>
      </c>
      <c r="G2130">
        <v>6</v>
      </c>
    </row>
    <row r="2131" spans="1:7" x14ac:dyDescent="0.25">
      <c r="A2131" t="s">
        <v>1</v>
      </c>
      <c r="B2131">
        <v>-17</v>
      </c>
      <c r="C2131">
        <v>-30</v>
      </c>
      <c r="D2131">
        <v>-163</v>
      </c>
      <c r="E2131">
        <v>-115</v>
      </c>
      <c r="F2131">
        <v>33</v>
      </c>
      <c r="G2131">
        <v>3</v>
      </c>
    </row>
    <row r="2132" spans="1:7" x14ac:dyDescent="0.25">
      <c r="B2132">
        <v>-21</v>
      </c>
      <c r="C2132">
        <v>-40</v>
      </c>
      <c r="D2132">
        <v>-431</v>
      </c>
      <c r="E2132">
        <v>-90</v>
      </c>
      <c r="F2132">
        <v>96</v>
      </c>
      <c r="G2132">
        <v>7</v>
      </c>
    </row>
    <row r="2133" spans="1:7" x14ac:dyDescent="0.25">
      <c r="B2133">
        <v>-18</v>
      </c>
      <c r="C2133">
        <v>-93</v>
      </c>
      <c r="D2133">
        <v>-1175</v>
      </c>
      <c r="E2133">
        <v>-231</v>
      </c>
      <c r="F2133">
        <v>258</v>
      </c>
      <c r="G2133">
        <v>10</v>
      </c>
    </row>
    <row r="2134" spans="1:7" x14ac:dyDescent="0.25">
      <c r="B2134">
        <v>35</v>
      </c>
      <c r="C2134">
        <v>-33</v>
      </c>
      <c r="D2134">
        <v>13</v>
      </c>
      <c r="E2134">
        <v>49</v>
      </c>
      <c r="F2134">
        <v>51</v>
      </c>
      <c r="G2134">
        <v>-3</v>
      </c>
    </row>
    <row r="2135" spans="1:7" x14ac:dyDescent="0.25">
      <c r="B2135">
        <v>18</v>
      </c>
      <c r="C2135">
        <v>-13</v>
      </c>
      <c r="D2135">
        <v>24</v>
      </c>
      <c r="E2135">
        <v>17</v>
      </c>
      <c r="F2135">
        <v>22</v>
      </c>
      <c r="G2135">
        <v>-2</v>
      </c>
    </row>
    <row r="2136" spans="1:7" x14ac:dyDescent="0.25">
      <c r="B2136">
        <v>7</v>
      </c>
      <c r="C2136">
        <v>-2</v>
      </c>
      <c r="D2136">
        <v>16</v>
      </c>
      <c r="E2136">
        <v>0</v>
      </c>
      <c r="F2136">
        <v>6</v>
      </c>
      <c r="G2136">
        <v>-2</v>
      </c>
    </row>
    <row r="2137" spans="1:7" x14ac:dyDescent="0.25">
      <c r="B2137">
        <v>2</v>
      </c>
      <c r="C2137">
        <v>0</v>
      </c>
      <c r="D2137">
        <v>5</v>
      </c>
      <c r="E2137">
        <v>-4</v>
      </c>
      <c r="F2137">
        <v>-1</v>
      </c>
      <c r="G2137">
        <v>-2</v>
      </c>
    </row>
    <row r="2138" spans="1:7" x14ac:dyDescent="0.25">
      <c r="B2138">
        <v>7</v>
      </c>
      <c r="C2138">
        <v>-2</v>
      </c>
      <c r="D2138">
        <v>16</v>
      </c>
      <c r="E2138">
        <v>0</v>
      </c>
      <c r="F2138">
        <v>6</v>
      </c>
      <c r="G2138">
        <v>-2</v>
      </c>
    </row>
    <row r="2139" spans="1:7" x14ac:dyDescent="0.25">
      <c r="B2139">
        <v>-14</v>
      </c>
      <c r="C2139">
        <v>6</v>
      </c>
      <c r="D2139">
        <v>7</v>
      </c>
      <c r="E2139">
        <v>-12</v>
      </c>
      <c r="F2139">
        <v>-25</v>
      </c>
      <c r="G2139">
        <v>-2</v>
      </c>
    </row>
    <row r="2140" spans="1:7" x14ac:dyDescent="0.25">
      <c r="B2140">
        <v>7</v>
      </c>
      <c r="C2140">
        <v>-2</v>
      </c>
      <c r="D2140">
        <v>16</v>
      </c>
      <c r="E2140">
        <v>0</v>
      </c>
      <c r="F2140">
        <v>6</v>
      </c>
      <c r="G2140">
        <v>-2</v>
      </c>
    </row>
    <row r="2141" spans="1:7" x14ac:dyDescent="0.25">
      <c r="B2141">
        <v>2</v>
      </c>
      <c r="C2141">
        <v>0</v>
      </c>
      <c r="D2141">
        <v>5</v>
      </c>
      <c r="E2141">
        <v>-4</v>
      </c>
      <c r="F2141">
        <v>-1</v>
      </c>
      <c r="G2141">
        <v>-2</v>
      </c>
    </row>
    <row r="2142" spans="1:7" x14ac:dyDescent="0.25">
      <c r="B2142">
        <v>-14</v>
      </c>
      <c r="C2142">
        <v>6</v>
      </c>
      <c r="D2142">
        <v>7</v>
      </c>
      <c r="E2142">
        <v>-12</v>
      </c>
      <c r="F2142">
        <v>-25</v>
      </c>
      <c r="G2142">
        <v>-2</v>
      </c>
    </row>
    <row r="2143" spans="1:7" x14ac:dyDescent="0.25">
      <c r="B2143">
        <v>-14</v>
      </c>
      <c r="C2143">
        <v>6</v>
      </c>
      <c r="D2143">
        <v>7</v>
      </c>
      <c r="E2143">
        <v>-12</v>
      </c>
      <c r="F2143">
        <v>-25</v>
      </c>
      <c r="G2143">
        <v>-2</v>
      </c>
    </row>
    <row r="2144" spans="1:7" x14ac:dyDescent="0.25">
      <c r="B2144">
        <v>2</v>
      </c>
      <c r="C2144">
        <v>0</v>
      </c>
      <c r="D2144">
        <v>5</v>
      </c>
      <c r="E2144">
        <v>-4</v>
      </c>
      <c r="F2144">
        <v>-1</v>
      </c>
      <c r="G2144">
        <v>-2</v>
      </c>
    </row>
    <row r="2145" spans="1:7" x14ac:dyDescent="0.25">
      <c r="B2145">
        <v>-14</v>
      </c>
      <c r="C2145">
        <v>6</v>
      </c>
      <c r="D2145">
        <v>7</v>
      </c>
      <c r="E2145">
        <v>-12</v>
      </c>
      <c r="F2145">
        <v>-25</v>
      </c>
      <c r="G2145">
        <v>-2</v>
      </c>
    </row>
    <row r="2146" spans="1:7" x14ac:dyDescent="0.25">
      <c r="A2146" t="s">
        <v>2</v>
      </c>
      <c r="B2146">
        <v>-13</v>
      </c>
      <c r="C2146">
        <v>-13</v>
      </c>
      <c r="D2146">
        <v>-29</v>
      </c>
      <c r="E2146">
        <v>29</v>
      </c>
      <c r="F2146">
        <v>27</v>
      </c>
      <c r="G2146">
        <v>-13</v>
      </c>
    </row>
    <row r="2147" spans="1:7" x14ac:dyDescent="0.25">
      <c r="B2147">
        <v>-11</v>
      </c>
      <c r="C2147">
        <v>-12</v>
      </c>
      <c r="D2147">
        <v>-30</v>
      </c>
      <c r="E2147">
        <v>26</v>
      </c>
      <c r="F2147">
        <v>37</v>
      </c>
      <c r="G2147">
        <v>-8</v>
      </c>
    </row>
    <row r="2148" spans="1:7" x14ac:dyDescent="0.25">
      <c r="B2148">
        <v>-11</v>
      </c>
      <c r="C2148">
        <v>-13</v>
      </c>
      <c r="D2148">
        <v>-28</v>
      </c>
      <c r="E2148">
        <v>29</v>
      </c>
      <c r="F2148">
        <v>34</v>
      </c>
      <c r="G2148">
        <v>-14</v>
      </c>
    </row>
    <row r="2149" spans="1:7" x14ac:dyDescent="0.25">
      <c r="B2149">
        <v>-11</v>
      </c>
      <c r="C2149">
        <v>-26</v>
      </c>
      <c r="D2149">
        <v>-122</v>
      </c>
      <c r="E2149">
        <v>68</v>
      </c>
      <c r="F2149">
        <v>147</v>
      </c>
      <c r="G2149">
        <v>-13</v>
      </c>
    </row>
    <row r="2150" spans="1:7" x14ac:dyDescent="0.25">
      <c r="B2150">
        <v>-6</v>
      </c>
      <c r="C2150">
        <v>-27</v>
      </c>
      <c r="D2150">
        <v>-120</v>
      </c>
      <c r="E2150">
        <v>74</v>
      </c>
      <c r="F2150">
        <v>178</v>
      </c>
      <c r="G2150">
        <v>-36</v>
      </c>
    </row>
    <row r="2151" spans="1:7" x14ac:dyDescent="0.25">
      <c r="B2151">
        <v>8</v>
      </c>
      <c r="C2151">
        <v>-25</v>
      </c>
      <c r="D2151">
        <v>-87</v>
      </c>
      <c r="E2151">
        <v>66</v>
      </c>
      <c r="F2151">
        <v>180</v>
      </c>
      <c r="G2151">
        <v>-25</v>
      </c>
    </row>
    <row r="2152" spans="1:7" x14ac:dyDescent="0.25">
      <c r="B2152">
        <v>19</v>
      </c>
      <c r="C2152">
        <v>-15</v>
      </c>
      <c r="D2152">
        <v>-69</v>
      </c>
      <c r="E2152">
        <v>36</v>
      </c>
      <c r="F2152">
        <v>144</v>
      </c>
      <c r="G2152">
        <v>-12</v>
      </c>
    </row>
    <row r="2153" spans="1:7" x14ac:dyDescent="0.25">
      <c r="B2153">
        <v>23</v>
      </c>
      <c r="C2153">
        <v>-20</v>
      </c>
      <c r="D2153">
        <v>-62</v>
      </c>
      <c r="E2153">
        <v>45</v>
      </c>
      <c r="F2153">
        <v>166</v>
      </c>
      <c r="G2153">
        <v>-15</v>
      </c>
    </row>
    <row r="2154" spans="1:7" x14ac:dyDescent="0.25">
      <c r="B2154">
        <v>23</v>
      </c>
      <c r="C2154">
        <v>-18</v>
      </c>
      <c r="D2154">
        <v>-67</v>
      </c>
      <c r="E2154">
        <v>45</v>
      </c>
      <c r="F2154">
        <v>183</v>
      </c>
      <c r="G2154">
        <v>-16</v>
      </c>
    </row>
    <row r="2155" spans="1:7" x14ac:dyDescent="0.25">
      <c r="B2155">
        <v>19</v>
      </c>
      <c r="C2155">
        <v>-14</v>
      </c>
      <c r="D2155">
        <v>-53</v>
      </c>
      <c r="E2155">
        <v>30</v>
      </c>
      <c r="F2155">
        <v>144</v>
      </c>
      <c r="G2155">
        <v>-11</v>
      </c>
    </row>
    <row r="2156" spans="1:7" x14ac:dyDescent="0.25">
      <c r="B2156">
        <v>-492</v>
      </c>
      <c r="C2156">
        <v>-364</v>
      </c>
      <c r="D2156">
        <v>-3018</v>
      </c>
      <c r="E2156">
        <v>185</v>
      </c>
      <c r="F2156">
        <v>72</v>
      </c>
      <c r="G2156">
        <v>-199</v>
      </c>
    </row>
    <row r="2157" spans="1:7" x14ac:dyDescent="0.25">
      <c r="B2157">
        <v>-473</v>
      </c>
      <c r="C2157">
        <v>-364</v>
      </c>
      <c r="D2157">
        <v>-3028</v>
      </c>
      <c r="E2157">
        <v>77</v>
      </c>
      <c r="F2157">
        <v>211</v>
      </c>
      <c r="G2157">
        <v>-167</v>
      </c>
    </row>
    <row r="2158" spans="1:7" x14ac:dyDescent="0.25">
      <c r="B2158">
        <v>-472</v>
      </c>
      <c r="C2158">
        <v>-352</v>
      </c>
      <c r="D2158">
        <v>-3161</v>
      </c>
      <c r="E2158">
        <v>-22</v>
      </c>
      <c r="F2158">
        <v>355</v>
      </c>
      <c r="G2158">
        <v>-145</v>
      </c>
    </row>
    <row r="2159" spans="1:7" x14ac:dyDescent="0.25">
      <c r="B2159">
        <v>-377</v>
      </c>
      <c r="C2159">
        <v>-198</v>
      </c>
      <c r="D2159">
        <v>-2021</v>
      </c>
      <c r="E2159">
        <v>-45</v>
      </c>
      <c r="F2159">
        <v>167</v>
      </c>
      <c r="G2159">
        <v>-25</v>
      </c>
    </row>
    <row r="2160" spans="1:7" x14ac:dyDescent="0.25">
      <c r="B2160">
        <v>-272</v>
      </c>
      <c r="C2160">
        <v>-227</v>
      </c>
      <c r="D2160">
        <v>-302</v>
      </c>
      <c r="E2160">
        <v>173</v>
      </c>
      <c r="F2160">
        <v>-413</v>
      </c>
      <c r="G2160">
        <v>-49</v>
      </c>
    </row>
    <row r="2161" spans="1:7" x14ac:dyDescent="0.25">
      <c r="A2161" t="s">
        <v>2</v>
      </c>
      <c r="B2161">
        <v>-3</v>
      </c>
      <c r="C2161">
        <v>-5</v>
      </c>
      <c r="D2161">
        <v>-14</v>
      </c>
      <c r="E2161">
        <v>24</v>
      </c>
      <c r="F2161">
        <v>35</v>
      </c>
      <c r="G2161">
        <v>-4</v>
      </c>
    </row>
    <row r="2162" spans="1:7" x14ac:dyDescent="0.25">
      <c r="B2162">
        <v>-7</v>
      </c>
      <c r="C2162">
        <v>-2</v>
      </c>
      <c r="D2162">
        <v>-26</v>
      </c>
      <c r="E2162">
        <v>22</v>
      </c>
      <c r="F2162">
        <v>41</v>
      </c>
      <c r="G2162">
        <v>-3</v>
      </c>
    </row>
    <row r="2163" spans="1:7" x14ac:dyDescent="0.25">
      <c r="B2163">
        <v>-7</v>
      </c>
      <c r="C2163">
        <v>-1</v>
      </c>
      <c r="D2163">
        <v>-46</v>
      </c>
      <c r="E2163">
        <v>22</v>
      </c>
      <c r="F2163">
        <v>44</v>
      </c>
      <c r="G2163">
        <v>-2</v>
      </c>
    </row>
    <row r="2164" spans="1:7" x14ac:dyDescent="0.25">
      <c r="B2164">
        <v>-9</v>
      </c>
      <c r="C2164">
        <v>1</v>
      </c>
      <c r="D2164">
        <v>-48</v>
      </c>
      <c r="E2164">
        <v>19</v>
      </c>
      <c r="F2164">
        <v>52</v>
      </c>
      <c r="G2164">
        <v>0</v>
      </c>
    </row>
    <row r="2165" spans="1:7" x14ac:dyDescent="0.25">
      <c r="B2165">
        <v>-6</v>
      </c>
      <c r="C2165">
        <v>2</v>
      </c>
      <c r="D2165">
        <v>-31</v>
      </c>
      <c r="E2165">
        <v>17</v>
      </c>
      <c r="F2165">
        <v>56</v>
      </c>
      <c r="G2165">
        <v>3</v>
      </c>
    </row>
    <row r="2166" spans="1:7" x14ac:dyDescent="0.25">
      <c r="B2166">
        <v>-4</v>
      </c>
      <c r="C2166">
        <v>1</v>
      </c>
      <c r="D2166">
        <v>-36</v>
      </c>
      <c r="E2166">
        <v>20</v>
      </c>
      <c r="F2166">
        <v>61</v>
      </c>
      <c r="G2166">
        <v>3</v>
      </c>
    </row>
    <row r="2167" spans="1:7" x14ac:dyDescent="0.25">
      <c r="B2167">
        <v>-6</v>
      </c>
      <c r="C2167">
        <v>0</v>
      </c>
      <c r="D2167">
        <v>-63</v>
      </c>
      <c r="E2167">
        <v>30</v>
      </c>
      <c r="F2167">
        <v>65</v>
      </c>
      <c r="G2167">
        <v>1</v>
      </c>
    </row>
    <row r="2168" spans="1:7" x14ac:dyDescent="0.25">
      <c r="B2168">
        <v>-50</v>
      </c>
      <c r="C2168">
        <v>-31</v>
      </c>
      <c r="D2168">
        <v>-371</v>
      </c>
      <c r="E2168">
        <v>-12</v>
      </c>
      <c r="F2168">
        <v>-50</v>
      </c>
      <c r="G2168">
        <v>-44</v>
      </c>
    </row>
    <row r="2169" spans="1:7" x14ac:dyDescent="0.25">
      <c r="B2169">
        <v>-27</v>
      </c>
      <c r="C2169">
        <v>-28</v>
      </c>
      <c r="D2169">
        <v>-359</v>
      </c>
      <c r="E2169">
        <v>-2</v>
      </c>
      <c r="F2169">
        <v>5</v>
      </c>
      <c r="G2169">
        <v>-45</v>
      </c>
    </row>
    <row r="2170" spans="1:7" x14ac:dyDescent="0.25">
      <c r="B2170">
        <v>-31</v>
      </c>
      <c r="C2170">
        <v>-31</v>
      </c>
      <c r="D2170">
        <v>-526</v>
      </c>
      <c r="E2170">
        <v>27</v>
      </c>
      <c r="F2170">
        <v>81</v>
      </c>
      <c r="G2170">
        <v>-89</v>
      </c>
    </row>
    <row r="2171" spans="1:7" x14ac:dyDescent="0.25">
      <c r="B2171">
        <v>-69</v>
      </c>
      <c r="C2171">
        <v>-52</v>
      </c>
      <c r="D2171">
        <v>-1008</v>
      </c>
      <c r="E2171">
        <v>27</v>
      </c>
      <c r="F2171">
        <v>182</v>
      </c>
      <c r="G2171">
        <v>-192</v>
      </c>
    </row>
    <row r="2172" spans="1:7" x14ac:dyDescent="0.25">
      <c r="B2172">
        <v>-100</v>
      </c>
      <c r="C2172">
        <v>-35</v>
      </c>
      <c r="D2172">
        <v>-1421</v>
      </c>
      <c r="E2172">
        <v>-23</v>
      </c>
      <c r="F2172">
        <v>272</v>
      </c>
      <c r="G2172">
        <v>-220</v>
      </c>
    </row>
    <row r="2173" spans="1:7" x14ac:dyDescent="0.25">
      <c r="B2173">
        <v>-162</v>
      </c>
      <c r="C2173">
        <v>-6</v>
      </c>
      <c r="D2173">
        <v>-1831</v>
      </c>
      <c r="E2173">
        <v>-115</v>
      </c>
      <c r="F2173">
        <v>285</v>
      </c>
      <c r="G2173">
        <v>-197</v>
      </c>
    </row>
    <row r="2174" spans="1:7" x14ac:dyDescent="0.25">
      <c r="B2174">
        <v>-240</v>
      </c>
      <c r="C2174">
        <v>-4</v>
      </c>
      <c r="D2174">
        <v>-2233</v>
      </c>
      <c r="E2174">
        <v>-153</v>
      </c>
      <c r="F2174">
        <v>274</v>
      </c>
      <c r="G2174">
        <v>-248</v>
      </c>
    </row>
    <row r="2175" spans="1:7" x14ac:dyDescent="0.25">
      <c r="B2175">
        <v>-80</v>
      </c>
      <c r="C2175">
        <v>13</v>
      </c>
      <c r="D2175">
        <v>-564</v>
      </c>
      <c r="E2175">
        <v>-48</v>
      </c>
      <c r="F2175">
        <v>63</v>
      </c>
      <c r="G2175">
        <v>-21</v>
      </c>
    </row>
    <row r="2176" spans="1:7" x14ac:dyDescent="0.25">
      <c r="A2176" t="s">
        <v>2</v>
      </c>
      <c r="B2176">
        <v>10</v>
      </c>
      <c r="C2176">
        <v>-13</v>
      </c>
      <c r="D2176">
        <v>-57</v>
      </c>
      <c r="E2176">
        <v>70</v>
      </c>
      <c r="F2176">
        <v>11</v>
      </c>
      <c r="G2176">
        <v>17</v>
      </c>
    </row>
    <row r="2177" spans="1:7" x14ac:dyDescent="0.25">
      <c r="B2177">
        <v>15</v>
      </c>
      <c r="C2177">
        <v>11</v>
      </c>
      <c r="D2177">
        <v>-87</v>
      </c>
      <c r="E2177">
        <v>43</v>
      </c>
      <c r="F2177">
        <v>28</v>
      </c>
      <c r="G2177">
        <v>11</v>
      </c>
    </row>
    <row r="2178" spans="1:7" x14ac:dyDescent="0.25">
      <c r="B2178">
        <v>23</v>
      </c>
      <c r="C2178">
        <v>29</v>
      </c>
      <c r="D2178">
        <v>-108</v>
      </c>
      <c r="E2178">
        <v>19</v>
      </c>
      <c r="F2178">
        <v>41</v>
      </c>
      <c r="G2178">
        <v>11</v>
      </c>
    </row>
    <row r="2179" spans="1:7" x14ac:dyDescent="0.25">
      <c r="B2179">
        <v>12</v>
      </c>
      <c r="C2179">
        <v>18</v>
      </c>
      <c r="D2179">
        <v>-125</v>
      </c>
      <c r="E2179">
        <v>37</v>
      </c>
      <c r="F2179">
        <v>16</v>
      </c>
      <c r="G2179">
        <v>9</v>
      </c>
    </row>
    <row r="2180" spans="1:7" x14ac:dyDescent="0.25">
      <c r="B2180">
        <v>-238</v>
      </c>
      <c r="C2180">
        <v>229</v>
      </c>
      <c r="D2180">
        <v>-735</v>
      </c>
      <c r="E2180">
        <v>-824</v>
      </c>
      <c r="F2180">
        <v>-725</v>
      </c>
      <c r="G2180">
        <v>-9</v>
      </c>
    </row>
    <row r="2181" spans="1:7" x14ac:dyDescent="0.25">
      <c r="B2181">
        <v>36</v>
      </c>
      <c r="C2181">
        <v>-8</v>
      </c>
      <c r="D2181">
        <v>-1384</v>
      </c>
      <c r="E2181">
        <v>-101</v>
      </c>
      <c r="F2181">
        <v>-161</v>
      </c>
      <c r="G2181">
        <v>-59</v>
      </c>
    </row>
    <row r="2182" spans="1:7" x14ac:dyDescent="0.25">
      <c r="B2182">
        <v>17</v>
      </c>
      <c r="C2182">
        <v>-8</v>
      </c>
      <c r="D2182">
        <v>-1344</v>
      </c>
      <c r="E2182">
        <v>-137</v>
      </c>
      <c r="F2182">
        <v>-190</v>
      </c>
      <c r="G2182">
        <v>-88</v>
      </c>
    </row>
    <row r="2183" spans="1:7" x14ac:dyDescent="0.25">
      <c r="B2183">
        <v>4</v>
      </c>
      <c r="C2183">
        <v>7</v>
      </c>
      <c r="D2183">
        <v>-1230</v>
      </c>
      <c r="E2183">
        <v>-166</v>
      </c>
      <c r="F2183">
        <v>-199</v>
      </c>
      <c r="G2183">
        <v>-91</v>
      </c>
    </row>
    <row r="2184" spans="1:7" x14ac:dyDescent="0.25">
      <c r="B2184">
        <v>-1</v>
      </c>
      <c r="C2184">
        <v>10</v>
      </c>
      <c r="D2184">
        <v>-1221</v>
      </c>
      <c r="E2184">
        <v>-169</v>
      </c>
      <c r="F2184">
        <v>-216</v>
      </c>
      <c r="G2184">
        <v>-83</v>
      </c>
    </row>
    <row r="2185" spans="1:7" x14ac:dyDescent="0.25">
      <c r="B2185">
        <v>36</v>
      </c>
      <c r="C2185">
        <v>-8</v>
      </c>
      <c r="D2185">
        <v>-1384</v>
      </c>
      <c r="E2185">
        <v>-101</v>
      </c>
      <c r="F2185">
        <v>-161</v>
      </c>
      <c r="G2185">
        <v>-59</v>
      </c>
    </row>
    <row r="2186" spans="1:7" x14ac:dyDescent="0.25">
      <c r="B2186">
        <v>4</v>
      </c>
      <c r="C2186">
        <v>7</v>
      </c>
      <c r="D2186">
        <v>-1230</v>
      </c>
      <c r="E2186">
        <v>-166</v>
      </c>
      <c r="F2186">
        <v>-199</v>
      </c>
      <c r="G2186">
        <v>-91</v>
      </c>
    </row>
    <row r="2187" spans="1:7" x14ac:dyDescent="0.25">
      <c r="B2187">
        <v>-1</v>
      </c>
      <c r="C2187">
        <v>10</v>
      </c>
      <c r="D2187">
        <v>-1221</v>
      </c>
      <c r="E2187">
        <v>-169</v>
      </c>
      <c r="F2187">
        <v>-216</v>
      </c>
      <c r="G2187">
        <v>-83</v>
      </c>
    </row>
    <row r="2188" spans="1:7" x14ac:dyDescent="0.25">
      <c r="B2188">
        <v>36</v>
      </c>
      <c r="C2188">
        <v>-8</v>
      </c>
      <c r="D2188">
        <v>-1384</v>
      </c>
      <c r="E2188">
        <v>-101</v>
      </c>
      <c r="F2188">
        <v>-161</v>
      </c>
      <c r="G2188">
        <v>-59</v>
      </c>
    </row>
    <row r="2189" spans="1:7" x14ac:dyDescent="0.25">
      <c r="B2189">
        <v>17</v>
      </c>
      <c r="C2189">
        <v>-8</v>
      </c>
      <c r="D2189">
        <v>-1344</v>
      </c>
      <c r="E2189">
        <v>-137</v>
      </c>
      <c r="F2189">
        <v>-190</v>
      </c>
      <c r="G2189">
        <v>-88</v>
      </c>
    </row>
    <row r="2190" spans="1:7" x14ac:dyDescent="0.25">
      <c r="B2190">
        <v>4</v>
      </c>
      <c r="C2190">
        <v>7</v>
      </c>
      <c r="D2190">
        <v>-1230</v>
      </c>
      <c r="E2190">
        <v>-166</v>
      </c>
      <c r="F2190">
        <v>-199</v>
      </c>
      <c r="G2190">
        <v>-91</v>
      </c>
    </row>
    <row r="2191" spans="1:7" x14ac:dyDescent="0.25">
      <c r="A2191" t="s">
        <v>2</v>
      </c>
      <c r="B2191">
        <v>2</v>
      </c>
      <c r="C2191">
        <v>-47</v>
      </c>
      <c r="D2191">
        <v>-604</v>
      </c>
      <c r="E2191">
        <v>119</v>
      </c>
      <c r="F2191">
        <v>26</v>
      </c>
      <c r="G2191">
        <v>-18</v>
      </c>
    </row>
    <row r="2192" spans="1:7" x14ac:dyDescent="0.25">
      <c r="B2192">
        <v>20</v>
      </c>
      <c r="C2192">
        <v>-65</v>
      </c>
      <c r="D2192">
        <v>-860</v>
      </c>
      <c r="E2192">
        <v>143</v>
      </c>
      <c r="F2192">
        <v>-16</v>
      </c>
      <c r="G2192">
        <v>-25</v>
      </c>
    </row>
    <row r="2193" spans="1:7" x14ac:dyDescent="0.25">
      <c r="B2193">
        <v>86</v>
      </c>
      <c r="C2193">
        <v>-105</v>
      </c>
      <c r="D2193">
        <v>-1622</v>
      </c>
      <c r="E2193">
        <v>134</v>
      </c>
      <c r="F2193">
        <v>-11</v>
      </c>
      <c r="G2193">
        <v>-20</v>
      </c>
    </row>
    <row r="2194" spans="1:7" x14ac:dyDescent="0.25">
      <c r="B2194">
        <v>166</v>
      </c>
      <c r="C2194">
        <v>-155</v>
      </c>
      <c r="D2194">
        <v>-2542</v>
      </c>
      <c r="E2194">
        <v>143</v>
      </c>
      <c r="F2194">
        <v>-32</v>
      </c>
      <c r="G2194">
        <v>-35</v>
      </c>
    </row>
    <row r="2195" spans="1:7" x14ac:dyDescent="0.25">
      <c r="B2195">
        <v>207</v>
      </c>
      <c r="C2195">
        <v>-186</v>
      </c>
      <c r="D2195">
        <v>-2966</v>
      </c>
      <c r="E2195">
        <v>153</v>
      </c>
      <c r="F2195">
        <v>-44</v>
      </c>
      <c r="G2195">
        <v>-26</v>
      </c>
    </row>
    <row r="2196" spans="1:7" x14ac:dyDescent="0.25">
      <c r="B2196">
        <v>213</v>
      </c>
      <c r="C2196">
        <v>-188</v>
      </c>
      <c r="D2196">
        <v>-2958</v>
      </c>
      <c r="E2196">
        <v>148</v>
      </c>
      <c r="F2196">
        <v>-50</v>
      </c>
      <c r="G2196">
        <v>-24</v>
      </c>
    </row>
    <row r="2197" spans="1:7" x14ac:dyDescent="0.25">
      <c r="B2197">
        <v>213</v>
      </c>
      <c r="C2197">
        <v>-189</v>
      </c>
      <c r="D2197">
        <v>-2929</v>
      </c>
      <c r="E2197">
        <v>133</v>
      </c>
      <c r="F2197">
        <v>-35</v>
      </c>
      <c r="G2197">
        <v>-22</v>
      </c>
    </row>
    <row r="2198" spans="1:7" x14ac:dyDescent="0.25">
      <c r="B2198">
        <v>210</v>
      </c>
      <c r="C2198">
        <v>-183</v>
      </c>
      <c r="D2198">
        <v>-2795</v>
      </c>
      <c r="E2198">
        <v>115</v>
      </c>
      <c r="F2198">
        <v>-29</v>
      </c>
      <c r="G2198">
        <v>-11</v>
      </c>
    </row>
    <row r="2199" spans="1:7" x14ac:dyDescent="0.25">
      <c r="B2199">
        <v>210</v>
      </c>
      <c r="C2199">
        <v>-184</v>
      </c>
      <c r="D2199">
        <v>-2792</v>
      </c>
      <c r="E2199">
        <v>113</v>
      </c>
      <c r="F2199">
        <v>-29</v>
      </c>
      <c r="G2199">
        <v>-12</v>
      </c>
    </row>
    <row r="2200" spans="1:7" x14ac:dyDescent="0.25">
      <c r="B2200">
        <v>210</v>
      </c>
      <c r="C2200">
        <v>-184</v>
      </c>
      <c r="D2200">
        <v>-2788</v>
      </c>
      <c r="E2200">
        <v>113</v>
      </c>
      <c r="F2200">
        <v>-29</v>
      </c>
      <c r="G2200">
        <v>-11</v>
      </c>
    </row>
    <row r="2201" spans="1:7" x14ac:dyDescent="0.25">
      <c r="B2201">
        <v>210</v>
      </c>
      <c r="C2201">
        <v>-183</v>
      </c>
      <c r="D2201">
        <v>-2785</v>
      </c>
      <c r="E2201">
        <v>112</v>
      </c>
      <c r="F2201">
        <v>-29</v>
      </c>
      <c r="G2201">
        <v>-11</v>
      </c>
    </row>
    <row r="2202" spans="1:7" x14ac:dyDescent="0.25">
      <c r="B2202">
        <v>210</v>
      </c>
      <c r="C2202">
        <v>-183</v>
      </c>
      <c r="D2202">
        <v>-2781</v>
      </c>
      <c r="E2202">
        <v>112</v>
      </c>
      <c r="F2202">
        <v>-29</v>
      </c>
      <c r="G2202">
        <v>-11</v>
      </c>
    </row>
    <row r="2203" spans="1:7" x14ac:dyDescent="0.25">
      <c r="B2203">
        <v>210</v>
      </c>
      <c r="C2203">
        <v>-184</v>
      </c>
      <c r="D2203">
        <v>-2788</v>
      </c>
      <c r="E2203">
        <v>113</v>
      </c>
      <c r="F2203">
        <v>-29</v>
      </c>
      <c r="G2203">
        <v>-11</v>
      </c>
    </row>
    <row r="2204" spans="1:7" x14ac:dyDescent="0.25">
      <c r="B2204">
        <v>210</v>
      </c>
      <c r="C2204">
        <v>-183</v>
      </c>
      <c r="D2204">
        <v>-2785</v>
      </c>
      <c r="E2204">
        <v>112</v>
      </c>
      <c r="F2204">
        <v>-29</v>
      </c>
      <c r="G2204">
        <v>-11</v>
      </c>
    </row>
    <row r="2205" spans="1:7" x14ac:dyDescent="0.25">
      <c r="B2205">
        <v>210</v>
      </c>
      <c r="C2205">
        <v>-183</v>
      </c>
      <c r="D2205">
        <v>-2781</v>
      </c>
      <c r="E2205">
        <v>112</v>
      </c>
      <c r="F2205">
        <v>-29</v>
      </c>
      <c r="G2205">
        <v>-11</v>
      </c>
    </row>
    <row r="2206" spans="1:7" x14ac:dyDescent="0.25">
      <c r="A2206" t="s">
        <v>1</v>
      </c>
      <c r="B2206">
        <v>16</v>
      </c>
      <c r="C2206">
        <v>-39</v>
      </c>
      <c r="D2206">
        <v>-170</v>
      </c>
      <c r="E2206">
        <v>-20</v>
      </c>
      <c r="F2206">
        <v>-116</v>
      </c>
      <c r="G2206">
        <v>17</v>
      </c>
    </row>
    <row r="2207" spans="1:7" x14ac:dyDescent="0.25">
      <c r="B2207">
        <v>17</v>
      </c>
      <c r="C2207">
        <v>-32</v>
      </c>
      <c r="D2207">
        <v>-165</v>
      </c>
      <c r="E2207">
        <v>-32</v>
      </c>
      <c r="F2207">
        <v>-101</v>
      </c>
      <c r="G2207">
        <v>15</v>
      </c>
    </row>
    <row r="2208" spans="1:7" x14ac:dyDescent="0.25">
      <c r="B2208">
        <v>23</v>
      </c>
      <c r="C2208">
        <v>-29</v>
      </c>
      <c r="D2208">
        <v>-156</v>
      </c>
      <c r="E2208">
        <v>-45</v>
      </c>
      <c r="F2208">
        <v>-91</v>
      </c>
      <c r="G2208">
        <v>11</v>
      </c>
    </row>
    <row r="2209" spans="1:7" x14ac:dyDescent="0.25">
      <c r="B2209">
        <v>24</v>
      </c>
      <c r="C2209">
        <v>-34</v>
      </c>
      <c r="D2209">
        <v>-169</v>
      </c>
      <c r="E2209">
        <v>-38</v>
      </c>
      <c r="F2209">
        <v>-93</v>
      </c>
      <c r="G2209">
        <v>10</v>
      </c>
    </row>
    <row r="2210" spans="1:7" x14ac:dyDescent="0.25">
      <c r="B2210">
        <v>24</v>
      </c>
      <c r="C2210">
        <v>-36</v>
      </c>
      <c r="D2210">
        <v>-164</v>
      </c>
      <c r="E2210">
        <v>-36</v>
      </c>
      <c r="F2210">
        <v>-96</v>
      </c>
      <c r="G2210">
        <v>12</v>
      </c>
    </row>
    <row r="2211" spans="1:7" x14ac:dyDescent="0.25">
      <c r="B2211">
        <v>29</v>
      </c>
      <c r="C2211">
        <v>-37</v>
      </c>
      <c r="D2211">
        <v>-177</v>
      </c>
      <c r="E2211">
        <v>-39</v>
      </c>
      <c r="F2211">
        <v>-86</v>
      </c>
      <c r="G2211">
        <v>10</v>
      </c>
    </row>
    <row r="2212" spans="1:7" x14ac:dyDescent="0.25">
      <c r="B2212">
        <v>28</v>
      </c>
      <c r="C2212">
        <v>-42</v>
      </c>
      <c r="D2212">
        <v>-224</v>
      </c>
      <c r="E2212">
        <v>-41</v>
      </c>
      <c r="F2212">
        <v>-74</v>
      </c>
      <c r="G2212">
        <v>8</v>
      </c>
    </row>
    <row r="2213" spans="1:7" x14ac:dyDescent="0.25">
      <c r="B2213">
        <v>87</v>
      </c>
      <c r="C2213">
        <v>-117</v>
      </c>
      <c r="D2213">
        <v>-2112</v>
      </c>
      <c r="E2213">
        <v>154</v>
      </c>
      <c r="F2213">
        <v>81</v>
      </c>
      <c r="G2213">
        <v>-150</v>
      </c>
    </row>
    <row r="2214" spans="1:7" x14ac:dyDescent="0.25">
      <c r="B2214">
        <v>-28</v>
      </c>
      <c r="C2214">
        <v>12</v>
      </c>
      <c r="D2214">
        <v>151</v>
      </c>
      <c r="E2214">
        <v>-49</v>
      </c>
      <c r="F2214">
        <v>18</v>
      </c>
      <c r="G2214">
        <v>27</v>
      </c>
    </row>
    <row r="2215" spans="1:7" x14ac:dyDescent="0.25">
      <c r="B2215">
        <v>18</v>
      </c>
      <c r="C2215">
        <v>2</v>
      </c>
      <c r="D2215">
        <v>6</v>
      </c>
      <c r="E2215">
        <v>26</v>
      </c>
      <c r="F2215">
        <v>45</v>
      </c>
      <c r="G2215">
        <v>-6</v>
      </c>
    </row>
    <row r="2216" spans="1:7" x14ac:dyDescent="0.25">
      <c r="B2216">
        <v>36</v>
      </c>
      <c r="C2216">
        <v>16</v>
      </c>
      <c r="D2216">
        <v>-61</v>
      </c>
      <c r="E2216">
        <v>-33</v>
      </c>
      <c r="F2216">
        <v>52</v>
      </c>
      <c r="G2216">
        <v>-5</v>
      </c>
    </row>
    <row r="2217" spans="1:7" x14ac:dyDescent="0.25">
      <c r="B2217">
        <v>-35</v>
      </c>
      <c r="C2217">
        <v>24</v>
      </c>
      <c r="D2217">
        <v>-54</v>
      </c>
      <c r="E2217">
        <v>-22</v>
      </c>
      <c r="F2217">
        <v>-12</v>
      </c>
      <c r="G2217">
        <v>5</v>
      </c>
    </row>
    <row r="2218" spans="1:7" x14ac:dyDescent="0.25">
      <c r="B2218">
        <v>-6</v>
      </c>
      <c r="C2218">
        <v>15</v>
      </c>
      <c r="D2218">
        <v>-130</v>
      </c>
      <c r="E2218">
        <v>95</v>
      </c>
      <c r="F2218">
        <v>12</v>
      </c>
      <c r="G2218">
        <v>-7</v>
      </c>
    </row>
    <row r="2219" spans="1:7" x14ac:dyDescent="0.25">
      <c r="B2219">
        <v>-4</v>
      </c>
      <c r="C2219">
        <v>12</v>
      </c>
      <c r="D2219">
        <v>-135</v>
      </c>
      <c r="E2219">
        <v>115</v>
      </c>
      <c r="F2219">
        <v>31</v>
      </c>
      <c r="G2219">
        <v>-10</v>
      </c>
    </row>
    <row r="2220" spans="1:7" x14ac:dyDescent="0.25">
      <c r="B2220">
        <v>-10</v>
      </c>
      <c r="C2220">
        <v>18</v>
      </c>
      <c r="D2220">
        <v>-163</v>
      </c>
      <c r="E2220">
        <v>108</v>
      </c>
      <c r="F2220">
        <v>22</v>
      </c>
      <c r="G2220">
        <v>-11</v>
      </c>
    </row>
    <row r="2221" spans="1:7" x14ac:dyDescent="0.25">
      <c r="A2221" t="s">
        <v>1</v>
      </c>
      <c r="B2221">
        <v>29</v>
      </c>
      <c r="C2221">
        <v>-19</v>
      </c>
      <c r="D2221">
        <v>-178</v>
      </c>
      <c r="E2221">
        <v>-71</v>
      </c>
      <c r="F2221">
        <v>-70</v>
      </c>
      <c r="G2221">
        <v>-8</v>
      </c>
    </row>
    <row r="2222" spans="1:7" x14ac:dyDescent="0.25">
      <c r="B2222">
        <v>37</v>
      </c>
      <c r="C2222">
        <v>-33</v>
      </c>
      <c r="D2222">
        <v>-216</v>
      </c>
      <c r="E2222">
        <v>-64</v>
      </c>
      <c r="F2222">
        <v>-74</v>
      </c>
      <c r="G2222">
        <v>-1</v>
      </c>
    </row>
    <row r="2223" spans="1:7" x14ac:dyDescent="0.25">
      <c r="B2223">
        <v>36</v>
      </c>
      <c r="C2223">
        <v>-39</v>
      </c>
      <c r="D2223">
        <v>-208</v>
      </c>
      <c r="E2223">
        <v>-32</v>
      </c>
      <c r="F2223">
        <v>-72</v>
      </c>
      <c r="G2223">
        <v>7</v>
      </c>
    </row>
    <row r="2224" spans="1:7" x14ac:dyDescent="0.25">
      <c r="B2224">
        <v>31</v>
      </c>
      <c r="C2224">
        <v>-38</v>
      </c>
      <c r="D2224">
        <v>-196</v>
      </c>
      <c r="E2224">
        <v>-28</v>
      </c>
      <c r="F2224">
        <v>-71</v>
      </c>
      <c r="G2224">
        <v>7</v>
      </c>
    </row>
    <row r="2225" spans="1:7" x14ac:dyDescent="0.25">
      <c r="B2225">
        <v>33</v>
      </c>
      <c r="C2225">
        <v>-37</v>
      </c>
      <c r="D2225">
        <v>-216</v>
      </c>
      <c r="E2225">
        <v>-33</v>
      </c>
      <c r="F2225">
        <v>-46</v>
      </c>
      <c r="G2225">
        <v>1</v>
      </c>
    </row>
    <row r="2226" spans="1:7" x14ac:dyDescent="0.25">
      <c r="B2226">
        <v>36</v>
      </c>
      <c r="C2226">
        <v>-36</v>
      </c>
      <c r="D2226">
        <v>-195</v>
      </c>
      <c r="E2226">
        <v>-36</v>
      </c>
      <c r="F2226">
        <v>-37</v>
      </c>
      <c r="G2226">
        <v>2</v>
      </c>
    </row>
    <row r="2227" spans="1:7" x14ac:dyDescent="0.25">
      <c r="B2227">
        <v>35</v>
      </c>
      <c r="C2227">
        <v>-37</v>
      </c>
      <c r="D2227">
        <v>-201</v>
      </c>
      <c r="E2227">
        <v>-36</v>
      </c>
      <c r="F2227">
        <v>-45</v>
      </c>
      <c r="G2227">
        <v>2</v>
      </c>
    </row>
    <row r="2228" spans="1:7" x14ac:dyDescent="0.25">
      <c r="B2228">
        <v>-29</v>
      </c>
      <c r="C2228">
        <v>6</v>
      </c>
      <c r="D2228">
        <v>-155</v>
      </c>
      <c r="E2228">
        <v>72</v>
      </c>
      <c r="F2228">
        <v>116</v>
      </c>
      <c r="G2228">
        <v>-15</v>
      </c>
    </row>
    <row r="2229" spans="1:7" x14ac:dyDescent="0.25">
      <c r="B2229">
        <v>-29</v>
      </c>
      <c r="C2229">
        <v>5</v>
      </c>
      <c r="D2229">
        <v>-142</v>
      </c>
      <c r="E2229">
        <v>77</v>
      </c>
      <c r="F2229">
        <v>115</v>
      </c>
      <c r="G2229">
        <v>-20</v>
      </c>
    </row>
    <row r="2230" spans="1:7" x14ac:dyDescent="0.25">
      <c r="B2230">
        <v>-23</v>
      </c>
      <c r="C2230">
        <v>-4</v>
      </c>
      <c r="D2230">
        <v>-125</v>
      </c>
      <c r="E2230">
        <v>89</v>
      </c>
      <c r="F2230">
        <v>106</v>
      </c>
      <c r="G2230">
        <v>-21</v>
      </c>
    </row>
    <row r="2231" spans="1:7" x14ac:dyDescent="0.25">
      <c r="B2231">
        <v>-1</v>
      </c>
      <c r="C2231">
        <v>-25</v>
      </c>
      <c r="D2231">
        <v>-629</v>
      </c>
      <c r="E2231">
        <v>156</v>
      </c>
      <c r="F2231">
        <v>247</v>
      </c>
      <c r="G2231">
        <v>-21</v>
      </c>
    </row>
    <row r="2232" spans="1:7" x14ac:dyDescent="0.25">
      <c r="B2232">
        <v>4</v>
      </c>
      <c r="C2232">
        <v>-45</v>
      </c>
      <c r="D2232">
        <v>-1387</v>
      </c>
      <c r="E2232">
        <v>229</v>
      </c>
      <c r="F2232">
        <v>402</v>
      </c>
      <c r="G2232">
        <v>-43</v>
      </c>
    </row>
    <row r="2233" spans="1:7" x14ac:dyDescent="0.25">
      <c r="B2233">
        <v>2</v>
      </c>
      <c r="C2233">
        <v>9</v>
      </c>
      <c r="D2233">
        <v>-81</v>
      </c>
      <c r="E2233">
        <v>71</v>
      </c>
      <c r="F2233">
        <v>39</v>
      </c>
      <c r="G2233">
        <v>-7</v>
      </c>
    </row>
    <row r="2234" spans="1:7" x14ac:dyDescent="0.25">
      <c r="B2234">
        <v>2</v>
      </c>
      <c r="C2234">
        <v>7</v>
      </c>
      <c r="D2234">
        <v>-85</v>
      </c>
      <c r="E2234">
        <v>75</v>
      </c>
      <c r="F2234">
        <v>34</v>
      </c>
      <c r="G2234">
        <v>-1</v>
      </c>
    </row>
    <row r="2235" spans="1:7" x14ac:dyDescent="0.25">
      <c r="B2235">
        <v>1</v>
      </c>
      <c r="C2235">
        <v>11</v>
      </c>
      <c r="D2235">
        <v>-106</v>
      </c>
      <c r="E2235">
        <v>87</v>
      </c>
      <c r="F2235">
        <v>42</v>
      </c>
      <c r="G2235">
        <v>-4</v>
      </c>
    </row>
    <row r="2236" spans="1:7" x14ac:dyDescent="0.25">
      <c r="A2236" t="s">
        <v>1</v>
      </c>
      <c r="B2236">
        <v>59</v>
      </c>
      <c r="C2236">
        <v>-59</v>
      </c>
      <c r="D2236">
        <v>-332</v>
      </c>
      <c r="E2236">
        <v>27</v>
      </c>
      <c r="F2236">
        <v>-50</v>
      </c>
      <c r="G2236">
        <v>20</v>
      </c>
    </row>
    <row r="2237" spans="1:7" x14ac:dyDescent="0.25">
      <c r="B2237">
        <v>45</v>
      </c>
      <c r="C2237">
        <v>-71</v>
      </c>
      <c r="D2237">
        <v>-316</v>
      </c>
      <c r="E2237">
        <v>62</v>
      </c>
      <c r="F2237">
        <v>-79</v>
      </c>
      <c r="G2237">
        <v>25</v>
      </c>
    </row>
    <row r="2238" spans="1:7" x14ac:dyDescent="0.25">
      <c r="B2238">
        <v>38</v>
      </c>
      <c r="C2238">
        <v>-64</v>
      </c>
      <c r="D2238">
        <v>-284</v>
      </c>
      <c r="E2238">
        <v>63</v>
      </c>
      <c r="F2238">
        <v>-78</v>
      </c>
      <c r="G2238">
        <v>32</v>
      </c>
    </row>
    <row r="2239" spans="1:7" x14ac:dyDescent="0.25">
      <c r="B2239">
        <v>10</v>
      </c>
      <c r="C2239">
        <v>-75</v>
      </c>
      <c r="D2239">
        <v>-244</v>
      </c>
      <c r="E2239">
        <v>108</v>
      </c>
      <c r="F2239">
        <v>-136</v>
      </c>
      <c r="G2239">
        <v>48</v>
      </c>
    </row>
    <row r="2240" spans="1:7" x14ac:dyDescent="0.25">
      <c r="B2240">
        <v>44</v>
      </c>
      <c r="C2240">
        <v>-38</v>
      </c>
      <c r="D2240">
        <v>-293</v>
      </c>
      <c r="E2240">
        <v>-17</v>
      </c>
      <c r="F2240">
        <v>-75</v>
      </c>
      <c r="G2240">
        <v>7</v>
      </c>
    </row>
    <row r="2241" spans="1:7" x14ac:dyDescent="0.25">
      <c r="B2241">
        <v>86</v>
      </c>
      <c r="C2241">
        <v>-45</v>
      </c>
      <c r="D2241">
        <v>-469</v>
      </c>
      <c r="E2241">
        <v>-52</v>
      </c>
      <c r="F2241">
        <v>-92</v>
      </c>
      <c r="G2241">
        <v>0</v>
      </c>
    </row>
    <row r="2242" spans="1:7" x14ac:dyDescent="0.25">
      <c r="B2242">
        <v>87</v>
      </c>
      <c r="C2242">
        <v>-86</v>
      </c>
      <c r="D2242">
        <v>-655</v>
      </c>
      <c r="E2242">
        <v>-9</v>
      </c>
      <c r="F2242">
        <v>-193</v>
      </c>
      <c r="G2242">
        <v>21</v>
      </c>
    </row>
    <row r="2243" spans="1:7" x14ac:dyDescent="0.25">
      <c r="B2243">
        <v>216</v>
      </c>
      <c r="C2243">
        <v>-44</v>
      </c>
      <c r="D2243">
        <v>0</v>
      </c>
      <c r="E2243">
        <v>48</v>
      </c>
      <c r="F2243">
        <v>299</v>
      </c>
      <c r="G2243">
        <v>1</v>
      </c>
    </row>
    <row r="2244" spans="1:7" x14ac:dyDescent="0.25">
      <c r="B2244">
        <v>99</v>
      </c>
      <c r="C2244">
        <v>-39</v>
      </c>
      <c r="D2244">
        <v>56</v>
      </c>
      <c r="E2244">
        <v>45</v>
      </c>
      <c r="F2244">
        <v>135</v>
      </c>
      <c r="G2244">
        <v>-1</v>
      </c>
    </row>
    <row r="2245" spans="1:7" x14ac:dyDescent="0.25">
      <c r="B2245">
        <v>84</v>
      </c>
      <c r="C2245">
        <v>-48</v>
      </c>
      <c r="D2245">
        <v>22</v>
      </c>
      <c r="E2245">
        <v>68</v>
      </c>
      <c r="F2245">
        <v>116</v>
      </c>
      <c r="G2245">
        <v>-1</v>
      </c>
    </row>
    <row r="2246" spans="1:7" x14ac:dyDescent="0.25">
      <c r="B2246">
        <v>85</v>
      </c>
      <c r="C2246">
        <v>-29</v>
      </c>
      <c r="D2246">
        <v>5</v>
      </c>
      <c r="E2246">
        <v>36</v>
      </c>
      <c r="F2246">
        <v>122</v>
      </c>
      <c r="G2246">
        <v>-7</v>
      </c>
    </row>
    <row r="2247" spans="1:7" x14ac:dyDescent="0.25">
      <c r="B2247">
        <v>31</v>
      </c>
      <c r="C2247">
        <v>3</v>
      </c>
      <c r="D2247">
        <v>13</v>
      </c>
      <c r="E2247">
        <v>-10</v>
      </c>
      <c r="F2247">
        <v>50</v>
      </c>
      <c r="G2247">
        <v>-7</v>
      </c>
    </row>
    <row r="2248" spans="1:7" x14ac:dyDescent="0.25">
      <c r="B2248">
        <v>10</v>
      </c>
      <c r="C2248">
        <v>3</v>
      </c>
      <c r="D2248">
        <v>6</v>
      </c>
      <c r="E2248">
        <v>-4</v>
      </c>
      <c r="F2248">
        <v>27</v>
      </c>
      <c r="G2248">
        <v>-3</v>
      </c>
    </row>
    <row r="2249" spans="1:7" x14ac:dyDescent="0.25">
      <c r="B2249">
        <v>8</v>
      </c>
      <c r="C2249">
        <v>-12</v>
      </c>
      <c r="D2249">
        <v>0</v>
      </c>
      <c r="E2249">
        <v>15</v>
      </c>
      <c r="F2249">
        <v>21</v>
      </c>
      <c r="G2249">
        <v>-2</v>
      </c>
    </row>
    <row r="2250" spans="1:7" x14ac:dyDescent="0.25">
      <c r="B2250">
        <v>-9</v>
      </c>
      <c r="C2250">
        <v>4</v>
      </c>
      <c r="D2250">
        <v>-12</v>
      </c>
      <c r="E2250">
        <v>-9</v>
      </c>
      <c r="F2250">
        <v>-2</v>
      </c>
      <c r="G2250">
        <v>-3</v>
      </c>
    </row>
    <row r="2251" spans="1:7" x14ac:dyDescent="0.25">
      <c r="A2251" t="s">
        <v>2</v>
      </c>
      <c r="B2251">
        <v>322</v>
      </c>
      <c r="C2251">
        <v>-338</v>
      </c>
      <c r="D2251">
        <v>-3195</v>
      </c>
      <c r="E2251">
        <v>280</v>
      </c>
      <c r="F2251">
        <v>-64</v>
      </c>
      <c r="G2251">
        <v>-34</v>
      </c>
    </row>
    <row r="2252" spans="1:7" x14ac:dyDescent="0.25">
      <c r="B2252">
        <v>328</v>
      </c>
      <c r="C2252">
        <v>-360</v>
      </c>
      <c r="D2252">
        <v>-3224</v>
      </c>
      <c r="E2252">
        <v>291</v>
      </c>
      <c r="F2252">
        <v>-74</v>
      </c>
      <c r="G2252">
        <v>-30</v>
      </c>
    </row>
    <row r="2253" spans="1:7" x14ac:dyDescent="0.25">
      <c r="B2253">
        <v>331</v>
      </c>
      <c r="C2253">
        <v>-367</v>
      </c>
      <c r="D2253">
        <v>-3281</v>
      </c>
      <c r="E2253">
        <v>286</v>
      </c>
      <c r="F2253">
        <v>-78</v>
      </c>
      <c r="G2253">
        <v>-27</v>
      </c>
    </row>
    <row r="2254" spans="1:7" x14ac:dyDescent="0.25">
      <c r="B2254">
        <v>337</v>
      </c>
      <c r="C2254">
        <v>-364</v>
      </c>
      <c r="D2254">
        <v>-3292</v>
      </c>
      <c r="E2254">
        <v>290</v>
      </c>
      <c r="F2254">
        <v>-78</v>
      </c>
      <c r="G2254">
        <v>-34</v>
      </c>
    </row>
    <row r="2255" spans="1:7" x14ac:dyDescent="0.25">
      <c r="B2255">
        <v>351</v>
      </c>
      <c r="C2255">
        <v>-368</v>
      </c>
      <c r="D2255">
        <v>-3348</v>
      </c>
      <c r="E2255">
        <v>282</v>
      </c>
      <c r="F2255">
        <v>-62</v>
      </c>
      <c r="G2255">
        <v>-31</v>
      </c>
    </row>
    <row r="2256" spans="1:7" x14ac:dyDescent="0.25">
      <c r="B2256">
        <v>192</v>
      </c>
      <c r="C2256">
        <v>254</v>
      </c>
      <c r="D2256">
        <v>418</v>
      </c>
      <c r="E2256">
        <v>194</v>
      </c>
      <c r="F2256">
        <v>381</v>
      </c>
      <c r="G2256">
        <v>61</v>
      </c>
    </row>
    <row r="2257" spans="1:7" x14ac:dyDescent="0.25">
      <c r="B2257">
        <v>-11</v>
      </c>
      <c r="C2257">
        <v>-18</v>
      </c>
      <c r="D2257">
        <v>9</v>
      </c>
      <c r="E2257">
        <v>74</v>
      </c>
      <c r="F2257">
        <v>-4</v>
      </c>
      <c r="G2257">
        <v>2</v>
      </c>
    </row>
    <row r="2258" spans="1:7" x14ac:dyDescent="0.25">
      <c r="B2258">
        <v>10</v>
      </c>
      <c r="C2258">
        <v>3</v>
      </c>
      <c r="D2258">
        <v>6</v>
      </c>
      <c r="E2258">
        <v>-4</v>
      </c>
      <c r="F2258">
        <v>27</v>
      </c>
      <c r="G2258">
        <v>-3</v>
      </c>
    </row>
    <row r="2259" spans="1:7" x14ac:dyDescent="0.25">
      <c r="B2259">
        <v>8</v>
      </c>
      <c r="C2259">
        <v>-12</v>
      </c>
      <c r="D2259">
        <v>0</v>
      </c>
      <c r="E2259">
        <v>15</v>
      </c>
      <c r="F2259">
        <v>21</v>
      </c>
      <c r="G2259">
        <v>-2</v>
      </c>
    </row>
    <row r="2260" spans="1:7" x14ac:dyDescent="0.25">
      <c r="B2260">
        <v>-9</v>
      </c>
      <c r="C2260">
        <v>4</v>
      </c>
      <c r="D2260">
        <v>-12</v>
      </c>
      <c r="E2260">
        <v>-9</v>
      </c>
      <c r="F2260">
        <v>-2</v>
      </c>
      <c r="G2260">
        <v>-3</v>
      </c>
    </row>
    <row r="2261" spans="1:7" x14ac:dyDescent="0.25">
      <c r="B2261">
        <v>-11</v>
      </c>
      <c r="C2261">
        <v>-18</v>
      </c>
      <c r="D2261">
        <v>9</v>
      </c>
      <c r="E2261">
        <v>74</v>
      </c>
      <c r="F2261">
        <v>-4</v>
      </c>
      <c r="G2261">
        <v>2</v>
      </c>
    </row>
    <row r="2262" spans="1:7" x14ac:dyDescent="0.25">
      <c r="B2262">
        <v>10</v>
      </c>
      <c r="C2262">
        <v>3</v>
      </c>
      <c r="D2262">
        <v>6</v>
      </c>
      <c r="E2262">
        <v>-4</v>
      </c>
      <c r="F2262">
        <v>27</v>
      </c>
      <c r="G2262">
        <v>-3</v>
      </c>
    </row>
    <row r="2263" spans="1:7" x14ac:dyDescent="0.25">
      <c r="B2263">
        <v>8</v>
      </c>
      <c r="C2263">
        <v>-12</v>
      </c>
      <c r="D2263">
        <v>0</v>
      </c>
      <c r="E2263">
        <v>15</v>
      </c>
      <c r="F2263">
        <v>21</v>
      </c>
      <c r="G2263">
        <v>-2</v>
      </c>
    </row>
    <row r="2264" spans="1:7" x14ac:dyDescent="0.25">
      <c r="B2264">
        <v>-9</v>
      </c>
      <c r="C2264">
        <v>4</v>
      </c>
      <c r="D2264">
        <v>-12</v>
      </c>
      <c r="E2264">
        <v>-9</v>
      </c>
      <c r="F2264">
        <v>-2</v>
      </c>
      <c r="G2264">
        <v>-3</v>
      </c>
    </row>
    <row r="2265" spans="1:7" x14ac:dyDescent="0.25">
      <c r="B2265">
        <v>-11</v>
      </c>
      <c r="C2265">
        <v>-18</v>
      </c>
      <c r="D2265">
        <v>9</v>
      </c>
      <c r="E2265">
        <v>74</v>
      </c>
      <c r="F2265">
        <v>-4</v>
      </c>
      <c r="G2265">
        <v>2</v>
      </c>
    </row>
    <row r="2266" spans="1:7" x14ac:dyDescent="0.25">
      <c r="A2266" t="s">
        <v>2</v>
      </c>
      <c r="B2266">
        <v>16</v>
      </c>
      <c r="C2266">
        <v>-2</v>
      </c>
      <c r="D2266">
        <v>-39</v>
      </c>
      <c r="E2266">
        <v>-18</v>
      </c>
      <c r="F2266">
        <v>-15</v>
      </c>
      <c r="G2266">
        <v>-15</v>
      </c>
    </row>
    <row r="2267" spans="1:7" x14ac:dyDescent="0.25">
      <c r="B2267">
        <v>38</v>
      </c>
      <c r="C2267">
        <v>-18</v>
      </c>
      <c r="D2267">
        <v>-209</v>
      </c>
      <c r="E2267">
        <v>-45</v>
      </c>
      <c r="F2267">
        <v>-56</v>
      </c>
      <c r="G2267">
        <v>-10</v>
      </c>
    </row>
    <row r="2268" spans="1:7" x14ac:dyDescent="0.25">
      <c r="B2268">
        <v>49</v>
      </c>
      <c r="C2268">
        <v>-19</v>
      </c>
      <c r="D2268">
        <v>-233</v>
      </c>
      <c r="E2268">
        <v>-23</v>
      </c>
      <c r="F2268">
        <v>-21</v>
      </c>
      <c r="G2268">
        <v>-9</v>
      </c>
    </row>
    <row r="2269" spans="1:7" x14ac:dyDescent="0.25">
      <c r="B2269">
        <v>54</v>
      </c>
      <c r="C2269">
        <v>-22</v>
      </c>
      <c r="D2269">
        <v>-261</v>
      </c>
      <c r="E2269">
        <v>-16</v>
      </c>
      <c r="F2269">
        <v>-25</v>
      </c>
      <c r="G2269">
        <v>-6</v>
      </c>
    </row>
    <row r="2270" spans="1:7" x14ac:dyDescent="0.25">
      <c r="B2270">
        <v>51</v>
      </c>
      <c r="C2270">
        <v>-19</v>
      </c>
      <c r="D2270">
        <v>-250</v>
      </c>
      <c r="E2270">
        <v>-22</v>
      </c>
      <c r="F2270">
        <v>-21</v>
      </c>
      <c r="G2270">
        <v>-7</v>
      </c>
    </row>
    <row r="2271" spans="1:7" x14ac:dyDescent="0.25">
      <c r="B2271">
        <v>45</v>
      </c>
      <c r="C2271">
        <v>-25</v>
      </c>
      <c r="D2271">
        <v>-256</v>
      </c>
      <c r="E2271">
        <v>-8</v>
      </c>
      <c r="F2271">
        <v>-55</v>
      </c>
      <c r="G2271">
        <v>0</v>
      </c>
    </row>
    <row r="2272" spans="1:7" x14ac:dyDescent="0.25">
      <c r="B2272">
        <v>43</v>
      </c>
      <c r="C2272">
        <v>-46</v>
      </c>
      <c r="D2272">
        <v>-302</v>
      </c>
      <c r="E2272">
        <v>35</v>
      </c>
      <c r="F2272">
        <v>-76</v>
      </c>
      <c r="G2272">
        <v>6</v>
      </c>
    </row>
    <row r="2273" spans="1:7" x14ac:dyDescent="0.25">
      <c r="B2273">
        <v>227</v>
      </c>
      <c r="C2273">
        <v>-141</v>
      </c>
      <c r="D2273">
        <v>-1619</v>
      </c>
      <c r="E2273">
        <v>-130</v>
      </c>
      <c r="F2273">
        <v>-492</v>
      </c>
      <c r="G2273">
        <v>18</v>
      </c>
    </row>
    <row r="2274" spans="1:7" x14ac:dyDescent="0.25">
      <c r="B2274">
        <v>205</v>
      </c>
      <c r="C2274">
        <v>-147</v>
      </c>
      <c r="D2274">
        <v>-1627</v>
      </c>
      <c r="E2274">
        <v>-68</v>
      </c>
      <c r="F2274">
        <v>-487</v>
      </c>
      <c r="G2274">
        <v>19</v>
      </c>
    </row>
    <row r="2275" spans="1:7" x14ac:dyDescent="0.25">
      <c r="B2275">
        <v>204</v>
      </c>
      <c r="C2275">
        <v>-154</v>
      </c>
      <c r="D2275">
        <v>-1738</v>
      </c>
      <c r="E2275">
        <v>-76</v>
      </c>
      <c r="F2275">
        <v>-498</v>
      </c>
      <c r="G2275">
        <v>35</v>
      </c>
    </row>
    <row r="2276" spans="1:7" x14ac:dyDescent="0.25">
      <c r="B2276">
        <v>241</v>
      </c>
      <c r="C2276">
        <v>-175</v>
      </c>
      <c r="D2276">
        <v>-2043</v>
      </c>
      <c r="E2276">
        <v>-110</v>
      </c>
      <c r="F2276">
        <v>-576</v>
      </c>
      <c r="G2276">
        <v>47</v>
      </c>
    </row>
    <row r="2277" spans="1:7" x14ac:dyDescent="0.25">
      <c r="B2277">
        <v>217</v>
      </c>
      <c r="C2277">
        <v>-155</v>
      </c>
      <c r="D2277">
        <v>-2088</v>
      </c>
      <c r="E2277">
        <v>-100</v>
      </c>
      <c r="F2277">
        <v>-568</v>
      </c>
      <c r="G2277">
        <v>51</v>
      </c>
    </row>
    <row r="2278" spans="1:7" x14ac:dyDescent="0.25">
      <c r="B2278">
        <v>182</v>
      </c>
      <c r="C2278">
        <v>-141</v>
      </c>
      <c r="D2278">
        <v>-2080</v>
      </c>
      <c r="E2278">
        <v>-42</v>
      </c>
      <c r="F2278">
        <v>-508</v>
      </c>
      <c r="G2278">
        <v>51</v>
      </c>
    </row>
    <row r="2279" spans="1:7" x14ac:dyDescent="0.25">
      <c r="B2279">
        <v>211</v>
      </c>
      <c r="C2279">
        <v>-165</v>
      </c>
      <c r="D2279">
        <v>-2305</v>
      </c>
      <c r="E2279">
        <v>-43</v>
      </c>
      <c r="F2279">
        <v>-567</v>
      </c>
      <c r="G2279">
        <v>30</v>
      </c>
    </row>
    <row r="2280" spans="1:7" x14ac:dyDescent="0.25">
      <c r="B2280">
        <v>58</v>
      </c>
      <c r="C2280">
        <v>17</v>
      </c>
      <c r="D2280">
        <v>8</v>
      </c>
      <c r="E2280">
        <v>-26</v>
      </c>
      <c r="F2280">
        <v>79</v>
      </c>
      <c r="G2280">
        <v>-6</v>
      </c>
    </row>
    <row r="2281" spans="1:7" x14ac:dyDescent="0.25">
      <c r="A2281" t="s">
        <v>2</v>
      </c>
      <c r="B2281">
        <v>-25</v>
      </c>
      <c r="C2281">
        <v>-13</v>
      </c>
      <c r="D2281">
        <v>-199</v>
      </c>
      <c r="E2281">
        <v>18</v>
      </c>
      <c r="F2281">
        <v>-34</v>
      </c>
      <c r="G2281">
        <v>-10</v>
      </c>
    </row>
    <row r="2282" spans="1:7" x14ac:dyDescent="0.25">
      <c r="B2282">
        <v>-28</v>
      </c>
      <c r="C2282">
        <v>-20</v>
      </c>
      <c r="D2282">
        <v>-210</v>
      </c>
      <c r="E2282">
        <v>37</v>
      </c>
      <c r="F2282">
        <v>-59</v>
      </c>
      <c r="G2282">
        <v>-1</v>
      </c>
    </row>
    <row r="2283" spans="1:7" x14ac:dyDescent="0.25">
      <c r="B2283">
        <v>-45</v>
      </c>
      <c r="C2283">
        <v>-24</v>
      </c>
      <c r="D2283">
        <v>-559</v>
      </c>
      <c r="E2283">
        <v>122</v>
      </c>
      <c r="F2283">
        <v>-98</v>
      </c>
      <c r="G2283">
        <v>-25</v>
      </c>
    </row>
    <row r="2284" spans="1:7" x14ac:dyDescent="0.25">
      <c r="B2284">
        <v>-43</v>
      </c>
      <c r="C2284">
        <v>-52</v>
      </c>
      <c r="D2284">
        <v>-1337</v>
      </c>
      <c r="E2284">
        <v>237</v>
      </c>
      <c r="F2284">
        <v>-95</v>
      </c>
      <c r="G2284">
        <v>-88</v>
      </c>
    </row>
    <row r="2285" spans="1:7" x14ac:dyDescent="0.25">
      <c r="B2285">
        <v>-49</v>
      </c>
      <c r="C2285">
        <v>-98</v>
      </c>
      <c r="D2285">
        <v>-2176</v>
      </c>
      <c r="E2285">
        <v>282</v>
      </c>
      <c r="F2285">
        <v>-126</v>
      </c>
      <c r="G2285">
        <v>-128</v>
      </c>
    </row>
    <row r="2286" spans="1:7" x14ac:dyDescent="0.25">
      <c r="B2286">
        <v>-56</v>
      </c>
      <c r="C2286">
        <v>-154</v>
      </c>
      <c r="D2286">
        <v>-3051</v>
      </c>
      <c r="E2286">
        <v>307</v>
      </c>
      <c r="F2286">
        <v>-182</v>
      </c>
      <c r="G2286">
        <v>-162</v>
      </c>
    </row>
    <row r="2287" spans="1:7" x14ac:dyDescent="0.25">
      <c r="B2287">
        <v>-119</v>
      </c>
      <c r="C2287">
        <v>-173</v>
      </c>
      <c r="D2287">
        <v>-3557</v>
      </c>
      <c r="E2287">
        <v>273</v>
      </c>
      <c r="F2287">
        <v>-358</v>
      </c>
      <c r="G2287">
        <v>-91</v>
      </c>
    </row>
    <row r="2288" spans="1:7" x14ac:dyDescent="0.25">
      <c r="B2288">
        <v>-14</v>
      </c>
      <c r="C2288">
        <v>6</v>
      </c>
      <c r="D2288">
        <v>2</v>
      </c>
      <c r="E2288">
        <v>-14</v>
      </c>
      <c r="F2288">
        <v>-25</v>
      </c>
      <c r="G2288">
        <v>2</v>
      </c>
    </row>
    <row r="2289" spans="1:7" x14ac:dyDescent="0.25">
      <c r="B2289">
        <v>-16</v>
      </c>
      <c r="C2289">
        <v>7</v>
      </c>
      <c r="D2289">
        <v>5</v>
      </c>
      <c r="E2289">
        <v>-14</v>
      </c>
      <c r="F2289">
        <v>-28</v>
      </c>
      <c r="G2289">
        <v>2</v>
      </c>
    </row>
    <row r="2290" spans="1:7" x14ac:dyDescent="0.25">
      <c r="B2290">
        <v>-21</v>
      </c>
      <c r="C2290">
        <v>7</v>
      </c>
      <c r="D2290">
        <v>14</v>
      </c>
      <c r="E2290">
        <v>-17</v>
      </c>
      <c r="F2290">
        <v>-35</v>
      </c>
      <c r="G2290">
        <v>2</v>
      </c>
    </row>
    <row r="2291" spans="1:7" x14ac:dyDescent="0.25">
      <c r="B2291">
        <v>-13</v>
      </c>
      <c r="C2291">
        <v>2</v>
      </c>
      <c r="D2291">
        <v>9</v>
      </c>
      <c r="E2291">
        <v>-7</v>
      </c>
      <c r="F2291">
        <v>-23</v>
      </c>
      <c r="G2291">
        <v>2</v>
      </c>
    </row>
    <row r="2292" spans="1:7" x14ac:dyDescent="0.25">
      <c r="B2292">
        <v>-7</v>
      </c>
      <c r="C2292">
        <v>-2</v>
      </c>
      <c r="D2292">
        <v>9</v>
      </c>
      <c r="E2292">
        <v>-2</v>
      </c>
      <c r="F2292">
        <v>-14</v>
      </c>
      <c r="G2292">
        <v>2</v>
      </c>
    </row>
    <row r="2293" spans="1:7" x14ac:dyDescent="0.25">
      <c r="B2293">
        <v>-21</v>
      </c>
      <c r="C2293">
        <v>7</v>
      </c>
      <c r="D2293">
        <v>14</v>
      </c>
      <c r="E2293">
        <v>-17</v>
      </c>
      <c r="F2293">
        <v>-35</v>
      </c>
      <c r="G2293">
        <v>2</v>
      </c>
    </row>
    <row r="2294" spans="1:7" x14ac:dyDescent="0.25">
      <c r="B2294">
        <v>-13</v>
      </c>
      <c r="C2294">
        <v>2</v>
      </c>
      <c r="D2294">
        <v>9</v>
      </c>
      <c r="E2294">
        <v>-7</v>
      </c>
      <c r="F2294">
        <v>-23</v>
      </c>
      <c r="G2294">
        <v>2</v>
      </c>
    </row>
    <row r="2295" spans="1:7" x14ac:dyDescent="0.25">
      <c r="B2295">
        <v>-7</v>
      </c>
      <c r="C2295">
        <v>-2</v>
      </c>
      <c r="D2295">
        <v>9</v>
      </c>
      <c r="E2295">
        <v>-2</v>
      </c>
      <c r="F2295">
        <v>-14</v>
      </c>
      <c r="G2295">
        <v>2</v>
      </c>
    </row>
    <row r="2296" spans="1:7" x14ac:dyDescent="0.25">
      <c r="A2296" t="s">
        <v>2</v>
      </c>
      <c r="B2296">
        <v>353</v>
      </c>
      <c r="C2296">
        <v>-169</v>
      </c>
      <c r="D2296">
        <v>-3617</v>
      </c>
      <c r="E2296">
        <v>324</v>
      </c>
      <c r="F2296">
        <v>-265</v>
      </c>
      <c r="G2296">
        <v>47</v>
      </c>
    </row>
    <row r="2297" spans="1:7" x14ac:dyDescent="0.25">
      <c r="B2297">
        <v>337</v>
      </c>
      <c r="C2297">
        <v>-170</v>
      </c>
      <c r="D2297">
        <v>-3261</v>
      </c>
      <c r="E2297">
        <v>300</v>
      </c>
      <c r="F2297">
        <v>-243</v>
      </c>
      <c r="G2297">
        <v>54</v>
      </c>
    </row>
    <row r="2298" spans="1:7" x14ac:dyDescent="0.25">
      <c r="B2298">
        <v>218</v>
      </c>
      <c r="C2298">
        <v>-22</v>
      </c>
      <c r="D2298">
        <v>-17</v>
      </c>
      <c r="E2298">
        <v>38</v>
      </c>
      <c r="F2298">
        <v>476</v>
      </c>
      <c r="G2298">
        <v>3</v>
      </c>
    </row>
    <row r="2299" spans="1:7" x14ac:dyDescent="0.25">
      <c r="B2299">
        <v>111</v>
      </c>
      <c r="C2299">
        <v>-43</v>
      </c>
      <c r="D2299">
        <v>-5</v>
      </c>
      <c r="E2299">
        <v>53</v>
      </c>
      <c r="F2299">
        <v>201</v>
      </c>
      <c r="G2299">
        <v>8</v>
      </c>
    </row>
    <row r="2300" spans="1:7" x14ac:dyDescent="0.25">
      <c r="B2300">
        <v>60</v>
      </c>
      <c r="C2300">
        <v>-26</v>
      </c>
      <c r="D2300">
        <v>90</v>
      </c>
      <c r="E2300">
        <v>34</v>
      </c>
      <c r="F2300">
        <v>75</v>
      </c>
      <c r="G2300">
        <v>2</v>
      </c>
    </row>
    <row r="2301" spans="1:7" x14ac:dyDescent="0.25">
      <c r="B2301">
        <v>111</v>
      </c>
      <c r="C2301">
        <v>-43</v>
      </c>
      <c r="D2301">
        <v>-5</v>
      </c>
      <c r="E2301">
        <v>53</v>
      </c>
      <c r="F2301">
        <v>201</v>
      </c>
      <c r="G2301">
        <v>8</v>
      </c>
    </row>
    <row r="2302" spans="1:7" x14ac:dyDescent="0.25">
      <c r="B2302">
        <v>60</v>
      </c>
      <c r="C2302">
        <v>-26</v>
      </c>
      <c r="D2302">
        <v>90</v>
      </c>
      <c r="E2302">
        <v>34</v>
      </c>
      <c r="F2302">
        <v>75</v>
      </c>
      <c r="G2302">
        <v>2</v>
      </c>
    </row>
    <row r="2303" spans="1:7" x14ac:dyDescent="0.25">
      <c r="B2303">
        <v>-9</v>
      </c>
      <c r="C2303">
        <v>1</v>
      </c>
      <c r="D2303">
        <v>3</v>
      </c>
      <c r="E2303">
        <v>-5</v>
      </c>
      <c r="F2303">
        <v>-18</v>
      </c>
      <c r="G2303">
        <v>2</v>
      </c>
    </row>
    <row r="2304" spans="1:7" x14ac:dyDescent="0.25">
      <c r="B2304">
        <v>-9</v>
      </c>
      <c r="C2304">
        <v>1</v>
      </c>
      <c r="D2304">
        <v>3</v>
      </c>
      <c r="E2304">
        <v>-5</v>
      </c>
      <c r="F2304">
        <v>-18</v>
      </c>
      <c r="G2304">
        <v>2</v>
      </c>
    </row>
    <row r="2305" spans="1:7" x14ac:dyDescent="0.25">
      <c r="B2305">
        <v>-5</v>
      </c>
      <c r="C2305">
        <v>1</v>
      </c>
      <c r="D2305">
        <v>6</v>
      </c>
      <c r="E2305">
        <v>-3</v>
      </c>
      <c r="F2305">
        <v>-13</v>
      </c>
      <c r="G2305">
        <v>2</v>
      </c>
    </row>
    <row r="2306" spans="1:7" x14ac:dyDescent="0.25">
      <c r="B2306">
        <v>-4</v>
      </c>
      <c r="C2306">
        <v>2</v>
      </c>
      <c r="D2306">
        <v>9</v>
      </c>
      <c r="E2306">
        <v>-4</v>
      </c>
      <c r="F2306">
        <v>-8</v>
      </c>
      <c r="G2306">
        <v>3</v>
      </c>
    </row>
    <row r="2307" spans="1:7" x14ac:dyDescent="0.25">
      <c r="B2307">
        <v>2</v>
      </c>
      <c r="C2307">
        <v>1</v>
      </c>
      <c r="D2307">
        <v>8</v>
      </c>
      <c r="E2307">
        <v>-4</v>
      </c>
      <c r="F2307">
        <v>1</v>
      </c>
      <c r="G2307">
        <v>2</v>
      </c>
    </row>
    <row r="2308" spans="1:7" x14ac:dyDescent="0.25">
      <c r="B2308">
        <v>2</v>
      </c>
      <c r="C2308">
        <v>-1</v>
      </c>
      <c r="D2308">
        <v>11</v>
      </c>
      <c r="E2308">
        <v>-1</v>
      </c>
      <c r="F2308">
        <v>0</v>
      </c>
      <c r="G2308">
        <v>2</v>
      </c>
    </row>
    <row r="2309" spans="1:7" x14ac:dyDescent="0.25">
      <c r="B2309">
        <v>5</v>
      </c>
      <c r="C2309">
        <v>-2</v>
      </c>
      <c r="D2309">
        <v>14</v>
      </c>
      <c r="E2309">
        <v>-1</v>
      </c>
      <c r="F2309">
        <v>3</v>
      </c>
      <c r="G2309">
        <v>2</v>
      </c>
    </row>
    <row r="2310" spans="1:7" x14ac:dyDescent="0.25">
      <c r="B2310">
        <v>9</v>
      </c>
      <c r="C2310">
        <v>-4</v>
      </c>
      <c r="D2310">
        <v>8</v>
      </c>
      <c r="E2310">
        <v>4</v>
      </c>
      <c r="F2310">
        <v>11</v>
      </c>
      <c r="G2310">
        <v>2</v>
      </c>
    </row>
    <row r="2311" spans="1:7" x14ac:dyDescent="0.25">
      <c r="A2311" t="s">
        <v>2</v>
      </c>
      <c r="B2311">
        <v>3</v>
      </c>
      <c r="C2311">
        <v>-9</v>
      </c>
      <c r="D2311">
        <v>-32</v>
      </c>
      <c r="E2311">
        <v>-12</v>
      </c>
      <c r="F2311">
        <v>-24</v>
      </c>
      <c r="G2311">
        <v>4</v>
      </c>
    </row>
    <row r="2312" spans="1:7" x14ac:dyDescent="0.25">
      <c r="B2312">
        <v>8</v>
      </c>
      <c r="C2312">
        <v>-18</v>
      </c>
      <c r="D2312">
        <v>-150</v>
      </c>
      <c r="E2312">
        <v>-4</v>
      </c>
      <c r="F2312">
        <v>13</v>
      </c>
      <c r="G2312">
        <v>-2</v>
      </c>
    </row>
    <row r="2313" spans="1:7" x14ac:dyDescent="0.25">
      <c r="B2313">
        <v>1</v>
      </c>
      <c r="C2313">
        <v>-25</v>
      </c>
      <c r="D2313">
        <v>-169</v>
      </c>
      <c r="E2313">
        <v>-7</v>
      </c>
      <c r="F2313">
        <v>-21</v>
      </c>
      <c r="G2313">
        <v>5</v>
      </c>
    </row>
    <row r="2314" spans="1:7" x14ac:dyDescent="0.25">
      <c r="B2314">
        <v>1</v>
      </c>
      <c r="C2314">
        <v>16</v>
      </c>
      <c r="D2314">
        <v>-4</v>
      </c>
      <c r="E2314">
        <v>-28</v>
      </c>
      <c r="F2314">
        <v>-3</v>
      </c>
      <c r="G2314">
        <v>3</v>
      </c>
    </row>
    <row r="2315" spans="1:7" x14ac:dyDescent="0.25">
      <c r="B2315">
        <v>-9</v>
      </c>
      <c r="C2315">
        <v>7</v>
      </c>
      <c r="D2315">
        <v>-1</v>
      </c>
      <c r="E2315">
        <v>-13</v>
      </c>
      <c r="F2315">
        <v>-17</v>
      </c>
      <c r="G2315">
        <v>2</v>
      </c>
    </row>
    <row r="2316" spans="1:7" x14ac:dyDescent="0.25">
      <c r="B2316">
        <v>-15</v>
      </c>
      <c r="C2316">
        <v>2</v>
      </c>
      <c r="D2316">
        <v>4</v>
      </c>
      <c r="E2316">
        <v>-5</v>
      </c>
      <c r="F2316">
        <v>-25</v>
      </c>
      <c r="G2316">
        <v>1</v>
      </c>
    </row>
    <row r="2317" spans="1:7" x14ac:dyDescent="0.25">
      <c r="B2317">
        <v>-11</v>
      </c>
      <c r="C2317">
        <v>-6</v>
      </c>
      <c r="D2317">
        <v>2</v>
      </c>
      <c r="E2317">
        <v>6</v>
      </c>
      <c r="F2317">
        <v>-21</v>
      </c>
      <c r="G2317">
        <v>2</v>
      </c>
    </row>
    <row r="2318" spans="1:7" x14ac:dyDescent="0.25">
      <c r="B2318">
        <v>-19</v>
      </c>
      <c r="C2318">
        <v>-1</v>
      </c>
      <c r="D2318">
        <v>12</v>
      </c>
      <c r="E2318">
        <v>-1</v>
      </c>
      <c r="F2318">
        <v>-32</v>
      </c>
      <c r="G2318">
        <v>1</v>
      </c>
    </row>
    <row r="2319" spans="1:7" x14ac:dyDescent="0.25">
      <c r="B2319">
        <v>-18</v>
      </c>
      <c r="C2319">
        <v>5</v>
      </c>
      <c r="D2319">
        <v>12</v>
      </c>
      <c r="E2319">
        <v>-11</v>
      </c>
      <c r="F2319">
        <v>-30</v>
      </c>
      <c r="G2319">
        <v>2</v>
      </c>
    </row>
    <row r="2320" spans="1:7" x14ac:dyDescent="0.25">
      <c r="B2320">
        <v>-7</v>
      </c>
      <c r="C2320">
        <v>6</v>
      </c>
      <c r="D2320">
        <v>3</v>
      </c>
      <c r="E2320">
        <v>-12</v>
      </c>
      <c r="F2320">
        <v>-13</v>
      </c>
      <c r="G2320">
        <v>2</v>
      </c>
    </row>
    <row r="2321" spans="1:7" x14ac:dyDescent="0.25">
      <c r="B2321">
        <v>1</v>
      </c>
      <c r="C2321">
        <v>-4</v>
      </c>
      <c r="D2321">
        <v>-5</v>
      </c>
      <c r="E2321">
        <v>4</v>
      </c>
      <c r="F2321">
        <v>3</v>
      </c>
      <c r="G2321">
        <v>2</v>
      </c>
    </row>
    <row r="2322" spans="1:7" x14ac:dyDescent="0.25">
      <c r="B2322">
        <v>1</v>
      </c>
      <c r="C2322">
        <v>-3</v>
      </c>
      <c r="D2322">
        <v>-4</v>
      </c>
      <c r="E2322">
        <v>2</v>
      </c>
      <c r="F2322">
        <v>3</v>
      </c>
      <c r="G2322">
        <v>2</v>
      </c>
    </row>
    <row r="2323" spans="1:7" x14ac:dyDescent="0.25">
      <c r="B2323">
        <v>1</v>
      </c>
      <c r="C2323">
        <v>-3</v>
      </c>
      <c r="D2323">
        <v>-6</v>
      </c>
      <c r="E2323">
        <v>2</v>
      </c>
      <c r="F2323">
        <v>5</v>
      </c>
      <c r="G2323">
        <v>2</v>
      </c>
    </row>
    <row r="2324" spans="1:7" x14ac:dyDescent="0.25">
      <c r="B2324">
        <v>1</v>
      </c>
      <c r="C2324">
        <v>-3</v>
      </c>
      <c r="D2324">
        <v>-6</v>
      </c>
      <c r="E2324">
        <v>4</v>
      </c>
      <c r="F2324">
        <v>2</v>
      </c>
      <c r="G2324">
        <v>1</v>
      </c>
    </row>
    <row r="2325" spans="1:7" x14ac:dyDescent="0.25">
      <c r="B2325">
        <v>1</v>
      </c>
      <c r="C2325">
        <v>-4</v>
      </c>
      <c r="D2325">
        <v>-6</v>
      </c>
      <c r="E2325">
        <v>5</v>
      </c>
      <c r="F2325">
        <v>2</v>
      </c>
      <c r="G2325">
        <v>1</v>
      </c>
    </row>
    <row r="2326" spans="1:7" x14ac:dyDescent="0.25">
      <c r="A2326" t="s">
        <v>1</v>
      </c>
      <c r="B2326">
        <v>52</v>
      </c>
      <c r="C2326">
        <v>-4</v>
      </c>
      <c r="D2326">
        <v>-222</v>
      </c>
      <c r="E2326">
        <v>52</v>
      </c>
      <c r="F2326">
        <v>-39</v>
      </c>
      <c r="G2326">
        <v>9</v>
      </c>
    </row>
    <row r="2327" spans="1:7" x14ac:dyDescent="0.25">
      <c r="B2327">
        <v>48</v>
      </c>
      <c r="C2327">
        <v>-5</v>
      </c>
      <c r="D2327">
        <v>-203</v>
      </c>
      <c r="E2327">
        <v>52</v>
      </c>
      <c r="F2327">
        <v>-37</v>
      </c>
      <c r="G2327">
        <v>16</v>
      </c>
    </row>
    <row r="2328" spans="1:7" x14ac:dyDescent="0.25">
      <c r="B2328">
        <v>19</v>
      </c>
      <c r="C2328">
        <v>13</v>
      </c>
      <c r="D2328">
        <v>-109</v>
      </c>
      <c r="E2328">
        <v>-11</v>
      </c>
      <c r="F2328">
        <v>-30</v>
      </c>
      <c r="G2328">
        <v>-11</v>
      </c>
    </row>
    <row r="2329" spans="1:7" x14ac:dyDescent="0.25">
      <c r="B2329">
        <v>24</v>
      </c>
      <c r="C2329">
        <v>3</v>
      </c>
      <c r="D2329">
        <v>-87</v>
      </c>
      <c r="E2329">
        <v>-5</v>
      </c>
      <c r="F2329">
        <v>-11</v>
      </c>
      <c r="G2329">
        <v>-1</v>
      </c>
    </row>
    <row r="2330" spans="1:7" x14ac:dyDescent="0.25">
      <c r="B2330">
        <v>23</v>
      </c>
      <c r="C2330">
        <v>7</v>
      </c>
      <c r="D2330">
        <v>-75</v>
      </c>
      <c r="E2330">
        <v>-6</v>
      </c>
      <c r="F2330">
        <v>-13</v>
      </c>
      <c r="G2330">
        <v>-1</v>
      </c>
    </row>
    <row r="2331" spans="1:7" x14ac:dyDescent="0.25">
      <c r="B2331">
        <v>19</v>
      </c>
      <c r="C2331">
        <v>7</v>
      </c>
      <c r="D2331">
        <v>-85</v>
      </c>
      <c r="E2331">
        <v>-9</v>
      </c>
      <c r="F2331">
        <v>-16</v>
      </c>
      <c r="G2331">
        <v>-1</v>
      </c>
    </row>
    <row r="2332" spans="1:7" x14ac:dyDescent="0.25">
      <c r="B2332">
        <v>41</v>
      </c>
      <c r="C2332">
        <v>10</v>
      </c>
      <c r="D2332">
        <v>-273</v>
      </c>
      <c r="E2332">
        <v>-19</v>
      </c>
      <c r="F2332">
        <v>33</v>
      </c>
      <c r="G2332">
        <v>-9</v>
      </c>
    </row>
    <row r="2333" spans="1:7" x14ac:dyDescent="0.25">
      <c r="B2333">
        <v>-5</v>
      </c>
      <c r="C2333">
        <v>-4</v>
      </c>
      <c r="D2333">
        <v>-4</v>
      </c>
      <c r="E2333">
        <v>-2</v>
      </c>
      <c r="F2333">
        <v>-5</v>
      </c>
      <c r="G2333">
        <v>1</v>
      </c>
    </row>
    <row r="2334" spans="1:7" x14ac:dyDescent="0.25">
      <c r="B2334">
        <v>-6</v>
      </c>
      <c r="C2334">
        <v>-4</v>
      </c>
      <c r="D2334">
        <v>-2</v>
      </c>
      <c r="E2334">
        <v>0</v>
      </c>
      <c r="F2334">
        <v>-9</v>
      </c>
      <c r="G2334">
        <v>1</v>
      </c>
    </row>
    <row r="2335" spans="1:7" x14ac:dyDescent="0.25">
      <c r="B2335">
        <v>-39</v>
      </c>
      <c r="C2335">
        <v>-13</v>
      </c>
      <c r="D2335">
        <v>-193</v>
      </c>
      <c r="E2335">
        <v>-25</v>
      </c>
      <c r="F2335">
        <v>-26</v>
      </c>
      <c r="G2335">
        <v>11</v>
      </c>
    </row>
    <row r="2336" spans="1:7" x14ac:dyDescent="0.25">
      <c r="B2336">
        <v>-33</v>
      </c>
      <c r="C2336">
        <v>-6</v>
      </c>
      <c r="D2336">
        <v>-193</v>
      </c>
      <c r="E2336">
        <v>-50</v>
      </c>
      <c r="F2336">
        <v>-12</v>
      </c>
      <c r="G2336">
        <v>13</v>
      </c>
    </row>
    <row r="2337" spans="1:7" x14ac:dyDescent="0.25">
      <c r="B2337">
        <v>-29</v>
      </c>
      <c r="C2337">
        <v>-3</v>
      </c>
      <c r="D2337">
        <v>-195</v>
      </c>
      <c r="E2337">
        <v>-56</v>
      </c>
      <c r="F2337">
        <v>-7</v>
      </c>
      <c r="G2337">
        <v>10</v>
      </c>
    </row>
    <row r="2338" spans="1:7" x14ac:dyDescent="0.25">
      <c r="B2338">
        <v>-14</v>
      </c>
      <c r="C2338">
        <v>-4</v>
      </c>
      <c r="D2338">
        <v>-74</v>
      </c>
      <c r="E2338">
        <v>19</v>
      </c>
      <c r="F2338">
        <v>-41</v>
      </c>
      <c r="G2338">
        <v>2</v>
      </c>
    </row>
    <row r="2339" spans="1:7" x14ac:dyDescent="0.25">
      <c r="B2339">
        <v>3</v>
      </c>
      <c r="C2339">
        <v>-12</v>
      </c>
      <c r="D2339">
        <v>-207</v>
      </c>
      <c r="E2339">
        <v>7</v>
      </c>
      <c r="F2339">
        <v>37</v>
      </c>
      <c r="G2339">
        <v>5</v>
      </c>
    </row>
    <row r="2340" spans="1:7" x14ac:dyDescent="0.25">
      <c r="B2340">
        <v>4</v>
      </c>
      <c r="C2340">
        <v>-20</v>
      </c>
      <c r="D2340">
        <v>-406</v>
      </c>
      <c r="E2340">
        <v>63</v>
      </c>
      <c r="F2340">
        <v>68</v>
      </c>
      <c r="G2340">
        <v>1</v>
      </c>
    </row>
    <row r="2341" spans="1:7" x14ac:dyDescent="0.25">
      <c r="A2341" t="s">
        <v>2</v>
      </c>
      <c r="B2341">
        <v>112</v>
      </c>
      <c r="C2341">
        <v>115</v>
      </c>
      <c r="D2341">
        <v>-1744</v>
      </c>
      <c r="E2341">
        <v>476</v>
      </c>
      <c r="F2341">
        <v>-13</v>
      </c>
      <c r="G2341">
        <v>149</v>
      </c>
    </row>
    <row r="2342" spans="1:7" x14ac:dyDescent="0.25">
      <c r="B2342">
        <v>105</v>
      </c>
      <c r="C2342">
        <v>197</v>
      </c>
      <c r="D2342">
        <v>-2387</v>
      </c>
      <c r="E2342">
        <v>605</v>
      </c>
      <c r="F2342">
        <v>-171</v>
      </c>
      <c r="G2342">
        <v>135</v>
      </c>
    </row>
    <row r="2343" spans="1:7" x14ac:dyDescent="0.25">
      <c r="B2343">
        <v>97</v>
      </c>
      <c r="C2343">
        <v>276</v>
      </c>
      <c r="D2343">
        <v>-2781</v>
      </c>
      <c r="E2343">
        <v>620</v>
      </c>
      <c r="F2343">
        <v>-238</v>
      </c>
      <c r="G2343">
        <v>144</v>
      </c>
    </row>
    <row r="2344" spans="1:7" x14ac:dyDescent="0.25">
      <c r="B2344">
        <v>119</v>
      </c>
      <c r="C2344">
        <v>354</v>
      </c>
      <c r="D2344">
        <v>-3089</v>
      </c>
      <c r="E2344">
        <v>567</v>
      </c>
      <c r="F2344">
        <v>-232</v>
      </c>
      <c r="G2344">
        <v>161</v>
      </c>
    </row>
    <row r="2345" spans="1:7" x14ac:dyDescent="0.25">
      <c r="B2345">
        <v>142</v>
      </c>
      <c r="C2345">
        <v>438</v>
      </c>
      <c r="D2345">
        <v>-3235</v>
      </c>
      <c r="E2345">
        <v>536</v>
      </c>
      <c r="F2345">
        <v>-250</v>
      </c>
      <c r="G2345">
        <v>201</v>
      </c>
    </row>
    <row r="2346" spans="1:7" x14ac:dyDescent="0.25">
      <c r="B2346">
        <v>-47</v>
      </c>
      <c r="C2346">
        <v>-59</v>
      </c>
      <c r="D2346">
        <v>-844</v>
      </c>
      <c r="E2346">
        <v>747</v>
      </c>
      <c r="F2346">
        <v>85</v>
      </c>
      <c r="G2346">
        <v>244</v>
      </c>
    </row>
    <row r="2347" spans="1:7" x14ac:dyDescent="0.25">
      <c r="B2347">
        <v>-119</v>
      </c>
      <c r="C2347">
        <v>-37</v>
      </c>
      <c r="D2347">
        <v>126</v>
      </c>
      <c r="E2347">
        <v>129</v>
      </c>
      <c r="F2347">
        <v>-170</v>
      </c>
      <c r="G2347">
        <v>-6</v>
      </c>
    </row>
    <row r="2348" spans="1:7" x14ac:dyDescent="0.25">
      <c r="B2348">
        <v>3</v>
      </c>
      <c r="C2348">
        <v>-12</v>
      </c>
      <c r="D2348">
        <v>-207</v>
      </c>
      <c r="E2348">
        <v>7</v>
      </c>
      <c r="F2348">
        <v>37</v>
      </c>
      <c r="G2348">
        <v>5</v>
      </c>
    </row>
    <row r="2349" spans="1:7" x14ac:dyDescent="0.25">
      <c r="B2349">
        <v>-119</v>
      </c>
      <c r="C2349">
        <v>-37</v>
      </c>
      <c r="D2349">
        <v>126</v>
      </c>
      <c r="E2349">
        <v>129</v>
      </c>
      <c r="F2349">
        <v>-170</v>
      </c>
      <c r="G2349">
        <v>-6</v>
      </c>
    </row>
    <row r="2350" spans="1:7" x14ac:dyDescent="0.25">
      <c r="B2350">
        <v>3</v>
      </c>
      <c r="C2350">
        <v>-12</v>
      </c>
      <c r="D2350">
        <v>-207</v>
      </c>
      <c r="E2350">
        <v>7</v>
      </c>
      <c r="F2350">
        <v>37</v>
      </c>
      <c r="G2350">
        <v>5</v>
      </c>
    </row>
    <row r="2351" spans="1:7" x14ac:dyDescent="0.25">
      <c r="B2351">
        <v>23</v>
      </c>
      <c r="C2351">
        <v>7</v>
      </c>
      <c r="D2351">
        <v>-75</v>
      </c>
      <c r="E2351">
        <v>-6</v>
      </c>
      <c r="F2351">
        <v>-13</v>
      </c>
      <c r="G2351">
        <v>-1</v>
      </c>
    </row>
    <row r="2352" spans="1:7" x14ac:dyDescent="0.25">
      <c r="B2352">
        <v>23</v>
      </c>
      <c r="C2352">
        <v>7</v>
      </c>
      <c r="D2352">
        <v>-75</v>
      </c>
      <c r="E2352">
        <v>-6</v>
      </c>
      <c r="F2352">
        <v>-13</v>
      </c>
      <c r="G2352">
        <v>-1</v>
      </c>
    </row>
    <row r="2353" spans="1:7" x14ac:dyDescent="0.25">
      <c r="B2353">
        <v>-119</v>
      </c>
      <c r="C2353">
        <v>-37</v>
      </c>
      <c r="D2353">
        <v>126</v>
      </c>
      <c r="E2353">
        <v>129</v>
      </c>
      <c r="F2353">
        <v>-170</v>
      </c>
      <c r="G2353">
        <v>-6</v>
      </c>
    </row>
    <row r="2354" spans="1:7" x14ac:dyDescent="0.25">
      <c r="B2354">
        <v>23</v>
      </c>
      <c r="C2354">
        <v>7</v>
      </c>
      <c r="D2354">
        <v>-75</v>
      </c>
      <c r="E2354">
        <v>-6</v>
      </c>
      <c r="F2354">
        <v>-13</v>
      </c>
      <c r="G2354">
        <v>-1</v>
      </c>
    </row>
    <row r="2355" spans="1:7" x14ac:dyDescent="0.25">
      <c r="B2355">
        <v>23</v>
      </c>
      <c r="C2355">
        <v>7</v>
      </c>
      <c r="D2355">
        <v>-75</v>
      </c>
      <c r="E2355">
        <v>-6</v>
      </c>
      <c r="F2355">
        <v>-13</v>
      </c>
      <c r="G2355">
        <v>-1</v>
      </c>
    </row>
    <row r="2356" spans="1:7" x14ac:dyDescent="0.25">
      <c r="A2356" t="s">
        <v>1</v>
      </c>
      <c r="B2356">
        <v>2</v>
      </c>
      <c r="C2356">
        <v>2</v>
      </c>
      <c r="D2356">
        <v>26</v>
      </c>
      <c r="E2356">
        <v>2</v>
      </c>
      <c r="F2356">
        <v>1</v>
      </c>
      <c r="G2356">
        <v>-1</v>
      </c>
    </row>
    <row r="2357" spans="1:7" x14ac:dyDescent="0.25">
      <c r="B2357">
        <v>-1</v>
      </c>
      <c r="C2357">
        <v>3</v>
      </c>
      <c r="D2357">
        <v>1</v>
      </c>
      <c r="E2357">
        <v>-7</v>
      </c>
      <c r="F2357">
        <v>9</v>
      </c>
      <c r="G2357">
        <v>2</v>
      </c>
    </row>
    <row r="2358" spans="1:7" x14ac:dyDescent="0.25">
      <c r="B2358">
        <v>-1</v>
      </c>
      <c r="C2358">
        <v>2</v>
      </c>
      <c r="D2358">
        <v>-3</v>
      </c>
      <c r="E2358">
        <v>1</v>
      </c>
      <c r="F2358">
        <v>9</v>
      </c>
      <c r="G2358">
        <v>0</v>
      </c>
    </row>
    <row r="2359" spans="1:7" x14ac:dyDescent="0.25">
      <c r="B2359">
        <v>1</v>
      </c>
      <c r="C2359">
        <v>4</v>
      </c>
      <c r="D2359">
        <v>-5</v>
      </c>
      <c r="E2359">
        <v>-2</v>
      </c>
      <c r="F2359">
        <v>10</v>
      </c>
      <c r="G2359">
        <v>1</v>
      </c>
    </row>
    <row r="2360" spans="1:7" x14ac:dyDescent="0.25">
      <c r="B2360">
        <v>1</v>
      </c>
      <c r="C2360">
        <v>4</v>
      </c>
      <c r="D2360">
        <v>-3</v>
      </c>
      <c r="E2360">
        <v>-2</v>
      </c>
      <c r="F2360">
        <v>10</v>
      </c>
      <c r="G2360">
        <v>-3</v>
      </c>
    </row>
    <row r="2361" spans="1:7" x14ac:dyDescent="0.25">
      <c r="B2361">
        <v>-6</v>
      </c>
      <c r="C2361">
        <v>16</v>
      </c>
      <c r="D2361">
        <v>-29</v>
      </c>
      <c r="E2361">
        <v>-16</v>
      </c>
      <c r="F2361">
        <v>20</v>
      </c>
      <c r="G2361">
        <v>12</v>
      </c>
    </row>
    <row r="2362" spans="1:7" x14ac:dyDescent="0.25">
      <c r="B2362">
        <v>-7</v>
      </c>
      <c r="C2362">
        <v>12</v>
      </c>
      <c r="D2362">
        <v>-17</v>
      </c>
      <c r="E2362">
        <v>-13</v>
      </c>
      <c r="F2362">
        <v>21</v>
      </c>
      <c r="G2362">
        <v>8</v>
      </c>
    </row>
    <row r="2363" spans="1:7" x14ac:dyDescent="0.25">
      <c r="B2363">
        <v>-20</v>
      </c>
      <c r="C2363">
        <v>16</v>
      </c>
      <c r="D2363">
        <v>-51</v>
      </c>
      <c r="E2363">
        <v>-2</v>
      </c>
      <c r="F2363">
        <v>24</v>
      </c>
      <c r="G2363">
        <v>5</v>
      </c>
    </row>
    <row r="2364" spans="1:7" x14ac:dyDescent="0.25">
      <c r="B2364">
        <v>-13</v>
      </c>
      <c r="C2364">
        <v>16</v>
      </c>
      <c r="D2364">
        <v>-45</v>
      </c>
      <c r="E2364">
        <v>-1</v>
      </c>
      <c r="F2364">
        <v>42</v>
      </c>
      <c r="G2364">
        <v>12</v>
      </c>
    </row>
    <row r="2365" spans="1:7" x14ac:dyDescent="0.25">
      <c r="B2365">
        <v>-9</v>
      </c>
      <c r="C2365">
        <v>17</v>
      </c>
      <c r="D2365">
        <v>-53</v>
      </c>
      <c r="E2365">
        <v>-4</v>
      </c>
      <c r="F2365">
        <v>49</v>
      </c>
      <c r="G2365">
        <v>12</v>
      </c>
    </row>
    <row r="2366" spans="1:7" x14ac:dyDescent="0.25">
      <c r="B2366">
        <v>-9</v>
      </c>
      <c r="C2366">
        <v>19</v>
      </c>
      <c r="D2366">
        <v>-54</v>
      </c>
      <c r="E2366">
        <v>-11</v>
      </c>
      <c r="F2366">
        <v>51</v>
      </c>
      <c r="G2366">
        <v>12</v>
      </c>
    </row>
    <row r="2367" spans="1:7" x14ac:dyDescent="0.25">
      <c r="B2367">
        <v>-8</v>
      </c>
      <c r="C2367">
        <v>22</v>
      </c>
      <c r="D2367">
        <v>-52</v>
      </c>
      <c r="E2367">
        <v>-16</v>
      </c>
      <c r="F2367">
        <v>55</v>
      </c>
      <c r="G2367">
        <v>26</v>
      </c>
    </row>
    <row r="2368" spans="1:7" x14ac:dyDescent="0.25">
      <c r="B2368">
        <v>0</v>
      </c>
      <c r="C2368">
        <v>0</v>
      </c>
      <c r="D2368">
        <v>-9</v>
      </c>
      <c r="E2368">
        <v>-14</v>
      </c>
      <c r="F2368">
        <v>-11</v>
      </c>
      <c r="G2368">
        <v>-4</v>
      </c>
    </row>
    <row r="2369" spans="1:7" x14ac:dyDescent="0.25">
      <c r="B2369">
        <v>0</v>
      </c>
      <c r="C2369">
        <v>-1</v>
      </c>
      <c r="D2369">
        <v>-3</v>
      </c>
      <c r="E2369">
        <v>-9</v>
      </c>
      <c r="F2369">
        <v>-11</v>
      </c>
      <c r="G2369">
        <v>-1</v>
      </c>
    </row>
    <row r="2370" spans="1:7" x14ac:dyDescent="0.25">
      <c r="B2370">
        <v>1</v>
      </c>
      <c r="C2370">
        <v>4</v>
      </c>
      <c r="D2370">
        <v>3</v>
      </c>
      <c r="E2370">
        <v>-18</v>
      </c>
      <c r="F2370">
        <v>-15</v>
      </c>
      <c r="G2370">
        <v>-2</v>
      </c>
    </row>
    <row r="2371" spans="1:7" x14ac:dyDescent="0.25">
      <c r="A2371" t="s">
        <v>2</v>
      </c>
      <c r="B2371">
        <v>1</v>
      </c>
      <c r="C2371">
        <v>3</v>
      </c>
      <c r="D2371">
        <v>-3</v>
      </c>
      <c r="E2371">
        <v>-16</v>
      </c>
      <c r="F2371">
        <v>-12</v>
      </c>
      <c r="G2371">
        <v>0</v>
      </c>
    </row>
    <row r="2372" spans="1:7" x14ac:dyDescent="0.25">
      <c r="B2372">
        <v>3</v>
      </c>
      <c r="C2372">
        <v>1</v>
      </c>
      <c r="D2372">
        <v>8</v>
      </c>
      <c r="E2372">
        <v>-4</v>
      </c>
      <c r="F2372">
        <v>-8</v>
      </c>
      <c r="G2372">
        <v>-2</v>
      </c>
    </row>
    <row r="2373" spans="1:7" x14ac:dyDescent="0.25">
      <c r="B2373">
        <v>-20</v>
      </c>
      <c r="C2373">
        <v>70</v>
      </c>
      <c r="D2373">
        <v>-843</v>
      </c>
      <c r="E2373">
        <v>-156</v>
      </c>
      <c r="F2373">
        <v>289</v>
      </c>
      <c r="G2373">
        <v>49</v>
      </c>
    </row>
    <row r="2374" spans="1:7" x14ac:dyDescent="0.25">
      <c r="B2374">
        <v>-64</v>
      </c>
      <c r="C2374">
        <v>84</v>
      </c>
      <c r="D2374">
        <v>-1627</v>
      </c>
      <c r="E2374">
        <v>-127</v>
      </c>
      <c r="F2374">
        <v>464</v>
      </c>
      <c r="G2374">
        <v>51</v>
      </c>
    </row>
    <row r="2375" spans="1:7" x14ac:dyDescent="0.25">
      <c r="B2375">
        <v>-168</v>
      </c>
      <c r="C2375">
        <v>107</v>
      </c>
      <c r="D2375">
        <v>-2135</v>
      </c>
      <c r="E2375">
        <v>-172</v>
      </c>
      <c r="F2375">
        <v>406</v>
      </c>
      <c r="G2375">
        <v>32</v>
      </c>
    </row>
    <row r="2376" spans="1:7" x14ac:dyDescent="0.25">
      <c r="B2376">
        <v>-262</v>
      </c>
      <c r="C2376">
        <v>98</v>
      </c>
      <c r="D2376">
        <v>-2542</v>
      </c>
      <c r="E2376">
        <v>-131</v>
      </c>
      <c r="F2376">
        <v>305</v>
      </c>
      <c r="G2376">
        <v>-13</v>
      </c>
    </row>
    <row r="2377" spans="1:7" x14ac:dyDescent="0.25">
      <c r="B2377">
        <v>-389</v>
      </c>
      <c r="C2377">
        <v>91</v>
      </c>
      <c r="D2377">
        <v>-2757</v>
      </c>
      <c r="E2377">
        <v>-107</v>
      </c>
      <c r="F2377">
        <v>114</v>
      </c>
      <c r="G2377">
        <v>-55</v>
      </c>
    </row>
    <row r="2378" spans="1:7" x14ac:dyDescent="0.25">
      <c r="B2378">
        <v>-262</v>
      </c>
      <c r="C2378">
        <v>98</v>
      </c>
      <c r="D2378">
        <v>-2542</v>
      </c>
      <c r="E2378">
        <v>-131</v>
      </c>
      <c r="F2378">
        <v>305</v>
      </c>
      <c r="G2378">
        <v>-13</v>
      </c>
    </row>
    <row r="2379" spans="1:7" x14ac:dyDescent="0.25">
      <c r="B2379">
        <v>-389</v>
      </c>
      <c r="C2379">
        <v>91</v>
      </c>
      <c r="D2379">
        <v>-2757</v>
      </c>
      <c r="E2379">
        <v>-107</v>
      </c>
      <c r="F2379">
        <v>114</v>
      </c>
      <c r="G2379">
        <v>-55</v>
      </c>
    </row>
    <row r="2380" spans="1:7" x14ac:dyDescent="0.25">
      <c r="B2380">
        <v>7</v>
      </c>
      <c r="C2380">
        <v>-10</v>
      </c>
      <c r="D2380">
        <v>-179</v>
      </c>
      <c r="E2380">
        <v>-11</v>
      </c>
      <c r="F2380">
        <v>18</v>
      </c>
      <c r="G2380">
        <v>4</v>
      </c>
    </row>
    <row r="2381" spans="1:7" x14ac:dyDescent="0.25">
      <c r="B2381">
        <v>7</v>
      </c>
      <c r="C2381">
        <v>-8</v>
      </c>
      <c r="D2381">
        <v>-176</v>
      </c>
      <c r="E2381">
        <v>-13</v>
      </c>
      <c r="F2381">
        <v>18</v>
      </c>
      <c r="G2381">
        <v>1</v>
      </c>
    </row>
    <row r="2382" spans="1:7" x14ac:dyDescent="0.25">
      <c r="B2382">
        <v>7</v>
      </c>
      <c r="C2382">
        <v>-10</v>
      </c>
      <c r="D2382">
        <v>-179</v>
      </c>
      <c r="E2382">
        <v>-11</v>
      </c>
      <c r="F2382">
        <v>18</v>
      </c>
      <c r="G2382">
        <v>4</v>
      </c>
    </row>
    <row r="2383" spans="1:7" x14ac:dyDescent="0.25">
      <c r="B2383">
        <v>7</v>
      </c>
      <c r="C2383">
        <v>-8</v>
      </c>
      <c r="D2383">
        <v>-176</v>
      </c>
      <c r="E2383">
        <v>-13</v>
      </c>
      <c r="F2383">
        <v>18</v>
      </c>
      <c r="G2383">
        <v>1</v>
      </c>
    </row>
    <row r="2384" spans="1:7" x14ac:dyDescent="0.25">
      <c r="B2384">
        <v>8</v>
      </c>
      <c r="C2384">
        <v>-8</v>
      </c>
      <c r="D2384">
        <v>-180</v>
      </c>
      <c r="E2384">
        <v>-14</v>
      </c>
      <c r="F2384">
        <v>21</v>
      </c>
      <c r="G2384">
        <v>1</v>
      </c>
    </row>
    <row r="2385" spans="1:7" x14ac:dyDescent="0.25">
      <c r="B2385">
        <v>8</v>
      </c>
      <c r="C2385">
        <v>-10</v>
      </c>
      <c r="D2385">
        <v>-179</v>
      </c>
      <c r="E2385">
        <v>-13</v>
      </c>
      <c r="F2385">
        <v>21</v>
      </c>
      <c r="G2385">
        <v>3</v>
      </c>
    </row>
    <row r="2386" spans="1:7" x14ac:dyDescent="0.25">
      <c r="A2386" t="s">
        <v>1</v>
      </c>
      <c r="B2386">
        <v>7</v>
      </c>
      <c r="C2386">
        <v>-10</v>
      </c>
      <c r="D2386">
        <v>-179</v>
      </c>
      <c r="E2386">
        <v>-11</v>
      </c>
      <c r="F2386">
        <v>18</v>
      </c>
      <c r="G2386">
        <v>4</v>
      </c>
    </row>
    <row r="2387" spans="1:7" x14ac:dyDescent="0.25">
      <c r="B2387">
        <v>7</v>
      </c>
      <c r="C2387">
        <v>-8</v>
      </c>
      <c r="D2387">
        <v>-176</v>
      </c>
      <c r="E2387">
        <v>-13</v>
      </c>
      <c r="F2387">
        <v>18</v>
      </c>
      <c r="G2387">
        <v>1</v>
      </c>
    </row>
    <row r="2388" spans="1:7" x14ac:dyDescent="0.25">
      <c r="B2388">
        <v>8</v>
      </c>
      <c r="C2388">
        <v>-8</v>
      </c>
      <c r="D2388">
        <v>-180</v>
      </c>
      <c r="E2388">
        <v>-14</v>
      </c>
      <c r="F2388">
        <v>21</v>
      </c>
      <c r="G2388">
        <v>1</v>
      </c>
    </row>
    <row r="2389" spans="1:7" x14ac:dyDescent="0.25">
      <c r="B2389">
        <v>8</v>
      </c>
      <c r="C2389">
        <v>-10</v>
      </c>
      <c r="D2389">
        <v>-179</v>
      </c>
      <c r="E2389">
        <v>-13</v>
      </c>
      <c r="F2389">
        <v>21</v>
      </c>
      <c r="G2389">
        <v>3</v>
      </c>
    </row>
    <row r="2390" spans="1:7" x14ac:dyDescent="0.25">
      <c r="B2390">
        <v>7</v>
      </c>
      <c r="C2390">
        <v>-9</v>
      </c>
      <c r="D2390">
        <v>-169</v>
      </c>
      <c r="E2390">
        <v>-12</v>
      </c>
      <c r="F2390">
        <v>19</v>
      </c>
      <c r="G2390">
        <v>4</v>
      </c>
    </row>
    <row r="2391" spans="1:7" x14ac:dyDescent="0.25">
      <c r="B2391">
        <v>6</v>
      </c>
      <c r="C2391">
        <v>-9</v>
      </c>
      <c r="D2391">
        <v>-165</v>
      </c>
      <c r="E2391">
        <v>-13</v>
      </c>
      <c r="F2391">
        <v>18</v>
      </c>
      <c r="G2391">
        <v>4</v>
      </c>
    </row>
    <row r="2392" spans="1:7" x14ac:dyDescent="0.25">
      <c r="B2392">
        <v>7</v>
      </c>
      <c r="C2392">
        <v>-10</v>
      </c>
      <c r="D2392">
        <v>-170</v>
      </c>
      <c r="E2392">
        <v>-13</v>
      </c>
      <c r="F2392">
        <v>18</v>
      </c>
      <c r="G2392">
        <v>6</v>
      </c>
    </row>
    <row r="2393" spans="1:7" x14ac:dyDescent="0.25">
      <c r="B2393">
        <v>-2</v>
      </c>
      <c r="C2393">
        <v>-6</v>
      </c>
      <c r="D2393">
        <v>-133</v>
      </c>
      <c r="E2393">
        <v>-40</v>
      </c>
      <c r="F2393">
        <v>-8</v>
      </c>
      <c r="G2393">
        <v>-18</v>
      </c>
    </row>
    <row r="2394" spans="1:7" x14ac:dyDescent="0.25">
      <c r="B2394">
        <v>-5</v>
      </c>
      <c r="C2394">
        <v>-6</v>
      </c>
      <c r="D2394">
        <v>-134</v>
      </c>
      <c r="E2394">
        <v>-54</v>
      </c>
      <c r="F2394">
        <v>-10</v>
      </c>
      <c r="G2394">
        <v>-23</v>
      </c>
    </row>
    <row r="2395" spans="1:7" x14ac:dyDescent="0.25">
      <c r="B2395">
        <v>-9</v>
      </c>
      <c r="C2395">
        <v>0</v>
      </c>
      <c r="D2395">
        <v>-201</v>
      </c>
      <c r="E2395">
        <v>-70</v>
      </c>
      <c r="F2395">
        <v>-6</v>
      </c>
      <c r="G2395">
        <v>-25</v>
      </c>
    </row>
    <row r="2396" spans="1:7" x14ac:dyDescent="0.25">
      <c r="B2396">
        <v>6</v>
      </c>
      <c r="C2396">
        <v>-9</v>
      </c>
      <c r="D2396">
        <v>-165</v>
      </c>
      <c r="E2396">
        <v>-13</v>
      </c>
      <c r="F2396">
        <v>18</v>
      </c>
      <c r="G2396">
        <v>4</v>
      </c>
    </row>
    <row r="2397" spans="1:7" x14ac:dyDescent="0.25">
      <c r="B2397">
        <v>7</v>
      </c>
      <c r="C2397">
        <v>-10</v>
      </c>
      <c r="D2397">
        <v>-170</v>
      </c>
      <c r="E2397">
        <v>-13</v>
      </c>
      <c r="F2397">
        <v>18</v>
      </c>
      <c r="G2397">
        <v>6</v>
      </c>
    </row>
    <row r="2398" spans="1:7" x14ac:dyDescent="0.25">
      <c r="B2398">
        <v>-2</v>
      </c>
      <c r="C2398">
        <v>-6</v>
      </c>
      <c r="D2398">
        <v>-133</v>
      </c>
      <c r="E2398">
        <v>-40</v>
      </c>
      <c r="F2398">
        <v>-8</v>
      </c>
      <c r="G2398">
        <v>-18</v>
      </c>
    </row>
    <row r="2399" spans="1:7" x14ac:dyDescent="0.25">
      <c r="B2399">
        <v>-5</v>
      </c>
      <c r="C2399">
        <v>-6</v>
      </c>
      <c r="D2399">
        <v>-134</v>
      </c>
      <c r="E2399">
        <v>-54</v>
      </c>
      <c r="F2399">
        <v>-10</v>
      </c>
      <c r="G2399">
        <v>-23</v>
      </c>
    </row>
    <row r="2400" spans="1:7" x14ac:dyDescent="0.25">
      <c r="B2400">
        <v>-9</v>
      </c>
      <c r="C2400">
        <v>0</v>
      </c>
      <c r="D2400">
        <v>-201</v>
      </c>
      <c r="E2400">
        <v>-70</v>
      </c>
      <c r="F2400">
        <v>-6</v>
      </c>
      <c r="G2400">
        <v>-25</v>
      </c>
    </row>
    <row r="2401" spans="1:7" x14ac:dyDescent="0.25">
      <c r="A2401" t="s">
        <v>2</v>
      </c>
      <c r="B2401">
        <v>-7</v>
      </c>
      <c r="C2401">
        <v>-2</v>
      </c>
      <c r="D2401">
        <v>4</v>
      </c>
      <c r="E2401">
        <v>6</v>
      </c>
      <c r="F2401">
        <v>-8</v>
      </c>
      <c r="G2401">
        <v>1</v>
      </c>
    </row>
    <row r="2402" spans="1:7" x14ac:dyDescent="0.25">
      <c r="B2402">
        <v>-8</v>
      </c>
      <c r="C2402">
        <v>-1</v>
      </c>
      <c r="D2402">
        <v>-7</v>
      </c>
      <c r="E2402">
        <v>8</v>
      </c>
      <c r="F2402">
        <v>-12</v>
      </c>
      <c r="G2402">
        <v>-1</v>
      </c>
    </row>
    <row r="2403" spans="1:7" x14ac:dyDescent="0.25">
      <c r="B2403">
        <v>-9</v>
      </c>
      <c r="C2403">
        <v>-3</v>
      </c>
      <c r="D2403">
        <v>-17</v>
      </c>
      <c r="E2403">
        <v>6</v>
      </c>
      <c r="F2403">
        <v>-14</v>
      </c>
      <c r="G2403">
        <v>-1</v>
      </c>
    </row>
    <row r="2404" spans="1:7" x14ac:dyDescent="0.25">
      <c r="B2404">
        <v>-10</v>
      </c>
      <c r="C2404">
        <v>-2</v>
      </c>
      <c r="D2404">
        <v>-5</v>
      </c>
      <c r="E2404">
        <v>5</v>
      </c>
      <c r="F2404">
        <v>-14</v>
      </c>
      <c r="G2404">
        <v>-1</v>
      </c>
    </row>
    <row r="2405" spans="1:7" x14ac:dyDescent="0.25">
      <c r="B2405">
        <v>-9</v>
      </c>
      <c r="C2405">
        <v>-2</v>
      </c>
      <c r="D2405">
        <v>-16</v>
      </c>
      <c r="E2405">
        <v>9</v>
      </c>
      <c r="F2405">
        <v>-19</v>
      </c>
      <c r="G2405">
        <v>-1</v>
      </c>
    </row>
    <row r="2406" spans="1:7" x14ac:dyDescent="0.25">
      <c r="B2406">
        <v>-8</v>
      </c>
      <c r="C2406">
        <v>-3</v>
      </c>
      <c r="D2406">
        <v>-9</v>
      </c>
      <c r="E2406">
        <v>7</v>
      </c>
      <c r="F2406">
        <v>-7</v>
      </c>
      <c r="G2406">
        <v>0</v>
      </c>
    </row>
    <row r="2407" spans="1:7" x14ac:dyDescent="0.25">
      <c r="B2407">
        <v>-2</v>
      </c>
      <c r="C2407">
        <v>-6</v>
      </c>
      <c r="D2407">
        <v>-133</v>
      </c>
      <c r="E2407">
        <v>-40</v>
      </c>
      <c r="F2407">
        <v>-8</v>
      </c>
      <c r="G2407">
        <v>-18</v>
      </c>
    </row>
    <row r="2408" spans="1:7" x14ac:dyDescent="0.25">
      <c r="B2408">
        <v>-5</v>
      </c>
      <c r="C2408">
        <v>-6</v>
      </c>
      <c r="D2408">
        <v>-134</v>
      </c>
      <c r="E2408">
        <v>-54</v>
      </c>
      <c r="F2408">
        <v>-10</v>
      </c>
      <c r="G2408">
        <v>-23</v>
      </c>
    </row>
    <row r="2409" spans="1:7" x14ac:dyDescent="0.25">
      <c r="B2409">
        <v>-9</v>
      </c>
      <c r="C2409">
        <v>0</v>
      </c>
      <c r="D2409">
        <v>-201</v>
      </c>
      <c r="E2409">
        <v>-70</v>
      </c>
      <c r="F2409">
        <v>-6</v>
      </c>
      <c r="G2409">
        <v>-25</v>
      </c>
    </row>
    <row r="2410" spans="1:7" x14ac:dyDescent="0.25">
      <c r="B2410">
        <v>-16</v>
      </c>
      <c r="C2410">
        <v>-5</v>
      </c>
      <c r="D2410">
        <v>-270</v>
      </c>
      <c r="E2410">
        <v>-97</v>
      </c>
      <c r="F2410">
        <v>-3</v>
      </c>
      <c r="G2410">
        <v>-26</v>
      </c>
    </row>
    <row r="2411" spans="1:7" x14ac:dyDescent="0.25">
      <c r="B2411">
        <v>-33</v>
      </c>
      <c r="C2411">
        <v>-13</v>
      </c>
      <c r="D2411">
        <v>-526</v>
      </c>
      <c r="E2411">
        <v>-114</v>
      </c>
      <c r="F2411">
        <v>39</v>
      </c>
      <c r="G2411">
        <v>-47</v>
      </c>
    </row>
    <row r="2412" spans="1:7" x14ac:dyDescent="0.25">
      <c r="B2412">
        <v>-883</v>
      </c>
      <c r="C2412">
        <v>-260</v>
      </c>
      <c r="D2412">
        <v>-3451</v>
      </c>
      <c r="E2412">
        <v>-175</v>
      </c>
      <c r="F2412">
        <v>-434</v>
      </c>
      <c r="G2412">
        <v>21</v>
      </c>
    </row>
    <row r="2413" spans="1:7" x14ac:dyDescent="0.25">
      <c r="B2413">
        <v>-851</v>
      </c>
      <c r="C2413">
        <v>-235</v>
      </c>
      <c r="D2413">
        <v>-2973</v>
      </c>
      <c r="E2413">
        <v>-102</v>
      </c>
      <c r="F2413">
        <v>-506</v>
      </c>
      <c r="G2413">
        <v>8</v>
      </c>
    </row>
    <row r="2414" spans="1:7" x14ac:dyDescent="0.25">
      <c r="B2414">
        <v>-130</v>
      </c>
      <c r="C2414">
        <v>4</v>
      </c>
      <c r="D2414">
        <v>-405</v>
      </c>
      <c r="E2414">
        <v>32</v>
      </c>
      <c r="F2414">
        <v>260</v>
      </c>
      <c r="G2414">
        <v>-38</v>
      </c>
    </row>
    <row r="2415" spans="1:7" x14ac:dyDescent="0.25">
      <c r="B2415">
        <v>37</v>
      </c>
      <c r="C2415">
        <v>22</v>
      </c>
      <c r="D2415">
        <v>-91</v>
      </c>
      <c r="E2415">
        <v>-74</v>
      </c>
      <c r="F2415">
        <v>82</v>
      </c>
      <c r="G2415">
        <v>-8</v>
      </c>
    </row>
    <row r="2416" spans="1:7" x14ac:dyDescent="0.25">
      <c r="A2416" t="s">
        <v>2</v>
      </c>
      <c r="B2416">
        <v>0</v>
      </c>
      <c r="C2416">
        <v>0</v>
      </c>
      <c r="D2416">
        <v>19</v>
      </c>
      <c r="E2416">
        <v>2</v>
      </c>
      <c r="F2416">
        <v>-5</v>
      </c>
      <c r="G2416">
        <v>2</v>
      </c>
    </row>
    <row r="2417" spans="1:7" x14ac:dyDescent="0.25">
      <c r="B2417">
        <v>1</v>
      </c>
      <c r="C2417">
        <v>-2</v>
      </c>
      <c r="D2417">
        <v>14</v>
      </c>
      <c r="E2417">
        <v>5</v>
      </c>
      <c r="F2417">
        <v>-1</v>
      </c>
      <c r="G2417">
        <v>2</v>
      </c>
    </row>
    <row r="2418" spans="1:7" x14ac:dyDescent="0.25">
      <c r="B2418">
        <v>1</v>
      </c>
      <c r="C2418">
        <v>1</v>
      </c>
      <c r="D2418">
        <v>3</v>
      </c>
      <c r="E2418">
        <v>1</v>
      </c>
      <c r="F2418">
        <v>-1</v>
      </c>
      <c r="G2418">
        <v>2</v>
      </c>
    </row>
    <row r="2419" spans="1:7" x14ac:dyDescent="0.25">
      <c r="B2419">
        <v>-6</v>
      </c>
      <c r="C2419">
        <v>-1</v>
      </c>
      <c r="D2419">
        <v>-15</v>
      </c>
      <c r="E2419">
        <v>0</v>
      </c>
      <c r="F2419">
        <v>-7</v>
      </c>
      <c r="G2419">
        <v>0</v>
      </c>
    </row>
    <row r="2420" spans="1:7" x14ac:dyDescent="0.25">
      <c r="B2420">
        <v>-7</v>
      </c>
      <c r="C2420">
        <v>-2</v>
      </c>
      <c r="D2420">
        <v>4</v>
      </c>
      <c r="E2420">
        <v>6</v>
      </c>
      <c r="F2420">
        <v>-8</v>
      </c>
      <c r="G2420">
        <v>1</v>
      </c>
    </row>
    <row r="2421" spans="1:7" x14ac:dyDescent="0.25">
      <c r="B2421">
        <v>-8</v>
      </c>
      <c r="C2421">
        <v>-1</v>
      </c>
      <c r="D2421">
        <v>-7</v>
      </c>
      <c r="E2421">
        <v>8</v>
      </c>
      <c r="F2421">
        <v>-12</v>
      </c>
      <c r="G2421">
        <v>-1</v>
      </c>
    </row>
    <row r="2422" spans="1:7" x14ac:dyDescent="0.25">
      <c r="B2422">
        <v>-9</v>
      </c>
      <c r="C2422">
        <v>-3</v>
      </c>
      <c r="D2422">
        <v>-17</v>
      </c>
      <c r="E2422">
        <v>6</v>
      </c>
      <c r="F2422">
        <v>-14</v>
      </c>
      <c r="G2422">
        <v>-1</v>
      </c>
    </row>
    <row r="2423" spans="1:7" x14ac:dyDescent="0.25">
      <c r="B2423">
        <v>-10</v>
      </c>
      <c r="C2423">
        <v>-2</v>
      </c>
      <c r="D2423">
        <v>-5</v>
      </c>
      <c r="E2423">
        <v>5</v>
      </c>
      <c r="F2423">
        <v>-14</v>
      </c>
      <c r="G2423">
        <v>-1</v>
      </c>
    </row>
    <row r="2424" spans="1:7" x14ac:dyDescent="0.25">
      <c r="B2424">
        <v>-9</v>
      </c>
      <c r="C2424">
        <v>-2</v>
      </c>
      <c r="D2424">
        <v>-16</v>
      </c>
      <c r="E2424">
        <v>9</v>
      </c>
      <c r="F2424">
        <v>-19</v>
      </c>
      <c r="G2424">
        <v>-1</v>
      </c>
    </row>
    <row r="2425" spans="1:7" x14ac:dyDescent="0.25">
      <c r="B2425">
        <v>-8</v>
      </c>
      <c r="C2425">
        <v>-3</v>
      </c>
      <c r="D2425">
        <v>-9</v>
      </c>
      <c r="E2425">
        <v>7</v>
      </c>
      <c r="F2425">
        <v>-7</v>
      </c>
      <c r="G2425">
        <v>0</v>
      </c>
    </row>
    <row r="2426" spans="1:7" x14ac:dyDescent="0.25">
      <c r="B2426">
        <v>-2</v>
      </c>
      <c r="C2426">
        <v>-6</v>
      </c>
      <c r="D2426">
        <v>-133</v>
      </c>
      <c r="E2426">
        <v>-40</v>
      </c>
      <c r="F2426">
        <v>-8</v>
      </c>
      <c r="G2426">
        <v>-18</v>
      </c>
    </row>
    <row r="2427" spans="1:7" x14ac:dyDescent="0.25">
      <c r="B2427">
        <v>-5</v>
      </c>
      <c r="C2427">
        <v>-6</v>
      </c>
      <c r="D2427">
        <v>-134</v>
      </c>
      <c r="E2427">
        <v>-54</v>
      </c>
      <c r="F2427">
        <v>-10</v>
      </c>
      <c r="G2427">
        <v>-23</v>
      </c>
    </row>
    <row r="2428" spans="1:7" x14ac:dyDescent="0.25">
      <c r="B2428">
        <v>-9</v>
      </c>
      <c r="C2428">
        <v>0</v>
      </c>
      <c r="D2428">
        <v>-201</v>
      </c>
      <c r="E2428">
        <v>-70</v>
      </c>
      <c r="F2428">
        <v>-6</v>
      </c>
      <c r="G2428">
        <v>-25</v>
      </c>
    </row>
    <row r="2429" spans="1:7" x14ac:dyDescent="0.25">
      <c r="B2429">
        <v>-16</v>
      </c>
      <c r="C2429">
        <v>-5</v>
      </c>
      <c r="D2429">
        <v>-270</v>
      </c>
      <c r="E2429">
        <v>-97</v>
      </c>
      <c r="F2429">
        <v>-3</v>
      </c>
      <c r="G2429">
        <v>-26</v>
      </c>
    </row>
    <row r="2430" spans="1:7" x14ac:dyDescent="0.25">
      <c r="B2430">
        <v>-33</v>
      </c>
      <c r="C2430">
        <v>-13</v>
      </c>
      <c r="D2430">
        <v>-526</v>
      </c>
      <c r="E2430">
        <v>-114</v>
      </c>
      <c r="F2430">
        <v>39</v>
      </c>
      <c r="G2430">
        <v>-47</v>
      </c>
    </row>
    <row r="2431" spans="1:7" x14ac:dyDescent="0.25">
      <c r="A2431" t="s">
        <v>1</v>
      </c>
      <c r="B2431">
        <v>-2</v>
      </c>
      <c r="C2431">
        <v>0</v>
      </c>
      <c r="D2431">
        <v>15</v>
      </c>
      <c r="E2431">
        <v>0</v>
      </c>
      <c r="F2431">
        <v>-2</v>
      </c>
      <c r="G2431">
        <v>2</v>
      </c>
    </row>
    <row r="2432" spans="1:7" x14ac:dyDescent="0.25">
      <c r="B2432">
        <v>0</v>
      </c>
      <c r="C2432">
        <v>-1</v>
      </c>
      <c r="D2432">
        <v>-4</v>
      </c>
      <c r="E2432">
        <v>1</v>
      </c>
      <c r="F2432">
        <v>-1</v>
      </c>
      <c r="G2432">
        <v>2</v>
      </c>
    </row>
    <row r="2433" spans="1:7" x14ac:dyDescent="0.25">
      <c r="B2433">
        <v>-1</v>
      </c>
      <c r="C2433">
        <v>-1</v>
      </c>
      <c r="D2433">
        <v>2</v>
      </c>
      <c r="E2433">
        <v>1</v>
      </c>
      <c r="F2433">
        <v>1</v>
      </c>
      <c r="G2433">
        <v>2</v>
      </c>
    </row>
    <row r="2434" spans="1:7" x14ac:dyDescent="0.25">
      <c r="B2434">
        <v>-1</v>
      </c>
      <c r="C2434">
        <v>1</v>
      </c>
      <c r="D2434">
        <v>-5</v>
      </c>
      <c r="E2434">
        <v>-3</v>
      </c>
      <c r="F2434">
        <v>-4</v>
      </c>
      <c r="G2434">
        <v>2</v>
      </c>
    </row>
    <row r="2435" spans="1:7" x14ac:dyDescent="0.25">
      <c r="B2435">
        <v>1</v>
      </c>
      <c r="C2435">
        <v>-2</v>
      </c>
      <c r="D2435">
        <v>-4</v>
      </c>
      <c r="E2435">
        <v>3</v>
      </c>
      <c r="F2435">
        <v>-2</v>
      </c>
      <c r="G2435">
        <v>2</v>
      </c>
    </row>
    <row r="2436" spans="1:7" x14ac:dyDescent="0.25">
      <c r="B2436">
        <v>-1</v>
      </c>
      <c r="C2436">
        <v>-1</v>
      </c>
      <c r="D2436">
        <v>-3</v>
      </c>
      <c r="E2436">
        <v>1</v>
      </c>
      <c r="F2436">
        <v>-1</v>
      </c>
      <c r="G2436">
        <v>2</v>
      </c>
    </row>
    <row r="2437" spans="1:7" x14ac:dyDescent="0.25">
      <c r="B2437">
        <v>1</v>
      </c>
      <c r="C2437">
        <v>0</v>
      </c>
      <c r="D2437">
        <v>-2</v>
      </c>
      <c r="E2437">
        <v>-1</v>
      </c>
      <c r="F2437">
        <v>2</v>
      </c>
      <c r="G2437">
        <v>1</v>
      </c>
    </row>
    <row r="2438" spans="1:7" x14ac:dyDescent="0.25">
      <c r="B2438">
        <v>0</v>
      </c>
      <c r="C2438">
        <v>1</v>
      </c>
      <c r="D2438">
        <v>-4</v>
      </c>
      <c r="E2438">
        <v>-4</v>
      </c>
      <c r="F2438">
        <v>-1</v>
      </c>
      <c r="G2438">
        <v>1</v>
      </c>
    </row>
    <row r="2439" spans="1:7" x14ac:dyDescent="0.25">
      <c r="B2439">
        <v>1</v>
      </c>
      <c r="C2439">
        <v>0</v>
      </c>
      <c r="D2439">
        <v>0</v>
      </c>
      <c r="E2439">
        <v>-1</v>
      </c>
      <c r="F2439">
        <v>0</v>
      </c>
      <c r="G2439">
        <v>1</v>
      </c>
    </row>
    <row r="2440" spans="1:7" x14ac:dyDescent="0.25">
      <c r="B2440">
        <v>18</v>
      </c>
      <c r="C2440">
        <v>2</v>
      </c>
      <c r="D2440">
        <v>-112</v>
      </c>
      <c r="E2440">
        <v>14</v>
      </c>
      <c r="F2440">
        <v>-20</v>
      </c>
      <c r="G2440">
        <v>4</v>
      </c>
    </row>
    <row r="2441" spans="1:7" x14ac:dyDescent="0.25">
      <c r="B2441">
        <v>25</v>
      </c>
      <c r="C2441">
        <v>10</v>
      </c>
      <c r="D2441">
        <v>-93</v>
      </c>
      <c r="E2441">
        <v>-6</v>
      </c>
      <c r="F2441">
        <v>-7</v>
      </c>
      <c r="G2441">
        <v>0</v>
      </c>
    </row>
    <row r="2442" spans="1:7" x14ac:dyDescent="0.25">
      <c r="B2442">
        <v>36</v>
      </c>
      <c r="C2442">
        <v>2</v>
      </c>
      <c r="D2442">
        <v>-122</v>
      </c>
      <c r="E2442">
        <v>10</v>
      </c>
      <c r="F2442">
        <v>12</v>
      </c>
      <c r="G2442">
        <v>5</v>
      </c>
    </row>
    <row r="2443" spans="1:7" x14ac:dyDescent="0.25">
      <c r="B2443">
        <v>33</v>
      </c>
      <c r="C2443">
        <v>0</v>
      </c>
      <c r="D2443">
        <v>-108</v>
      </c>
      <c r="E2443">
        <v>21</v>
      </c>
      <c r="F2443">
        <v>7</v>
      </c>
      <c r="G2443">
        <v>8</v>
      </c>
    </row>
    <row r="2444" spans="1:7" x14ac:dyDescent="0.25">
      <c r="B2444">
        <v>3</v>
      </c>
      <c r="C2444">
        <v>-2</v>
      </c>
      <c r="D2444">
        <v>-13</v>
      </c>
      <c r="E2444">
        <v>2</v>
      </c>
      <c r="F2444">
        <v>11</v>
      </c>
      <c r="G2444">
        <v>4</v>
      </c>
    </row>
    <row r="2445" spans="1:7" x14ac:dyDescent="0.25">
      <c r="B2445">
        <v>4</v>
      </c>
      <c r="C2445">
        <v>-3</v>
      </c>
      <c r="D2445">
        <v>-17</v>
      </c>
      <c r="E2445">
        <v>1</v>
      </c>
      <c r="F2445">
        <v>9</v>
      </c>
      <c r="G2445">
        <v>3</v>
      </c>
    </row>
    <row r="2446" spans="1:7" x14ac:dyDescent="0.25">
      <c r="A2446" t="s">
        <v>2</v>
      </c>
      <c r="B2446">
        <v>25</v>
      </c>
      <c r="C2446">
        <v>10</v>
      </c>
      <c r="D2446">
        <v>-93</v>
      </c>
      <c r="E2446">
        <v>-6</v>
      </c>
      <c r="F2446">
        <v>-7</v>
      </c>
      <c r="G2446">
        <v>0</v>
      </c>
    </row>
    <row r="2447" spans="1:7" x14ac:dyDescent="0.25">
      <c r="B2447">
        <v>36</v>
      </c>
      <c r="C2447">
        <v>2</v>
      </c>
      <c r="D2447">
        <v>-122</v>
      </c>
      <c r="E2447">
        <v>10</v>
      </c>
      <c r="F2447">
        <v>12</v>
      </c>
      <c r="G2447">
        <v>5</v>
      </c>
    </row>
    <row r="2448" spans="1:7" x14ac:dyDescent="0.25">
      <c r="B2448">
        <v>33</v>
      </c>
      <c r="C2448">
        <v>0</v>
      </c>
      <c r="D2448">
        <v>-108</v>
      </c>
      <c r="E2448">
        <v>21</v>
      </c>
      <c r="F2448">
        <v>7</v>
      </c>
      <c r="G2448">
        <v>8</v>
      </c>
    </row>
    <row r="2449" spans="1:7" x14ac:dyDescent="0.25">
      <c r="B2449">
        <v>3</v>
      </c>
      <c r="C2449">
        <v>-2</v>
      </c>
      <c r="D2449">
        <v>-13</v>
      </c>
      <c r="E2449">
        <v>2</v>
      </c>
      <c r="F2449">
        <v>11</v>
      </c>
      <c r="G2449">
        <v>4</v>
      </c>
    </row>
    <row r="2450" spans="1:7" x14ac:dyDescent="0.25">
      <c r="B2450">
        <v>4</v>
      </c>
      <c r="C2450">
        <v>-3</v>
      </c>
      <c r="D2450">
        <v>-17</v>
      </c>
      <c r="E2450">
        <v>1</v>
      </c>
      <c r="F2450">
        <v>9</v>
      </c>
      <c r="G2450">
        <v>3</v>
      </c>
    </row>
    <row r="2451" spans="1:7" x14ac:dyDescent="0.25">
      <c r="B2451">
        <v>-1</v>
      </c>
      <c r="C2451">
        <v>-2</v>
      </c>
      <c r="D2451">
        <v>-14</v>
      </c>
      <c r="E2451">
        <v>-3</v>
      </c>
      <c r="F2451">
        <v>-3</v>
      </c>
      <c r="G2451">
        <v>2</v>
      </c>
    </row>
    <row r="2452" spans="1:7" x14ac:dyDescent="0.25">
      <c r="B2452">
        <v>4</v>
      </c>
      <c r="C2452">
        <v>-5</v>
      </c>
      <c r="D2452">
        <v>-46</v>
      </c>
      <c r="E2452">
        <v>5</v>
      </c>
      <c r="F2452">
        <v>6</v>
      </c>
      <c r="G2452">
        <v>9</v>
      </c>
    </row>
    <row r="2453" spans="1:7" x14ac:dyDescent="0.25">
      <c r="B2453">
        <v>6</v>
      </c>
      <c r="C2453">
        <v>-12</v>
      </c>
      <c r="D2453">
        <v>-112</v>
      </c>
      <c r="E2453">
        <v>15</v>
      </c>
      <c r="F2453">
        <v>-3</v>
      </c>
      <c r="G2453">
        <v>15</v>
      </c>
    </row>
    <row r="2454" spans="1:7" x14ac:dyDescent="0.25">
      <c r="B2454">
        <v>6</v>
      </c>
      <c r="C2454">
        <v>-10</v>
      </c>
      <c r="D2454">
        <v>-35</v>
      </c>
      <c r="E2454">
        <v>9</v>
      </c>
      <c r="F2454">
        <v>3</v>
      </c>
      <c r="G2454">
        <v>5</v>
      </c>
    </row>
    <row r="2455" spans="1:7" x14ac:dyDescent="0.25">
      <c r="B2455">
        <v>8</v>
      </c>
      <c r="C2455">
        <v>-6</v>
      </c>
      <c r="D2455">
        <v>-7</v>
      </c>
      <c r="E2455">
        <v>-18</v>
      </c>
      <c r="F2455">
        <v>1</v>
      </c>
      <c r="G2455">
        <v>-11</v>
      </c>
    </row>
    <row r="2456" spans="1:7" x14ac:dyDescent="0.25">
      <c r="B2456">
        <v>448</v>
      </c>
      <c r="C2456">
        <v>-73</v>
      </c>
      <c r="D2456">
        <v>-3234</v>
      </c>
      <c r="E2456">
        <v>313</v>
      </c>
      <c r="F2456">
        <v>-169</v>
      </c>
      <c r="G2456">
        <v>52</v>
      </c>
    </row>
    <row r="2457" spans="1:7" x14ac:dyDescent="0.25">
      <c r="B2457">
        <v>460</v>
      </c>
      <c r="C2457">
        <v>-65</v>
      </c>
      <c r="D2457">
        <v>-3277</v>
      </c>
      <c r="E2457">
        <v>307</v>
      </c>
      <c r="F2457">
        <v>-169</v>
      </c>
      <c r="G2457">
        <v>23</v>
      </c>
    </row>
    <row r="2458" spans="1:7" x14ac:dyDescent="0.25">
      <c r="B2458">
        <v>462</v>
      </c>
      <c r="C2458">
        <v>-59</v>
      </c>
      <c r="D2458">
        <v>-3275</v>
      </c>
      <c r="E2458">
        <v>285</v>
      </c>
      <c r="F2458">
        <v>-183</v>
      </c>
      <c r="G2458">
        <v>17</v>
      </c>
    </row>
    <row r="2459" spans="1:7" x14ac:dyDescent="0.25">
      <c r="B2459">
        <v>460</v>
      </c>
      <c r="C2459">
        <v>-41</v>
      </c>
      <c r="D2459">
        <v>-3226</v>
      </c>
      <c r="E2459">
        <v>250</v>
      </c>
      <c r="F2459">
        <v>-205</v>
      </c>
      <c r="G2459">
        <v>23</v>
      </c>
    </row>
    <row r="2460" spans="1:7" x14ac:dyDescent="0.25">
      <c r="B2460">
        <v>-198</v>
      </c>
      <c r="C2460">
        <v>68</v>
      </c>
      <c r="D2460">
        <v>-491</v>
      </c>
      <c r="E2460">
        <v>-381</v>
      </c>
      <c r="F2460">
        <v>-459</v>
      </c>
      <c r="G2460">
        <v>38</v>
      </c>
    </row>
    <row r="2461" spans="1:7" x14ac:dyDescent="0.25">
      <c r="A2461" t="s">
        <v>1</v>
      </c>
      <c r="B2461">
        <v>-3</v>
      </c>
      <c r="C2461">
        <v>3</v>
      </c>
      <c r="D2461">
        <v>10</v>
      </c>
      <c r="E2461">
        <v>-2</v>
      </c>
      <c r="F2461">
        <v>-5</v>
      </c>
      <c r="G2461">
        <v>2</v>
      </c>
    </row>
    <row r="2462" spans="1:7" x14ac:dyDescent="0.25">
      <c r="B2462">
        <v>-1</v>
      </c>
      <c r="C2462">
        <v>-1</v>
      </c>
      <c r="D2462">
        <v>-2</v>
      </c>
      <c r="E2462">
        <v>4</v>
      </c>
      <c r="F2462">
        <v>0</v>
      </c>
      <c r="G2462">
        <v>3</v>
      </c>
    </row>
    <row r="2463" spans="1:7" x14ac:dyDescent="0.25">
      <c r="B2463">
        <v>-2</v>
      </c>
      <c r="C2463">
        <v>1</v>
      </c>
      <c r="D2463">
        <v>0</v>
      </c>
      <c r="E2463">
        <v>0</v>
      </c>
      <c r="F2463">
        <v>-5</v>
      </c>
      <c r="G2463">
        <v>2</v>
      </c>
    </row>
    <row r="2464" spans="1:7" x14ac:dyDescent="0.25">
      <c r="B2464">
        <v>1</v>
      </c>
      <c r="C2464">
        <v>-1</v>
      </c>
      <c r="D2464">
        <v>2</v>
      </c>
      <c r="E2464">
        <v>5</v>
      </c>
      <c r="F2464">
        <v>1</v>
      </c>
      <c r="G2464">
        <v>2</v>
      </c>
    </row>
    <row r="2465" spans="1:7" x14ac:dyDescent="0.25">
      <c r="B2465">
        <v>-2</v>
      </c>
      <c r="C2465">
        <v>1</v>
      </c>
      <c r="D2465">
        <v>0</v>
      </c>
      <c r="E2465">
        <v>1</v>
      </c>
      <c r="F2465">
        <v>-4</v>
      </c>
      <c r="G2465">
        <v>2</v>
      </c>
    </row>
    <row r="2466" spans="1:7" x14ac:dyDescent="0.25">
      <c r="B2466">
        <v>-1</v>
      </c>
      <c r="C2466">
        <v>0</v>
      </c>
      <c r="D2466">
        <v>7</v>
      </c>
      <c r="E2466">
        <v>2</v>
      </c>
      <c r="F2466">
        <v>-5</v>
      </c>
      <c r="G2466">
        <v>2</v>
      </c>
    </row>
    <row r="2467" spans="1:7" x14ac:dyDescent="0.25">
      <c r="B2467">
        <v>-2</v>
      </c>
      <c r="C2467">
        <v>1</v>
      </c>
      <c r="D2467">
        <v>8</v>
      </c>
      <c r="E2467">
        <v>1</v>
      </c>
      <c r="F2467">
        <v>-1</v>
      </c>
      <c r="G2467">
        <v>2</v>
      </c>
    </row>
    <row r="2468" spans="1:7" x14ac:dyDescent="0.25">
      <c r="B2468">
        <v>-1</v>
      </c>
      <c r="C2468">
        <v>1</v>
      </c>
      <c r="D2468">
        <v>3</v>
      </c>
      <c r="E2468">
        <v>1</v>
      </c>
      <c r="F2468">
        <v>-2</v>
      </c>
      <c r="G2468">
        <v>2</v>
      </c>
    </row>
    <row r="2469" spans="1:7" x14ac:dyDescent="0.25">
      <c r="B2469">
        <v>1</v>
      </c>
      <c r="C2469">
        <v>-1</v>
      </c>
      <c r="D2469">
        <v>-6</v>
      </c>
      <c r="E2469">
        <v>3</v>
      </c>
      <c r="F2469">
        <v>4</v>
      </c>
      <c r="G2469">
        <v>1</v>
      </c>
    </row>
    <row r="2470" spans="1:7" x14ac:dyDescent="0.25">
      <c r="B2470">
        <v>-3</v>
      </c>
      <c r="C2470">
        <v>2</v>
      </c>
      <c r="D2470">
        <v>-3</v>
      </c>
      <c r="E2470">
        <v>-5</v>
      </c>
      <c r="F2470">
        <v>-9</v>
      </c>
      <c r="G2470">
        <v>3</v>
      </c>
    </row>
    <row r="2471" spans="1:7" x14ac:dyDescent="0.25">
      <c r="B2471">
        <v>3</v>
      </c>
      <c r="C2471">
        <v>-1</v>
      </c>
      <c r="D2471">
        <v>-5</v>
      </c>
      <c r="E2471">
        <v>5</v>
      </c>
      <c r="F2471">
        <v>2</v>
      </c>
      <c r="G2471">
        <v>3</v>
      </c>
    </row>
    <row r="2472" spans="1:7" x14ac:dyDescent="0.25">
      <c r="B2472">
        <v>3</v>
      </c>
      <c r="C2472">
        <v>0</v>
      </c>
      <c r="D2472">
        <v>-10</v>
      </c>
      <c r="E2472">
        <v>5</v>
      </c>
      <c r="F2472">
        <v>4</v>
      </c>
      <c r="G2472">
        <v>3</v>
      </c>
    </row>
    <row r="2473" spans="1:7" x14ac:dyDescent="0.25">
      <c r="B2473">
        <v>5</v>
      </c>
      <c r="C2473">
        <v>0</v>
      </c>
      <c r="D2473">
        <v>-19</v>
      </c>
      <c r="E2473">
        <v>2</v>
      </c>
      <c r="F2473">
        <v>6</v>
      </c>
      <c r="G2473">
        <v>3</v>
      </c>
    </row>
    <row r="2474" spans="1:7" x14ac:dyDescent="0.25">
      <c r="B2474">
        <v>3</v>
      </c>
      <c r="C2474">
        <v>1</v>
      </c>
      <c r="D2474">
        <v>-12</v>
      </c>
      <c r="E2474">
        <v>0</v>
      </c>
      <c r="F2474">
        <v>6</v>
      </c>
      <c r="G2474">
        <v>2</v>
      </c>
    </row>
    <row r="2475" spans="1:7" x14ac:dyDescent="0.25">
      <c r="B2475">
        <v>4</v>
      </c>
      <c r="C2475">
        <v>-6</v>
      </c>
      <c r="D2475">
        <v>-17</v>
      </c>
      <c r="E2475">
        <v>17</v>
      </c>
      <c r="F2475">
        <v>2</v>
      </c>
      <c r="G2475">
        <v>6</v>
      </c>
    </row>
    <row r="2476" spans="1:7" x14ac:dyDescent="0.25">
      <c r="A2476" t="s">
        <v>2</v>
      </c>
      <c r="B2476">
        <v>-8</v>
      </c>
      <c r="C2476">
        <v>5</v>
      </c>
      <c r="D2476">
        <v>-8</v>
      </c>
      <c r="E2476">
        <v>-11</v>
      </c>
      <c r="F2476">
        <v>-13</v>
      </c>
      <c r="G2476">
        <v>2</v>
      </c>
    </row>
    <row r="2477" spans="1:7" x14ac:dyDescent="0.25">
      <c r="B2477">
        <v>-6</v>
      </c>
      <c r="C2477">
        <v>2</v>
      </c>
      <c r="D2477">
        <v>-6</v>
      </c>
      <c r="E2477">
        <v>-6</v>
      </c>
      <c r="F2477">
        <v>-9</v>
      </c>
      <c r="G2477">
        <v>2</v>
      </c>
    </row>
    <row r="2478" spans="1:7" x14ac:dyDescent="0.25">
      <c r="B2478">
        <v>-6</v>
      </c>
      <c r="C2478">
        <v>2</v>
      </c>
      <c r="D2478">
        <v>1</v>
      </c>
      <c r="E2478">
        <v>-6</v>
      </c>
      <c r="F2478">
        <v>-9</v>
      </c>
      <c r="G2478">
        <v>1</v>
      </c>
    </row>
    <row r="2479" spans="1:7" x14ac:dyDescent="0.25">
      <c r="B2479">
        <v>-2</v>
      </c>
      <c r="C2479">
        <v>-2</v>
      </c>
      <c r="D2479">
        <v>-21</v>
      </c>
      <c r="E2479">
        <v>-7</v>
      </c>
      <c r="F2479">
        <v>-1</v>
      </c>
      <c r="G2479">
        <v>2</v>
      </c>
    </row>
    <row r="2480" spans="1:7" x14ac:dyDescent="0.25">
      <c r="B2480">
        <v>-1</v>
      </c>
      <c r="C2480">
        <v>-2</v>
      </c>
      <c r="D2480">
        <v>2</v>
      </c>
      <c r="E2480">
        <v>-4</v>
      </c>
      <c r="F2480">
        <v>1</v>
      </c>
      <c r="G2480">
        <v>1</v>
      </c>
    </row>
    <row r="2481" spans="1:7" x14ac:dyDescent="0.25">
      <c r="B2481">
        <v>-2</v>
      </c>
      <c r="C2481">
        <v>0</v>
      </c>
      <c r="D2481">
        <v>-6</v>
      </c>
      <c r="E2481">
        <v>-8</v>
      </c>
      <c r="F2481">
        <v>-1</v>
      </c>
      <c r="G2481">
        <v>2</v>
      </c>
    </row>
    <row r="2482" spans="1:7" x14ac:dyDescent="0.25">
      <c r="B2482">
        <v>-1</v>
      </c>
      <c r="C2482">
        <v>-2</v>
      </c>
      <c r="D2482">
        <v>-7</v>
      </c>
      <c r="E2482">
        <v>-2</v>
      </c>
      <c r="F2482">
        <v>2</v>
      </c>
      <c r="G2482">
        <v>2</v>
      </c>
    </row>
    <row r="2483" spans="1:7" x14ac:dyDescent="0.25">
      <c r="B2483">
        <v>0</v>
      </c>
      <c r="C2483">
        <v>-1</v>
      </c>
      <c r="D2483">
        <v>-2</v>
      </c>
      <c r="E2483">
        <v>-3</v>
      </c>
      <c r="F2483">
        <v>5</v>
      </c>
      <c r="G2483">
        <v>1</v>
      </c>
    </row>
    <row r="2484" spans="1:7" x14ac:dyDescent="0.25">
      <c r="B2484">
        <v>-1</v>
      </c>
      <c r="C2484">
        <v>-2</v>
      </c>
      <c r="D2484">
        <v>2</v>
      </c>
      <c r="E2484">
        <v>-6</v>
      </c>
      <c r="F2484">
        <v>2</v>
      </c>
      <c r="G2484">
        <v>1</v>
      </c>
    </row>
    <row r="2485" spans="1:7" x14ac:dyDescent="0.25">
      <c r="B2485">
        <v>1</v>
      </c>
      <c r="C2485">
        <v>-1</v>
      </c>
      <c r="D2485">
        <v>-24</v>
      </c>
      <c r="E2485">
        <v>-5</v>
      </c>
      <c r="F2485">
        <v>4</v>
      </c>
      <c r="G2485">
        <v>2</v>
      </c>
    </row>
    <row r="2486" spans="1:7" x14ac:dyDescent="0.25">
      <c r="B2486">
        <v>206</v>
      </c>
      <c r="C2486">
        <v>-344</v>
      </c>
      <c r="D2486">
        <v>-2325</v>
      </c>
      <c r="E2486">
        <v>-287</v>
      </c>
      <c r="F2486">
        <v>-499</v>
      </c>
      <c r="G2486">
        <v>51</v>
      </c>
    </row>
    <row r="2487" spans="1:7" x14ac:dyDescent="0.25">
      <c r="B2487">
        <v>205</v>
      </c>
      <c r="C2487">
        <v>-345</v>
      </c>
      <c r="D2487">
        <v>-2323</v>
      </c>
      <c r="E2487">
        <v>-287</v>
      </c>
      <c r="F2487">
        <v>-501</v>
      </c>
      <c r="G2487">
        <v>52</v>
      </c>
    </row>
    <row r="2488" spans="1:7" x14ac:dyDescent="0.25">
      <c r="B2488">
        <v>205</v>
      </c>
      <c r="C2488">
        <v>-344</v>
      </c>
      <c r="D2488">
        <v>-2319</v>
      </c>
      <c r="E2488">
        <v>-284</v>
      </c>
      <c r="F2488">
        <v>-498</v>
      </c>
      <c r="G2488">
        <v>52</v>
      </c>
    </row>
    <row r="2489" spans="1:7" x14ac:dyDescent="0.25">
      <c r="B2489">
        <v>205</v>
      </c>
      <c r="C2489">
        <v>-343</v>
      </c>
      <c r="D2489">
        <v>-2316</v>
      </c>
      <c r="E2489">
        <v>-285</v>
      </c>
      <c r="F2489">
        <v>-499</v>
      </c>
      <c r="G2489">
        <v>51</v>
      </c>
    </row>
    <row r="2490" spans="1:7" x14ac:dyDescent="0.25">
      <c r="B2490">
        <v>205</v>
      </c>
      <c r="C2490">
        <v>-343</v>
      </c>
      <c r="D2490">
        <v>-2315</v>
      </c>
      <c r="E2490">
        <v>-284</v>
      </c>
      <c r="F2490">
        <v>-499</v>
      </c>
      <c r="G2490">
        <v>51</v>
      </c>
    </row>
    <row r="2491" spans="1:7" x14ac:dyDescent="0.25">
      <c r="A2491" t="s">
        <v>1</v>
      </c>
      <c r="B2491">
        <v>-2</v>
      </c>
      <c r="C2491">
        <v>0</v>
      </c>
      <c r="D2491">
        <v>-7</v>
      </c>
      <c r="E2491">
        <v>0</v>
      </c>
      <c r="F2491">
        <v>-6</v>
      </c>
      <c r="G2491">
        <v>2</v>
      </c>
    </row>
    <row r="2492" spans="1:7" x14ac:dyDescent="0.25">
      <c r="B2492">
        <v>-1</v>
      </c>
      <c r="C2492">
        <v>0</v>
      </c>
      <c r="D2492">
        <v>-3</v>
      </c>
      <c r="E2492">
        <v>0</v>
      </c>
      <c r="F2492">
        <v>-3</v>
      </c>
      <c r="G2492">
        <v>3</v>
      </c>
    </row>
    <row r="2493" spans="1:7" x14ac:dyDescent="0.25">
      <c r="B2493">
        <v>-1</v>
      </c>
      <c r="C2493">
        <v>2</v>
      </c>
      <c r="D2493">
        <v>15</v>
      </c>
      <c r="E2493">
        <v>1</v>
      </c>
      <c r="F2493">
        <v>-6</v>
      </c>
      <c r="G2493">
        <v>2</v>
      </c>
    </row>
    <row r="2494" spans="1:7" x14ac:dyDescent="0.25">
      <c r="B2494">
        <v>-1</v>
      </c>
      <c r="C2494">
        <v>1</v>
      </c>
      <c r="D2494">
        <v>11</v>
      </c>
      <c r="E2494">
        <v>0</v>
      </c>
      <c r="F2494">
        <v>-3</v>
      </c>
      <c r="G2494">
        <v>2</v>
      </c>
    </row>
    <row r="2495" spans="1:7" x14ac:dyDescent="0.25">
      <c r="B2495">
        <v>-1</v>
      </c>
      <c r="C2495">
        <v>-1</v>
      </c>
      <c r="D2495">
        <v>-7</v>
      </c>
      <c r="E2495">
        <v>5</v>
      </c>
      <c r="F2495">
        <v>7</v>
      </c>
      <c r="G2495">
        <v>1</v>
      </c>
    </row>
    <row r="2496" spans="1:7" x14ac:dyDescent="0.25">
      <c r="B2496">
        <v>-1</v>
      </c>
      <c r="C2496">
        <v>-1</v>
      </c>
      <c r="D2496">
        <v>-12</v>
      </c>
      <c r="E2496">
        <v>-2</v>
      </c>
      <c r="F2496">
        <v>6</v>
      </c>
      <c r="G2496">
        <v>2</v>
      </c>
    </row>
    <row r="2497" spans="1:7" x14ac:dyDescent="0.25">
      <c r="B2497">
        <v>-1</v>
      </c>
      <c r="C2497">
        <v>0</v>
      </c>
      <c r="D2497">
        <v>-6</v>
      </c>
      <c r="E2497">
        <v>-5</v>
      </c>
      <c r="F2497">
        <v>6</v>
      </c>
      <c r="G2497">
        <v>2</v>
      </c>
    </row>
    <row r="2498" spans="1:7" x14ac:dyDescent="0.25">
      <c r="B2498">
        <v>-2</v>
      </c>
      <c r="C2498">
        <v>1</v>
      </c>
      <c r="D2498">
        <v>-3</v>
      </c>
      <c r="E2498">
        <v>-5</v>
      </c>
      <c r="F2498">
        <v>0</v>
      </c>
      <c r="G2498">
        <v>3</v>
      </c>
    </row>
    <row r="2499" spans="1:7" x14ac:dyDescent="0.25">
      <c r="B2499">
        <v>-2</v>
      </c>
      <c r="C2499">
        <v>0</v>
      </c>
      <c r="D2499">
        <v>0</v>
      </c>
      <c r="E2499">
        <v>-1</v>
      </c>
      <c r="F2499">
        <v>1</v>
      </c>
      <c r="G2499">
        <v>1</v>
      </c>
    </row>
    <row r="2500" spans="1:7" x14ac:dyDescent="0.25">
      <c r="B2500">
        <v>0</v>
      </c>
      <c r="C2500">
        <v>1</v>
      </c>
      <c r="D2500">
        <v>1</v>
      </c>
      <c r="E2500">
        <v>-4</v>
      </c>
      <c r="F2500">
        <v>4</v>
      </c>
      <c r="G2500">
        <v>2</v>
      </c>
    </row>
    <row r="2501" spans="1:7" x14ac:dyDescent="0.25">
      <c r="B2501">
        <v>0</v>
      </c>
      <c r="C2501">
        <v>-1</v>
      </c>
      <c r="D2501">
        <v>-2</v>
      </c>
      <c r="E2501">
        <v>-3</v>
      </c>
      <c r="F2501">
        <v>5</v>
      </c>
      <c r="G2501">
        <v>2</v>
      </c>
    </row>
    <row r="2502" spans="1:7" x14ac:dyDescent="0.25">
      <c r="B2502">
        <v>-2</v>
      </c>
      <c r="C2502">
        <v>-11</v>
      </c>
      <c r="D2502">
        <v>-73</v>
      </c>
      <c r="E2502">
        <v>-4</v>
      </c>
      <c r="F2502">
        <v>54</v>
      </c>
      <c r="G2502">
        <v>-9</v>
      </c>
    </row>
    <row r="2503" spans="1:7" x14ac:dyDescent="0.25">
      <c r="B2503">
        <v>-1</v>
      </c>
      <c r="C2503">
        <v>-4</v>
      </c>
      <c r="D2503">
        <v>-13</v>
      </c>
      <c r="E2503">
        <v>8</v>
      </c>
      <c r="F2503">
        <v>-4</v>
      </c>
      <c r="G2503">
        <v>1</v>
      </c>
    </row>
    <row r="2504" spans="1:7" x14ac:dyDescent="0.25">
      <c r="B2504">
        <v>-1</v>
      </c>
      <c r="C2504">
        <v>-2</v>
      </c>
      <c r="D2504">
        <v>-11</v>
      </c>
      <c r="E2504">
        <v>4</v>
      </c>
      <c r="F2504">
        <v>-4</v>
      </c>
      <c r="G2504">
        <v>1</v>
      </c>
    </row>
    <row r="2505" spans="1:7" x14ac:dyDescent="0.25">
      <c r="B2505">
        <v>-4</v>
      </c>
      <c r="C2505">
        <v>-6</v>
      </c>
      <c r="D2505">
        <v>-11</v>
      </c>
      <c r="E2505">
        <v>14</v>
      </c>
      <c r="F2505">
        <v>-8</v>
      </c>
      <c r="G2505">
        <v>1</v>
      </c>
    </row>
    <row r="2506" spans="1:7" x14ac:dyDescent="0.25">
      <c r="A2506" t="s">
        <v>2</v>
      </c>
      <c r="B2506">
        <v>-6</v>
      </c>
      <c r="C2506">
        <v>-7</v>
      </c>
      <c r="D2506">
        <v>-10</v>
      </c>
      <c r="E2506">
        <v>14</v>
      </c>
      <c r="F2506">
        <v>-15</v>
      </c>
      <c r="G2506">
        <v>1</v>
      </c>
    </row>
    <row r="2507" spans="1:7" x14ac:dyDescent="0.25">
      <c r="B2507">
        <v>-5</v>
      </c>
      <c r="C2507">
        <v>-4</v>
      </c>
      <c r="D2507">
        <v>-3</v>
      </c>
      <c r="E2507">
        <v>8</v>
      </c>
      <c r="F2507">
        <v>-12</v>
      </c>
      <c r="G2507">
        <v>1</v>
      </c>
    </row>
    <row r="2508" spans="1:7" x14ac:dyDescent="0.25">
      <c r="B2508">
        <v>-4</v>
      </c>
      <c r="C2508">
        <v>-3</v>
      </c>
      <c r="D2508">
        <v>11</v>
      </c>
      <c r="E2508">
        <v>5</v>
      </c>
      <c r="F2508">
        <v>-12</v>
      </c>
      <c r="G2508">
        <v>1</v>
      </c>
    </row>
    <row r="2509" spans="1:7" x14ac:dyDescent="0.25">
      <c r="B2509">
        <v>-2</v>
      </c>
      <c r="C2509">
        <v>-10</v>
      </c>
      <c r="D2509">
        <v>-32</v>
      </c>
      <c r="E2509">
        <v>14</v>
      </c>
      <c r="F2509">
        <v>-11</v>
      </c>
      <c r="G2509">
        <v>2</v>
      </c>
    </row>
    <row r="2510" spans="1:7" x14ac:dyDescent="0.25">
      <c r="B2510">
        <v>0</v>
      </c>
      <c r="C2510">
        <v>-7</v>
      </c>
      <c r="D2510">
        <v>-25</v>
      </c>
      <c r="E2510">
        <v>9</v>
      </c>
      <c r="F2510">
        <v>-6</v>
      </c>
      <c r="G2510">
        <v>0</v>
      </c>
    </row>
    <row r="2511" spans="1:7" x14ac:dyDescent="0.25">
      <c r="B2511">
        <v>-5</v>
      </c>
      <c r="C2511">
        <v>-15</v>
      </c>
      <c r="D2511">
        <v>-72</v>
      </c>
      <c r="E2511">
        <v>25</v>
      </c>
      <c r="F2511">
        <v>-20</v>
      </c>
      <c r="G2511">
        <v>-5</v>
      </c>
    </row>
    <row r="2512" spans="1:7" x14ac:dyDescent="0.25">
      <c r="B2512">
        <v>0</v>
      </c>
      <c r="C2512">
        <v>-10</v>
      </c>
      <c r="D2512">
        <v>-53</v>
      </c>
      <c r="E2512">
        <v>11</v>
      </c>
      <c r="F2512">
        <v>1</v>
      </c>
      <c r="G2512">
        <v>-1</v>
      </c>
    </row>
    <row r="2513" spans="1:7" x14ac:dyDescent="0.25">
      <c r="B2513">
        <v>-2</v>
      </c>
      <c r="C2513">
        <v>-7</v>
      </c>
      <c r="D2513">
        <v>-35</v>
      </c>
      <c r="E2513">
        <v>12</v>
      </c>
      <c r="F2513">
        <v>-12</v>
      </c>
      <c r="G2513">
        <v>-1</v>
      </c>
    </row>
    <row r="2514" spans="1:7" x14ac:dyDescent="0.25">
      <c r="B2514">
        <v>2</v>
      </c>
      <c r="C2514">
        <v>-7</v>
      </c>
      <c r="D2514">
        <v>-43</v>
      </c>
      <c r="E2514">
        <v>13</v>
      </c>
      <c r="F2514">
        <v>2</v>
      </c>
      <c r="G2514">
        <v>-4</v>
      </c>
    </row>
    <row r="2515" spans="1:7" x14ac:dyDescent="0.25">
      <c r="B2515">
        <v>2</v>
      </c>
      <c r="C2515">
        <v>-6</v>
      </c>
      <c r="D2515">
        <v>-17</v>
      </c>
      <c r="E2515">
        <v>9</v>
      </c>
      <c r="F2515">
        <v>-5</v>
      </c>
      <c r="G2515">
        <v>-1</v>
      </c>
    </row>
    <row r="2516" spans="1:7" x14ac:dyDescent="0.25">
      <c r="B2516">
        <v>-429</v>
      </c>
      <c r="C2516">
        <v>-348</v>
      </c>
      <c r="D2516">
        <v>-2652</v>
      </c>
      <c r="E2516">
        <v>118</v>
      </c>
      <c r="F2516">
        <v>-35</v>
      </c>
      <c r="G2516">
        <v>-106</v>
      </c>
    </row>
    <row r="2517" spans="1:7" x14ac:dyDescent="0.25">
      <c r="B2517">
        <v>-424</v>
      </c>
      <c r="C2517">
        <v>-328</v>
      </c>
      <c r="D2517">
        <v>-2761</v>
      </c>
      <c r="E2517">
        <v>19</v>
      </c>
      <c r="F2517">
        <v>52</v>
      </c>
      <c r="G2517">
        <v>-21</v>
      </c>
    </row>
    <row r="2518" spans="1:7" x14ac:dyDescent="0.25">
      <c r="B2518">
        <v>-489</v>
      </c>
      <c r="C2518">
        <v>-342</v>
      </c>
      <c r="D2518">
        <v>-2943</v>
      </c>
      <c r="E2518">
        <v>-30</v>
      </c>
      <c r="F2518">
        <v>76</v>
      </c>
      <c r="G2518">
        <v>-22</v>
      </c>
    </row>
    <row r="2519" spans="1:7" x14ac:dyDescent="0.25">
      <c r="B2519">
        <v>-480</v>
      </c>
      <c r="C2519">
        <v>-319</v>
      </c>
      <c r="D2519">
        <v>-2992</v>
      </c>
      <c r="E2519">
        <v>-132</v>
      </c>
      <c r="F2519">
        <v>170</v>
      </c>
      <c r="G2519">
        <v>5</v>
      </c>
    </row>
    <row r="2520" spans="1:7" x14ac:dyDescent="0.25">
      <c r="B2520">
        <v>-497</v>
      </c>
      <c r="C2520">
        <v>-297</v>
      </c>
      <c r="D2520">
        <v>-2955</v>
      </c>
      <c r="E2520">
        <v>-199</v>
      </c>
      <c r="F2520">
        <v>169</v>
      </c>
      <c r="G2520">
        <v>20</v>
      </c>
    </row>
    <row r="2521" spans="1:7" x14ac:dyDescent="0.25">
      <c r="A2521" t="s">
        <v>1</v>
      </c>
      <c r="B2521">
        <v>-2</v>
      </c>
      <c r="C2521">
        <v>-1</v>
      </c>
      <c r="D2521">
        <v>-9</v>
      </c>
      <c r="E2521">
        <v>-1</v>
      </c>
      <c r="F2521">
        <v>3</v>
      </c>
      <c r="G2521">
        <v>1</v>
      </c>
    </row>
    <row r="2522" spans="1:7" x14ac:dyDescent="0.25">
      <c r="B2522">
        <v>-1</v>
      </c>
      <c r="C2522">
        <v>0</v>
      </c>
      <c r="D2522">
        <v>-11</v>
      </c>
      <c r="E2522">
        <v>-3</v>
      </c>
      <c r="F2522">
        <v>4</v>
      </c>
      <c r="G2522">
        <v>3</v>
      </c>
    </row>
    <row r="2523" spans="1:7" x14ac:dyDescent="0.25">
      <c r="B2523">
        <v>4</v>
      </c>
      <c r="C2523">
        <v>-1</v>
      </c>
      <c r="D2523">
        <v>-3</v>
      </c>
      <c r="E2523">
        <v>0</v>
      </c>
      <c r="F2523">
        <v>18</v>
      </c>
      <c r="G2523">
        <v>1</v>
      </c>
    </row>
    <row r="2524" spans="1:7" x14ac:dyDescent="0.25">
      <c r="B2524">
        <v>2</v>
      </c>
      <c r="C2524">
        <v>1</v>
      </c>
      <c r="D2524">
        <v>-6</v>
      </c>
      <c r="E2524">
        <v>-8</v>
      </c>
      <c r="F2524">
        <v>10</v>
      </c>
      <c r="G2524">
        <v>2</v>
      </c>
    </row>
    <row r="2525" spans="1:7" x14ac:dyDescent="0.25">
      <c r="B2525">
        <v>-2</v>
      </c>
      <c r="C2525">
        <v>4</v>
      </c>
      <c r="D2525">
        <v>-9</v>
      </c>
      <c r="E2525">
        <v>-5</v>
      </c>
      <c r="F2525">
        <v>-1</v>
      </c>
      <c r="G2525">
        <v>1</v>
      </c>
    </row>
    <row r="2526" spans="1:7" x14ac:dyDescent="0.25">
      <c r="B2526">
        <v>-18</v>
      </c>
      <c r="C2526">
        <v>-7</v>
      </c>
      <c r="D2526">
        <v>-55</v>
      </c>
      <c r="E2526">
        <v>-5</v>
      </c>
      <c r="F2526">
        <v>6</v>
      </c>
      <c r="G2526">
        <v>2</v>
      </c>
    </row>
    <row r="2527" spans="1:7" x14ac:dyDescent="0.25">
      <c r="B2527">
        <v>-18</v>
      </c>
      <c r="C2527">
        <v>-6</v>
      </c>
      <c r="D2527">
        <v>-55</v>
      </c>
      <c r="E2527">
        <v>-6</v>
      </c>
      <c r="F2527">
        <v>4</v>
      </c>
      <c r="G2527">
        <v>4</v>
      </c>
    </row>
    <row r="2528" spans="1:7" x14ac:dyDescent="0.25">
      <c r="B2528">
        <v>-19</v>
      </c>
      <c r="C2528">
        <v>-4</v>
      </c>
      <c r="D2528">
        <v>-61</v>
      </c>
      <c r="E2528">
        <v>-14</v>
      </c>
      <c r="F2528">
        <v>2</v>
      </c>
      <c r="G2528">
        <v>4</v>
      </c>
    </row>
    <row r="2529" spans="1:7" x14ac:dyDescent="0.25">
      <c r="B2529">
        <v>-20</v>
      </c>
      <c r="C2529">
        <v>-18</v>
      </c>
      <c r="D2529">
        <v>-313</v>
      </c>
      <c r="E2529">
        <v>-20</v>
      </c>
      <c r="F2529">
        <v>11</v>
      </c>
      <c r="G2529">
        <v>-1</v>
      </c>
    </row>
    <row r="2530" spans="1:7" x14ac:dyDescent="0.25">
      <c r="B2530">
        <v>-36</v>
      </c>
      <c r="C2530">
        <v>-35</v>
      </c>
      <c r="D2530">
        <v>-701</v>
      </c>
      <c r="E2530">
        <v>-53</v>
      </c>
      <c r="F2530">
        <v>133</v>
      </c>
      <c r="G2530">
        <v>-9</v>
      </c>
    </row>
    <row r="2531" spans="1:7" x14ac:dyDescent="0.25">
      <c r="B2531">
        <v>-86</v>
      </c>
      <c r="C2531">
        <v>-45</v>
      </c>
      <c r="D2531">
        <v>-931</v>
      </c>
      <c r="E2531">
        <v>-94</v>
      </c>
      <c r="F2531">
        <v>100</v>
      </c>
      <c r="G2531">
        <v>-15</v>
      </c>
    </row>
    <row r="2532" spans="1:7" x14ac:dyDescent="0.25">
      <c r="B2532">
        <v>10</v>
      </c>
      <c r="C2532">
        <v>-9</v>
      </c>
      <c r="D2532">
        <v>36</v>
      </c>
      <c r="E2532">
        <v>19</v>
      </c>
      <c r="F2532">
        <v>9</v>
      </c>
      <c r="G2532">
        <v>-5</v>
      </c>
    </row>
    <row r="2533" spans="1:7" x14ac:dyDescent="0.25">
      <c r="B2533">
        <v>3</v>
      </c>
      <c r="C2533">
        <v>0</v>
      </c>
      <c r="D2533">
        <v>-9</v>
      </c>
      <c r="E2533">
        <v>-2</v>
      </c>
      <c r="F2533">
        <v>2</v>
      </c>
      <c r="G2533">
        <v>1</v>
      </c>
    </row>
    <row r="2534" spans="1:7" x14ac:dyDescent="0.25">
      <c r="B2534">
        <v>4</v>
      </c>
      <c r="C2534">
        <v>1</v>
      </c>
      <c r="D2534">
        <v>-24</v>
      </c>
      <c r="E2534">
        <v>-4</v>
      </c>
      <c r="F2534">
        <v>4</v>
      </c>
      <c r="G2534">
        <v>0</v>
      </c>
    </row>
    <row r="2535" spans="1:7" x14ac:dyDescent="0.25">
      <c r="B2535">
        <v>3</v>
      </c>
      <c r="C2535">
        <v>2</v>
      </c>
      <c r="D2535">
        <v>-3</v>
      </c>
      <c r="E2535">
        <v>-3</v>
      </c>
      <c r="F2535">
        <v>1</v>
      </c>
      <c r="G2535">
        <v>1</v>
      </c>
    </row>
    <row r="2536" spans="1:7" x14ac:dyDescent="0.25">
      <c r="A2536" t="s">
        <v>1</v>
      </c>
      <c r="B2536">
        <v>1</v>
      </c>
      <c r="C2536">
        <v>0</v>
      </c>
      <c r="D2536">
        <v>0</v>
      </c>
      <c r="E2536">
        <v>4</v>
      </c>
      <c r="F2536">
        <v>-1</v>
      </c>
      <c r="G2536">
        <v>2</v>
      </c>
    </row>
    <row r="2537" spans="1:7" x14ac:dyDescent="0.25">
      <c r="B2537">
        <v>-1</v>
      </c>
      <c r="C2537">
        <v>1</v>
      </c>
      <c r="D2537">
        <v>4</v>
      </c>
      <c r="E2537">
        <v>0</v>
      </c>
      <c r="F2537">
        <v>-3</v>
      </c>
      <c r="G2537">
        <v>2</v>
      </c>
    </row>
    <row r="2538" spans="1:7" x14ac:dyDescent="0.25">
      <c r="B2538">
        <v>0</v>
      </c>
      <c r="C2538">
        <v>0</v>
      </c>
      <c r="D2538">
        <v>4</v>
      </c>
      <c r="E2538">
        <v>0</v>
      </c>
      <c r="F2538">
        <v>1</v>
      </c>
      <c r="G2538">
        <v>3</v>
      </c>
    </row>
    <row r="2539" spans="1:7" x14ac:dyDescent="0.25">
      <c r="B2539">
        <v>-9</v>
      </c>
      <c r="C2539">
        <v>-2</v>
      </c>
      <c r="D2539">
        <v>-11</v>
      </c>
      <c r="E2539">
        <v>-2</v>
      </c>
      <c r="F2539">
        <v>-3</v>
      </c>
      <c r="G2539">
        <v>3</v>
      </c>
    </row>
    <row r="2540" spans="1:7" x14ac:dyDescent="0.25">
      <c r="B2540">
        <v>-5</v>
      </c>
      <c r="C2540">
        <v>-3</v>
      </c>
      <c r="D2540">
        <v>-12</v>
      </c>
      <c r="E2540">
        <v>-1</v>
      </c>
      <c r="F2540">
        <v>2</v>
      </c>
      <c r="G2540">
        <v>3</v>
      </c>
    </row>
    <row r="2541" spans="1:7" x14ac:dyDescent="0.25">
      <c r="B2541">
        <v>-2</v>
      </c>
      <c r="C2541">
        <v>-1</v>
      </c>
      <c r="D2541">
        <v>-9</v>
      </c>
      <c r="E2541">
        <v>-1</v>
      </c>
      <c r="F2541">
        <v>3</v>
      </c>
      <c r="G2541">
        <v>1</v>
      </c>
    </row>
    <row r="2542" spans="1:7" x14ac:dyDescent="0.25">
      <c r="B2542">
        <v>-1</v>
      </c>
      <c r="C2542">
        <v>0</v>
      </c>
      <c r="D2542">
        <v>-11</v>
      </c>
      <c r="E2542">
        <v>-3</v>
      </c>
      <c r="F2542">
        <v>4</v>
      </c>
      <c r="G2542">
        <v>3</v>
      </c>
    </row>
    <row r="2543" spans="1:7" x14ac:dyDescent="0.25">
      <c r="B2543">
        <v>4</v>
      </c>
      <c r="C2543">
        <v>-1</v>
      </c>
      <c r="D2543">
        <v>-3</v>
      </c>
      <c r="E2543">
        <v>0</v>
      </c>
      <c r="F2543">
        <v>18</v>
      </c>
      <c r="G2543">
        <v>1</v>
      </c>
    </row>
    <row r="2544" spans="1:7" x14ac:dyDescent="0.25">
      <c r="B2544">
        <v>2</v>
      </c>
      <c r="C2544">
        <v>1</v>
      </c>
      <c r="D2544">
        <v>-6</v>
      </c>
      <c r="E2544">
        <v>-8</v>
      </c>
      <c r="F2544">
        <v>10</v>
      </c>
      <c r="G2544">
        <v>2</v>
      </c>
    </row>
    <row r="2545" spans="1:7" x14ac:dyDescent="0.25">
      <c r="B2545">
        <v>-2</v>
      </c>
      <c r="C2545">
        <v>4</v>
      </c>
      <c r="D2545">
        <v>-9</v>
      </c>
      <c r="E2545">
        <v>-5</v>
      </c>
      <c r="F2545">
        <v>-1</v>
      </c>
      <c r="G2545">
        <v>1</v>
      </c>
    </row>
    <row r="2546" spans="1:7" x14ac:dyDescent="0.25">
      <c r="B2546">
        <v>-18</v>
      </c>
      <c r="C2546">
        <v>-7</v>
      </c>
      <c r="D2546">
        <v>-55</v>
      </c>
      <c r="E2546">
        <v>-5</v>
      </c>
      <c r="F2546">
        <v>6</v>
      </c>
      <c r="G2546">
        <v>2</v>
      </c>
    </row>
    <row r="2547" spans="1:7" x14ac:dyDescent="0.25">
      <c r="B2547">
        <v>-18</v>
      </c>
      <c r="C2547">
        <v>-6</v>
      </c>
      <c r="D2547">
        <v>-55</v>
      </c>
      <c r="E2547">
        <v>-6</v>
      </c>
      <c r="F2547">
        <v>4</v>
      </c>
      <c r="G2547">
        <v>4</v>
      </c>
    </row>
    <row r="2548" spans="1:7" x14ac:dyDescent="0.25">
      <c r="B2548">
        <v>-19</v>
      </c>
      <c r="C2548">
        <v>-4</v>
      </c>
      <c r="D2548">
        <v>-61</v>
      </c>
      <c r="E2548">
        <v>-14</v>
      </c>
      <c r="F2548">
        <v>2</v>
      </c>
      <c r="G2548">
        <v>4</v>
      </c>
    </row>
    <row r="2549" spans="1:7" x14ac:dyDescent="0.25">
      <c r="B2549">
        <v>-20</v>
      </c>
      <c r="C2549">
        <v>-18</v>
      </c>
      <c r="D2549">
        <v>-313</v>
      </c>
      <c r="E2549">
        <v>-20</v>
      </c>
      <c r="F2549">
        <v>11</v>
      </c>
      <c r="G2549">
        <v>-1</v>
      </c>
    </row>
    <row r="2550" spans="1:7" x14ac:dyDescent="0.25">
      <c r="B2550">
        <v>-36</v>
      </c>
      <c r="C2550">
        <v>-35</v>
      </c>
      <c r="D2550">
        <v>-701</v>
      </c>
      <c r="E2550">
        <v>-53</v>
      </c>
      <c r="F2550">
        <v>133</v>
      </c>
      <c r="G2550">
        <v>-9</v>
      </c>
    </row>
    <row r="2551" spans="1:7" x14ac:dyDescent="0.25">
      <c r="A2551" t="s">
        <v>1</v>
      </c>
      <c r="B2551">
        <v>3</v>
      </c>
      <c r="C2551">
        <v>0</v>
      </c>
      <c r="D2551">
        <v>-9</v>
      </c>
      <c r="E2551">
        <v>-2</v>
      </c>
      <c r="F2551">
        <v>2</v>
      </c>
      <c r="G2551">
        <v>1</v>
      </c>
    </row>
    <row r="2552" spans="1:7" x14ac:dyDescent="0.25">
      <c r="B2552">
        <v>4</v>
      </c>
      <c r="C2552">
        <v>1</v>
      </c>
      <c r="D2552">
        <v>-24</v>
      </c>
      <c r="E2552">
        <v>-4</v>
      </c>
      <c r="F2552">
        <v>4</v>
      </c>
      <c r="G2552">
        <v>0</v>
      </c>
    </row>
    <row r="2553" spans="1:7" x14ac:dyDescent="0.25">
      <c r="B2553">
        <v>3</v>
      </c>
      <c r="C2553">
        <v>2</v>
      </c>
      <c r="D2553">
        <v>-3</v>
      </c>
      <c r="E2553">
        <v>-3</v>
      </c>
      <c r="F2553">
        <v>1</v>
      </c>
      <c r="G2553">
        <v>1</v>
      </c>
    </row>
    <row r="2554" spans="1:7" x14ac:dyDescent="0.25">
      <c r="B2554">
        <v>3</v>
      </c>
      <c r="C2554">
        <v>1</v>
      </c>
      <c r="D2554">
        <v>-6</v>
      </c>
      <c r="E2554">
        <v>-1</v>
      </c>
      <c r="F2554">
        <v>1</v>
      </c>
      <c r="G2554">
        <v>1</v>
      </c>
    </row>
    <row r="2555" spans="1:7" x14ac:dyDescent="0.25">
      <c r="B2555">
        <v>1</v>
      </c>
      <c r="C2555">
        <v>-1</v>
      </c>
      <c r="D2555">
        <v>-5</v>
      </c>
      <c r="E2555">
        <v>-2</v>
      </c>
      <c r="F2555">
        <v>-4</v>
      </c>
      <c r="G2555">
        <v>1</v>
      </c>
    </row>
    <row r="2556" spans="1:7" x14ac:dyDescent="0.25">
      <c r="B2556">
        <v>5</v>
      </c>
      <c r="C2556">
        <v>1</v>
      </c>
      <c r="D2556">
        <v>-19</v>
      </c>
      <c r="E2556">
        <v>-7</v>
      </c>
      <c r="F2556">
        <v>2</v>
      </c>
      <c r="G2556">
        <v>0</v>
      </c>
    </row>
    <row r="2557" spans="1:7" x14ac:dyDescent="0.25">
      <c r="B2557">
        <v>3</v>
      </c>
      <c r="C2557">
        <v>-1</v>
      </c>
      <c r="D2557">
        <v>-17</v>
      </c>
      <c r="E2557">
        <v>1</v>
      </c>
      <c r="F2557">
        <v>-4</v>
      </c>
      <c r="G2557">
        <v>1</v>
      </c>
    </row>
    <row r="2558" spans="1:7" x14ac:dyDescent="0.25">
      <c r="B2558">
        <v>4</v>
      </c>
      <c r="C2558">
        <v>0</v>
      </c>
      <c r="D2558">
        <v>-10</v>
      </c>
      <c r="E2558">
        <v>0</v>
      </c>
      <c r="F2558">
        <v>-1</v>
      </c>
      <c r="G2558">
        <v>1</v>
      </c>
    </row>
    <row r="2559" spans="1:7" x14ac:dyDescent="0.25">
      <c r="B2559">
        <v>7</v>
      </c>
      <c r="C2559">
        <v>-8</v>
      </c>
      <c r="D2559">
        <v>-171</v>
      </c>
      <c r="E2559">
        <v>6</v>
      </c>
      <c r="F2559">
        <v>9</v>
      </c>
      <c r="G2559">
        <v>2</v>
      </c>
    </row>
    <row r="2560" spans="1:7" x14ac:dyDescent="0.25">
      <c r="B2560">
        <v>8</v>
      </c>
      <c r="C2560">
        <v>-11</v>
      </c>
      <c r="D2560">
        <v>-178</v>
      </c>
      <c r="E2560">
        <v>17</v>
      </c>
      <c r="F2560">
        <v>18</v>
      </c>
      <c r="G2560">
        <v>3</v>
      </c>
    </row>
    <row r="2561" spans="1:7" x14ac:dyDescent="0.25">
      <c r="B2561">
        <v>7</v>
      </c>
      <c r="C2561">
        <v>-11</v>
      </c>
      <c r="D2561">
        <v>-172</v>
      </c>
      <c r="E2561">
        <v>6</v>
      </c>
      <c r="F2561">
        <v>7</v>
      </c>
      <c r="G2561">
        <v>1</v>
      </c>
    </row>
    <row r="2562" spans="1:7" x14ac:dyDescent="0.25">
      <c r="B2562">
        <v>9</v>
      </c>
      <c r="C2562">
        <v>-12</v>
      </c>
      <c r="D2562">
        <v>-191</v>
      </c>
      <c r="E2562">
        <v>18</v>
      </c>
      <c r="F2562">
        <v>16</v>
      </c>
      <c r="G2562">
        <v>2</v>
      </c>
    </row>
    <row r="2563" spans="1:7" x14ac:dyDescent="0.25">
      <c r="B2563">
        <v>6</v>
      </c>
      <c r="C2563">
        <v>-11</v>
      </c>
      <c r="D2563">
        <v>-136</v>
      </c>
      <c r="E2563">
        <v>15</v>
      </c>
      <c r="F2563">
        <v>10</v>
      </c>
      <c r="G2563">
        <v>2</v>
      </c>
    </row>
    <row r="2564" spans="1:7" x14ac:dyDescent="0.25">
      <c r="B2564">
        <v>5</v>
      </c>
      <c r="C2564">
        <v>-11</v>
      </c>
      <c r="D2564">
        <v>-135</v>
      </c>
      <c r="E2564">
        <v>16</v>
      </c>
      <c r="F2564">
        <v>10</v>
      </c>
      <c r="G2564">
        <v>3</v>
      </c>
    </row>
    <row r="2565" spans="1:7" x14ac:dyDescent="0.25">
      <c r="B2565">
        <v>6</v>
      </c>
      <c r="C2565">
        <v>-11</v>
      </c>
      <c r="D2565">
        <v>-136</v>
      </c>
      <c r="E2565">
        <v>17</v>
      </c>
      <c r="F2565">
        <v>10</v>
      </c>
      <c r="G2565">
        <v>3</v>
      </c>
    </row>
    <row r="2566" spans="1:7" x14ac:dyDescent="0.25">
      <c r="A2566" t="s">
        <v>1</v>
      </c>
      <c r="B2566">
        <v>0</v>
      </c>
      <c r="C2566">
        <v>1</v>
      </c>
      <c r="D2566">
        <v>-16</v>
      </c>
      <c r="E2566">
        <v>3</v>
      </c>
      <c r="F2566">
        <v>1</v>
      </c>
      <c r="G2566">
        <v>4</v>
      </c>
    </row>
    <row r="2567" spans="1:7" x14ac:dyDescent="0.25">
      <c r="B2567">
        <v>-2</v>
      </c>
      <c r="C2567">
        <v>2</v>
      </c>
      <c r="D2567">
        <v>18</v>
      </c>
      <c r="E2567">
        <v>1</v>
      </c>
      <c r="F2567">
        <v>-3</v>
      </c>
      <c r="G2567">
        <v>2</v>
      </c>
    </row>
    <row r="2568" spans="1:7" x14ac:dyDescent="0.25">
      <c r="B2568">
        <v>-1</v>
      </c>
      <c r="C2568">
        <v>-1</v>
      </c>
      <c r="D2568">
        <v>-2</v>
      </c>
      <c r="E2568">
        <v>3</v>
      </c>
      <c r="F2568">
        <v>-1</v>
      </c>
      <c r="G2568">
        <v>2</v>
      </c>
    </row>
    <row r="2569" spans="1:7" x14ac:dyDescent="0.25">
      <c r="B2569">
        <v>-2</v>
      </c>
      <c r="C2569">
        <v>2</v>
      </c>
      <c r="D2569">
        <v>12</v>
      </c>
      <c r="E2569">
        <v>0</v>
      </c>
      <c r="F2569">
        <v>-3</v>
      </c>
      <c r="G2569">
        <v>3</v>
      </c>
    </row>
    <row r="2570" spans="1:7" x14ac:dyDescent="0.25">
      <c r="B2570">
        <v>-1</v>
      </c>
      <c r="C2570">
        <v>0</v>
      </c>
      <c r="D2570">
        <v>3</v>
      </c>
      <c r="E2570">
        <v>1</v>
      </c>
      <c r="F2570">
        <v>-3</v>
      </c>
      <c r="G2570">
        <v>1</v>
      </c>
    </row>
    <row r="2571" spans="1:7" x14ac:dyDescent="0.25">
      <c r="B2571">
        <v>-1</v>
      </c>
      <c r="C2571">
        <v>0</v>
      </c>
      <c r="D2571">
        <v>-4</v>
      </c>
      <c r="E2571">
        <v>3</v>
      </c>
      <c r="F2571">
        <v>-4</v>
      </c>
      <c r="G2571">
        <v>2</v>
      </c>
    </row>
    <row r="2572" spans="1:7" x14ac:dyDescent="0.25">
      <c r="B2572">
        <v>-2</v>
      </c>
      <c r="C2572">
        <v>2</v>
      </c>
      <c r="D2572">
        <v>10</v>
      </c>
      <c r="E2572">
        <v>1</v>
      </c>
      <c r="F2572">
        <v>-1</v>
      </c>
      <c r="G2572">
        <v>1</v>
      </c>
    </row>
    <row r="2573" spans="1:7" x14ac:dyDescent="0.25">
      <c r="B2573">
        <v>2</v>
      </c>
      <c r="C2573">
        <v>-2</v>
      </c>
      <c r="D2573">
        <v>8</v>
      </c>
      <c r="E2573">
        <v>5</v>
      </c>
      <c r="F2573">
        <v>6</v>
      </c>
      <c r="G2573">
        <v>2</v>
      </c>
    </row>
    <row r="2574" spans="1:7" x14ac:dyDescent="0.25">
      <c r="B2574">
        <v>0</v>
      </c>
      <c r="C2574">
        <v>0</v>
      </c>
      <c r="D2574">
        <v>5</v>
      </c>
      <c r="E2574">
        <v>-2</v>
      </c>
      <c r="F2574">
        <v>1</v>
      </c>
      <c r="G2574">
        <v>2</v>
      </c>
    </row>
    <row r="2575" spans="1:7" x14ac:dyDescent="0.25">
      <c r="B2575">
        <v>1</v>
      </c>
      <c r="C2575">
        <v>0</v>
      </c>
      <c r="D2575">
        <v>5</v>
      </c>
      <c r="E2575">
        <v>3</v>
      </c>
      <c r="F2575">
        <v>0</v>
      </c>
      <c r="G2575">
        <v>2</v>
      </c>
    </row>
    <row r="2576" spans="1:7" x14ac:dyDescent="0.25">
      <c r="B2576">
        <v>1</v>
      </c>
      <c r="C2576">
        <v>0</v>
      </c>
      <c r="D2576">
        <v>3</v>
      </c>
      <c r="E2576">
        <v>2</v>
      </c>
      <c r="F2576">
        <v>0</v>
      </c>
      <c r="G2576">
        <v>3</v>
      </c>
    </row>
    <row r="2577" spans="1:7" x14ac:dyDescent="0.25">
      <c r="B2577">
        <v>17</v>
      </c>
      <c r="C2577">
        <v>11</v>
      </c>
      <c r="D2577">
        <v>-125</v>
      </c>
      <c r="E2577">
        <v>-6</v>
      </c>
      <c r="F2577">
        <v>-25</v>
      </c>
      <c r="G2577">
        <v>-1</v>
      </c>
    </row>
    <row r="2578" spans="1:7" x14ac:dyDescent="0.25">
      <c r="B2578">
        <v>33</v>
      </c>
      <c r="C2578">
        <v>5</v>
      </c>
      <c r="D2578">
        <v>-141</v>
      </c>
      <c r="E2578">
        <v>2</v>
      </c>
      <c r="F2578">
        <v>2</v>
      </c>
      <c r="G2578">
        <v>1</v>
      </c>
    </row>
    <row r="2579" spans="1:7" x14ac:dyDescent="0.25">
      <c r="B2579">
        <v>16</v>
      </c>
      <c r="C2579">
        <v>-6</v>
      </c>
      <c r="D2579">
        <v>-58</v>
      </c>
      <c r="E2579">
        <v>17</v>
      </c>
      <c r="F2579">
        <v>-5</v>
      </c>
      <c r="G2579">
        <v>4</v>
      </c>
    </row>
    <row r="2580" spans="1:7" x14ac:dyDescent="0.25">
      <c r="B2580">
        <v>18</v>
      </c>
      <c r="C2580">
        <v>1</v>
      </c>
      <c r="D2580">
        <v>-65</v>
      </c>
      <c r="E2580">
        <v>3</v>
      </c>
      <c r="F2580">
        <v>-9</v>
      </c>
      <c r="G2580">
        <v>4</v>
      </c>
    </row>
    <row r="2581" spans="1:7" x14ac:dyDescent="0.25">
      <c r="A2581" t="s">
        <v>2</v>
      </c>
      <c r="B2581">
        <v>18</v>
      </c>
      <c r="C2581">
        <v>-1</v>
      </c>
      <c r="D2581">
        <v>-66</v>
      </c>
      <c r="E2581">
        <v>13</v>
      </c>
      <c r="F2581">
        <v>-11</v>
      </c>
      <c r="G2581">
        <v>4</v>
      </c>
    </row>
    <row r="2582" spans="1:7" x14ac:dyDescent="0.25">
      <c r="B2582">
        <v>12</v>
      </c>
      <c r="C2582">
        <v>-5</v>
      </c>
      <c r="D2582">
        <v>-45</v>
      </c>
      <c r="E2582">
        <v>9</v>
      </c>
      <c r="F2582">
        <v>7</v>
      </c>
      <c r="G2582">
        <v>4</v>
      </c>
    </row>
    <row r="2583" spans="1:7" x14ac:dyDescent="0.25">
      <c r="B2583">
        <v>18</v>
      </c>
      <c r="C2583">
        <v>-2</v>
      </c>
      <c r="D2583">
        <v>-65</v>
      </c>
      <c r="E2583">
        <v>26</v>
      </c>
      <c r="F2583">
        <v>-3</v>
      </c>
      <c r="G2583">
        <v>7</v>
      </c>
    </row>
    <row r="2584" spans="1:7" x14ac:dyDescent="0.25">
      <c r="B2584">
        <v>6</v>
      </c>
      <c r="C2584">
        <v>-10</v>
      </c>
      <c r="D2584">
        <v>-13</v>
      </c>
      <c r="E2584">
        <v>7</v>
      </c>
      <c r="F2584">
        <v>4</v>
      </c>
      <c r="G2584">
        <v>2</v>
      </c>
    </row>
    <row r="2585" spans="1:7" x14ac:dyDescent="0.25">
      <c r="B2585">
        <v>-7</v>
      </c>
      <c r="C2585">
        <v>-6</v>
      </c>
      <c r="D2585">
        <v>4</v>
      </c>
      <c r="E2585">
        <v>3</v>
      </c>
      <c r="F2585">
        <v>-6</v>
      </c>
      <c r="G2585">
        <v>2</v>
      </c>
    </row>
    <row r="2586" spans="1:7" x14ac:dyDescent="0.25">
      <c r="B2586">
        <v>0</v>
      </c>
      <c r="C2586">
        <v>-7</v>
      </c>
      <c r="D2586">
        <v>-13</v>
      </c>
      <c r="E2586">
        <v>9</v>
      </c>
      <c r="F2586">
        <v>0</v>
      </c>
      <c r="G2586">
        <v>2</v>
      </c>
    </row>
    <row r="2587" spans="1:7" x14ac:dyDescent="0.25">
      <c r="B2587">
        <v>8</v>
      </c>
      <c r="C2587">
        <v>-11</v>
      </c>
      <c r="D2587">
        <v>-7</v>
      </c>
      <c r="E2587">
        <v>13</v>
      </c>
      <c r="F2587">
        <v>12</v>
      </c>
      <c r="G2587">
        <v>3</v>
      </c>
    </row>
    <row r="2588" spans="1:7" x14ac:dyDescent="0.25">
      <c r="B2588">
        <v>1</v>
      </c>
      <c r="C2588">
        <v>-4</v>
      </c>
      <c r="D2588">
        <v>2</v>
      </c>
      <c r="E2588">
        <v>0</v>
      </c>
      <c r="F2588">
        <v>3</v>
      </c>
      <c r="G2588">
        <v>1</v>
      </c>
    </row>
    <row r="2589" spans="1:7" x14ac:dyDescent="0.25">
      <c r="B2589">
        <v>305</v>
      </c>
      <c r="C2589">
        <v>-30</v>
      </c>
      <c r="D2589">
        <v>-2303</v>
      </c>
      <c r="E2589">
        <v>225</v>
      </c>
      <c r="F2589">
        <v>-125</v>
      </c>
      <c r="G2589">
        <v>88</v>
      </c>
    </row>
    <row r="2590" spans="1:7" x14ac:dyDescent="0.25">
      <c r="B2590">
        <v>128</v>
      </c>
      <c r="C2590">
        <v>54</v>
      </c>
      <c r="D2590">
        <v>-68</v>
      </c>
      <c r="E2590">
        <v>-88</v>
      </c>
      <c r="F2590">
        <v>96</v>
      </c>
      <c r="G2590">
        <v>-8</v>
      </c>
    </row>
    <row r="2591" spans="1:7" x14ac:dyDescent="0.25">
      <c r="B2591">
        <v>99</v>
      </c>
      <c r="C2591">
        <v>34</v>
      </c>
      <c r="D2591">
        <v>32</v>
      </c>
      <c r="E2591">
        <v>-39</v>
      </c>
      <c r="F2591">
        <v>160</v>
      </c>
      <c r="G2591">
        <v>1</v>
      </c>
    </row>
    <row r="2592" spans="1:7" x14ac:dyDescent="0.25">
      <c r="B2592">
        <v>85</v>
      </c>
      <c r="C2592">
        <v>-1</v>
      </c>
      <c r="D2592">
        <v>-14</v>
      </c>
      <c r="E2592">
        <v>1</v>
      </c>
      <c r="F2592">
        <v>123</v>
      </c>
      <c r="G2592">
        <v>2</v>
      </c>
    </row>
    <row r="2593" spans="1:7" x14ac:dyDescent="0.25">
      <c r="B2593">
        <v>60</v>
      </c>
      <c r="C2593">
        <v>-19</v>
      </c>
      <c r="D2593">
        <v>13</v>
      </c>
      <c r="E2593">
        <v>23</v>
      </c>
      <c r="F2593">
        <v>77</v>
      </c>
      <c r="G2593">
        <v>1</v>
      </c>
    </row>
    <row r="2594" spans="1:7" x14ac:dyDescent="0.25">
      <c r="B2594">
        <v>41</v>
      </c>
      <c r="C2594">
        <v>-31</v>
      </c>
      <c r="D2594">
        <v>6</v>
      </c>
      <c r="E2594">
        <v>44</v>
      </c>
      <c r="F2594">
        <v>53</v>
      </c>
      <c r="G2594">
        <v>2</v>
      </c>
    </row>
    <row r="2595" spans="1:7" x14ac:dyDescent="0.25">
      <c r="B2595">
        <v>27</v>
      </c>
      <c r="C2595">
        <v>-31</v>
      </c>
      <c r="D2595">
        <v>4</v>
      </c>
      <c r="E2595">
        <v>41</v>
      </c>
      <c r="F2595">
        <v>34</v>
      </c>
      <c r="G2595">
        <v>2</v>
      </c>
    </row>
    <row r="2596" spans="1:7" x14ac:dyDescent="0.25">
      <c r="A2596" t="s">
        <v>2</v>
      </c>
      <c r="B2596">
        <v>0</v>
      </c>
      <c r="C2596">
        <v>-2</v>
      </c>
      <c r="D2596">
        <v>-2</v>
      </c>
      <c r="E2596">
        <v>3</v>
      </c>
      <c r="F2596">
        <v>2</v>
      </c>
      <c r="G2596">
        <v>2</v>
      </c>
    </row>
    <row r="2597" spans="1:7" x14ac:dyDescent="0.25">
      <c r="B2597">
        <v>3</v>
      </c>
      <c r="C2597">
        <v>1</v>
      </c>
      <c r="D2597">
        <v>-7</v>
      </c>
      <c r="E2597">
        <v>-7</v>
      </c>
      <c r="F2597">
        <v>6</v>
      </c>
      <c r="G2597">
        <v>2</v>
      </c>
    </row>
    <row r="2598" spans="1:7" x14ac:dyDescent="0.25">
      <c r="B2598">
        <v>3</v>
      </c>
      <c r="C2598">
        <v>1</v>
      </c>
      <c r="D2598">
        <v>-2</v>
      </c>
      <c r="E2598">
        <v>-5</v>
      </c>
      <c r="F2598">
        <v>4</v>
      </c>
      <c r="G2598">
        <v>0</v>
      </c>
    </row>
    <row r="2599" spans="1:7" x14ac:dyDescent="0.25">
      <c r="B2599">
        <v>4</v>
      </c>
      <c r="C2599">
        <v>1</v>
      </c>
      <c r="D2599">
        <v>6</v>
      </c>
      <c r="E2599">
        <v>-4</v>
      </c>
      <c r="F2599">
        <v>6</v>
      </c>
      <c r="G2599">
        <v>2</v>
      </c>
    </row>
    <row r="2600" spans="1:7" x14ac:dyDescent="0.25">
      <c r="B2600">
        <v>14</v>
      </c>
      <c r="C2600">
        <v>7</v>
      </c>
      <c r="D2600">
        <v>-45</v>
      </c>
      <c r="E2600">
        <v>-13</v>
      </c>
      <c r="F2600">
        <v>-16</v>
      </c>
      <c r="G2600">
        <v>-4</v>
      </c>
    </row>
    <row r="2601" spans="1:7" x14ac:dyDescent="0.25">
      <c r="B2601">
        <v>12</v>
      </c>
      <c r="C2601">
        <v>5</v>
      </c>
      <c r="D2601">
        <v>-42</v>
      </c>
      <c r="E2601">
        <v>-8</v>
      </c>
      <c r="F2601">
        <v>-13</v>
      </c>
      <c r="G2601">
        <v>-3</v>
      </c>
    </row>
    <row r="2602" spans="1:7" x14ac:dyDescent="0.25">
      <c r="B2602">
        <v>13</v>
      </c>
      <c r="C2602">
        <v>8</v>
      </c>
      <c r="D2602">
        <v>-63</v>
      </c>
      <c r="E2602">
        <v>-13</v>
      </c>
      <c r="F2602">
        <v>-9</v>
      </c>
      <c r="G2602">
        <v>-1</v>
      </c>
    </row>
    <row r="2603" spans="1:7" x14ac:dyDescent="0.25">
      <c r="B2603">
        <v>6</v>
      </c>
      <c r="C2603">
        <v>9</v>
      </c>
      <c r="D2603">
        <v>-58</v>
      </c>
      <c r="E2603">
        <v>-18</v>
      </c>
      <c r="F2603">
        <v>-22</v>
      </c>
      <c r="G2603">
        <v>-4</v>
      </c>
    </row>
    <row r="2604" spans="1:7" x14ac:dyDescent="0.25">
      <c r="B2604">
        <v>0</v>
      </c>
      <c r="C2604">
        <v>0</v>
      </c>
      <c r="D2604">
        <v>-149</v>
      </c>
      <c r="E2604">
        <v>12</v>
      </c>
      <c r="F2604">
        <v>-12</v>
      </c>
      <c r="G2604">
        <v>6</v>
      </c>
    </row>
    <row r="2605" spans="1:7" x14ac:dyDescent="0.25">
      <c r="B2605">
        <v>7</v>
      </c>
      <c r="C2605">
        <v>3</v>
      </c>
      <c r="D2605">
        <v>-160</v>
      </c>
      <c r="E2605">
        <v>10</v>
      </c>
      <c r="F2605">
        <v>4</v>
      </c>
      <c r="G2605">
        <v>4</v>
      </c>
    </row>
    <row r="2606" spans="1:7" x14ac:dyDescent="0.25">
      <c r="B2606">
        <v>6</v>
      </c>
      <c r="C2606">
        <v>1</v>
      </c>
      <c r="D2606">
        <v>-159</v>
      </c>
      <c r="E2606">
        <v>9</v>
      </c>
      <c r="F2606">
        <v>4</v>
      </c>
      <c r="G2606">
        <v>2</v>
      </c>
    </row>
    <row r="2607" spans="1:7" x14ac:dyDescent="0.25">
      <c r="B2607">
        <v>34</v>
      </c>
      <c r="C2607">
        <v>2</v>
      </c>
      <c r="D2607">
        <v>-488</v>
      </c>
      <c r="E2607">
        <v>107</v>
      </c>
      <c r="F2607">
        <v>-27</v>
      </c>
      <c r="G2607">
        <v>21</v>
      </c>
    </row>
    <row r="2608" spans="1:7" x14ac:dyDescent="0.25">
      <c r="B2608">
        <v>88</v>
      </c>
      <c r="C2608">
        <v>4</v>
      </c>
      <c r="D2608">
        <v>-1120</v>
      </c>
      <c r="E2608">
        <v>283</v>
      </c>
      <c r="F2608">
        <v>-89</v>
      </c>
      <c r="G2608">
        <v>47</v>
      </c>
    </row>
    <row r="2609" spans="1:7" x14ac:dyDescent="0.25">
      <c r="B2609">
        <v>156</v>
      </c>
      <c r="C2609">
        <v>3</v>
      </c>
      <c r="D2609">
        <v>-1995</v>
      </c>
      <c r="E2609">
        <v>531</v>
      </c>
      <c r="F2609">
        <v>-174</v>
      </c>
      <c r="G2609">
        <v>67</v>
      </c>
    </row>
    <row r="2610" spans="1:7" x14ac:dyDescent="0.25">
      <c r="B2610">
        <v>191</v>
      </c>
      <c r="C2610">
        <v>88</v>
      </c>
      <c r="D2610">
        <v>-2460</v>
      </c>
      <c r="E2610">
        <v>462</v>
      </c>
      <c r="F2610">
        <v>-244</v>
      </c>
      <c r="G2610">
        <v>71</v>
      </c>
    </row>
    <row r="2611" spans="1:7" x14ac:dyDescent="0.25">
      <c r="A2611" t="s">
        <v>2</v>
      </c>
      <c r="B2611">
        <v>5</v>
      </c>
      <c r="C2611">
        <v>1</v>
      </c>
      <c r="D2611">
        <v>-10</v>
      </c>
      <c r="E2611">
        <v>-5</v>
      </c>
      <c r="F2611">
        <v>2</v>
      </c>
      <c r="G2611">
        <v>0</v>
      </c>
    </row>
    <row r="2612" spans="1:7" x14ac:dyDescent="0.25">
      <c r="B2612">
        <v>16</v>
      </c>
      <c r="C2612">
        <v>4</v>
      </c>
      <c r="D2612">
        <v>-44</v>
      </c>
      <c r="E2612">
        <v>-2</v>
      </c>
      <c r="F2612">
        <v>-2</v>
      </c>
      <c r="G2612">
        <v>-1</v>
      </c>
    </row>
    <row r="2613" spans="1:7" x14ac:dyDescent="0.25">
      <c r="B2613">
        <v>14</v>
      </c>
      <c r="C2613">
        <v>4</v>
      </c>
      <c r="D2613">
        <v>-54</v>
      </c>
      <c r="E2613">
        <v>-5</v>
      </c>
      <c r="F2613">
        <v>-7</v>
      </c>
      <c r="G2613">
        <v>1</v>
      </c>
    </row>
    <row r="2614" spans="1:7" x14ac:dyDescent="0.25">
      <c r="B2614">
        <v>12</v>
      </c>
      <c r="C2614">
        <v>5</v>
      </c>
      <c r="D2614">
        <v>-53</v>
      </c>
      <c r="E2614">
        <v>-6</v>
      </c>
      <c r="F2614">
        <v>-6</v>
      </c>
      <c r="G2614">
        <v>2</v>
      </c>
    </row>
    <row r="2615" spans="1:7" x14ac:dyDescent="0.25">
      <c r="B2615">
        <v>11</v>
      </c>
      <c r="C2615">
        <v>5</v>
      </c>
      <c r="D2615">
        <v>-39</v>
      </c>
      <c r="E2615">
        <v>-4</v>
      </c>
      <c r="F2615">
        <v>-7</v>
      </c>
      <c r="G2615">
        <v>1</v>
      </c>
    </row>
    <row r="2616" spans="1:7" x14ac:dyDescent="0.25">
      <c r="B2616">
        <v>10</v>
      </c>
      <c r="C2616">
        <v>2</v>
      </c>
      <c r="D2616">
        <v>-41</v>
      </c>
      <c r="E2616">
        <v>-1</v>
      </c>
      <c r="F2616">
        <v>-11</v>
      </c>
      <c r="G2616">
        <v>2</v>
      </c>
    </row>
    <row r="2617" spans="1:7" x14ac:dyDescent="0.25">
      <c r="B2617">
        <v>10</v>
      </c>
      <c r="C2617">
        <v>4</v>
      </c>
      <c r="D2617">
        <v>-30</v>
      </c>
      <c r="E2617">
        <v>-1</v>
      </c>
      <c r="F2617">
        <v>-11</v>
      </c>
      <c r="G2617">
        <v>1</v>
      </c>
    </row>
    <row r="2618" spans="1:7" x14ac:dyDescent="0.25">
      <c r="B2618">
        <v>10</v>
      </c>
      <c r="C2618">
        <v>2</v>
      </c>
      <c r="D2618">
        <v>-47</v>
      </c>
      <c r="E2618">
        <v>3</v>
      </c>
      <c r="F2618">
        <v>-11</v>
      </c>
      <c r="G2618">
        <v>2</v>
      </c>
    </row>
    <row r="2619" spans="1:7" x14ac:dyDescent="0.25">
      <c r="B2619">
        <v>8</v>
      </c>
      <c r="C2619">
        <v>13</v>
      </c>
      <c r="D2619">
        <v>-178</v>
      </c>
      <c r="E2619">
        <v>-17</v>
      </c>
      <c r="F2619">
        <v>10</v>
      </c>
      <c r="G2619">
        <v>2</v>
      </c>
    </row>
    <row r="2620" spans="1:7" x14ac:dyDescent="0.25">
      <c r="B2620">
        <v>38</v>
      </c>
      <c r="C2620">
        <v>26</v>
      </c>
      <c r="D2620">
        <v>-349</v>
      </c>
      <c r="E2620">
        <v>21</v>
      </c>
      <c r="F2620">
        <v>39</v>
      </c>
      <c r="G2620">
        <v>11</v>
      </c>
    </row>
    <row r="2621" spans="1:7" x14ac:dyDescent="0.25">
      <c r="B2621">
        <v>129</v>
      </c>
      <c r="C2621">
        <v>49</v>
      </c>
      <c r="D2621">
        <v>-969</v>
      </c>
      <c r="E2621">
        <v>155</v>
      </c>
      <c r="F2621">
        <v>103</v>
      </c>
      <c r="G2621">
        <v>38</v>
      </c>
    </row>
    <row r="2622" spans="1:7" x14ac:dyDescent="0.25">
      <c r="B2622">
        <v>212</v>
      </c>
      <c r="C2622">
        <v>65</v>
      </c>
      <c r="D2622">
        <v>-1654</v>
      </c>
      <c r="E2622">
        <v>306</v>
      </c>
      <c r="F2622">
        <v>118</v>
      </c>
      <c r="G2622">
        <v>62</v>
      </c>
    </row>
    <row r="2623" spans="1:7" x14ac:dyDescent="0.25">
      <c r="B2623">
        <v>260</v>
      </c>
      <c r="C2623">
        <v>107</v>
      </c>
      <c r="D2623">
        <v>-2306</v>
      </c>
      <c r="E2623">
        <v>377</v>
      </c>
      <c r="F2623">
        <v>40</v>
      </c>
      <c r="G2623">
        <v>45</v>
      </c>
    </row>
    <row r="2624" spans="1:7" x14ac:dyDescent="0.25">
      <c r="B2624">
        <v>273</v>
      </c>
      <c r="C2624">
        <v>199</v>
      </c>
      <c r="D2624">
        <v>-2718</v>
      </c>
      <c r="E2624">
        <v>258</v>
      </c>
      <c r="F2624">
        <v>-54</v>
      </c>
      <c r="G2624">
        <v>46</v>
      </c>
    </row>
    <row r="2625" spans="1:7" x14ac:dyDescent="0.25">
      <c r="B2625">
        <v>317</v>
      </c>
      <c r="C2625">
        <v>242</v>
      </c>
      <c r="D2625">
        <v>-2950</v>
      </c>
      <c r="E2625">
        <v>231</v>
      </c>
      <c r="F2625">
        <v>-25</v>
      </c>
      <c r="G2625">
        <v>16</v>
      </c>
    </row>
    <row r="2626" spans="1:7" x14ac:dyDescent="0.25">
      <c r="A2626" t="s">
        <v>1</v>
      </c>
      <c r="B2626">
        <v>-1</v>
      </c>
      <c r="C2626">
        <v>2</v>
      </c>
      <c r="D2626">
        <v>-2</v>
      </c>
      <c r="E2626">
        <v>4</v>
      </c>
      <c r="F2626">
        <v>-6</v>
      </c>
      <c r="G2626">
        <v>3</v>
      </c>
    </row>
    <row r="2627" spans="1:7" x14ac:dyDescent="0.25">
      <c r="B2627">
        <v>-2</v>
      </c>
      <c r="C2627">
        <v>2</v>
      </c>
      <c r="D2627">
        <v>-6</v>
      </c>
      <c r="E2627">
        <v>1</v>
      </c>
      <c r="F2627">
        <v>-8</v>
      </c>
      <c r="G2627">
        <v>2</v>
      </c>
    </row>
    <row r="2628" spans="1:7" x14ac:dyDescent="0.25">
      <c r="B2628">
        <v>0</v>
      </c>
      <c r="C2628">
        <v>0</v>
      </c>
      <c r="D2628">
        <v>-9</v>
      </c>
      <c r="E2628">
        <v>4</v>
      </c>
      <c r="F2628">
        <v>-4</v>
      </c>
      <c r="G2628">
        <v>1</v>
      </c>
    </row>
    <row r="2629" spans="1:7" x14ac:dyDescent="0.25">
      <c r="B2629">
        <v>-1</v>
      </c>
      <c r="C2629">
        <v>2</v>
      </c>
      <c r="D2629">
        <v>-13</v>
      </c>
      <c r="E2629">
        <v>4</v>
      </c>
      <c r="F2629">
        <v>-4</v>
      </c>
      <c r="G2629">
        <v>4</v>
      </c>
    </row>
    <row r="2630" spans="1:7" x14ac:dyDescent="0.25">
      <c r="B2630">
        <v>1</v>
      </c>
      <c r="C2630">
        <v>0</v>
      </c>
      <c r="D2630">
        <v>5</v>
      </c>
      <c r="E2630">
        <v>7</v>
      </c>
      <c r="F2630">
        <v>0</v>
      </c>
      <c r="G2630">
        <v>2</v>
      </c>
    </row>
    <row r="2631" spans="1:7" x14ac:dyDescent="0.25">
      <c r="B2631">
        <v>-1</v>
      </c>
      <c r="C2631">
        <v>1</v>
      </c>
      <c r="D2631">
        <v>-10</v>
      </c>
      <c r="E2631">
        <v>2</v>
      </c>
      <c r="F2631">
        <v>-3</v>
      </c>
      <c r="G2631">
        <v>4</v>
      </c>
    </row>
    <row r="2632" spans="1:7" x14ac:dyDescent="0.25">
      <c r="B2632">
        <v>1</v>
      </c>
      <c r="C2632">
        <v>1</v>
      </c>
      <c r="D2632">
        <v>4</v>
      </c>
      <c r="E2632">
        <v>4</v>
      </c>
      <c r="F2632">
        <v>0</v>
      </c>
      <c r="G2632">
        <v>2</v>
      </c>
    </row>
    <row r="2633" spans="1:7" x14ac:dyDescent="0.25">
      <c r="B2633">
        <v>1</v>
      </c>
      <c r="C2633">
        <v>1</v>
      </c>
      <c r="D2633">
        <v>-9</v>
      </c>
      <c r="E2633">
        <v>3</v>
      </c>
      <c r="F2633">
        <v>0</v>
      </c>
      <c r="G2633">
        <v>2</v>
      </c>
    </row>
    <row r="2634" spans="1:7" x14ac:dyDescent="0.25">
      <c r="B2634">
        <v>7</v>
      </c>
      <c r="C2634">
        <v>0</v>
      </c>
      <c r="D2634">
        <v>-51</v>
      </c>
      <c r="E2634">
        <v>27</v>
      </c>
      <c r="F2634">
        <v>-17</v>
      </c>
      <c r="G2634">
        <v>13</v>
      </c>
    </row>
    <row r="2635" spans="1:7" x14ac:dyDescent="0.25">
      <c r="B2635">
        <v>7</v>
      </c>
      <c r="C2635">
        <v>0</v>
      </c>
      <c r="D2635">
        <v>-58</v>
      </c>
      <c r="E2635">
        <v>24</v>
      </c>
      <c r="F2635">
        <v>-19</v>
      </c>
      <c r="G2635">
        <v>6</v>
      </c>
    </row>
    <row r="2636" spans="1:7" x14ac:dyDescent="0.25">
      <c r="B2636">
        <v>7</v>
      </c>
      <c r="C2636">
        <v>3</v>
      </c>
      <c r="D2636">
        <v>-48</v>
      </c>
      <c r="E2636">
        <v>20</v>
      </c>
      <c r="F2636">
        <v>-14</v>
      </c>
      <c r="G2636">
        <v>7</v>
      </c>
    </row>
    <row r="2637" spans="1:7" x14ac:dyDescent="0.25">
      <c r="B2637">
        <v>8</v>
      </c>
      <c r="C2637">
        <v>3</v>
      </c>
      <c r="D2637">
        <v>-40</v>
      </c>
      <c r="E2637">
        <v>15</v>
      </c>
      <c r="F2637">
        <v>-15</v>
      </c>
      <c r="G2637">
        <v>4</v>
      </c>
    </row>
    <row r="2638" spans="1:7" x14ac:dyDescent="0.25">
      <c r="B2638">
        <v>7</v>
      </c>
      <c r="C2638">
        <v>3</v>
      </c>
      <c r="D2638">
        <v>-35</v>
      </c>
      <c r="E2638">
        <v>20</v>
      </c>
      <c r="F2638">
        <v>-13</v>
      </c>
      <c r="G2638">
        <v>7</v>
      </c>
    </row>
    <row r="2639" spans="1:7" x14ac:dyDescent="0.25">
      <c r="B2639">
        <v>9</v>
      </c>
      <c r="C2639">
        <v>5</v>
      </c>
      <c r="D2639">
        <v>-45</v>
      </c>
      <c r="E2639">
        <v>14</v>
      </c>
      <c r="F2639">
        <v>-15</v>
      </c>
      <c r="G2639">
        <v>6</v>
      </c>
    </row>
    <row r="2640" spans="1:7" x14ac:dyDescent="0.25">
      <c r="B2640">
        <v>7</v>
      </c>
      <c r="C2640">
        <v>1</v>
      </c>
      <c r="D2640">
        <v>-33</v>
      </c>
      <c r="E2640">
        <v>19</v>
      </c>
      <c r="F2640">
        <v>-15</v>
      </c>
      <c r="G2640">
        <v>4</v>
      </c>
    </row>
    <row r="2641" spans="1:7" x14ac:dyDescent="0.25">
      <c r="A2641" t="s">
        <v>1</v>
      </c>
      <c r="B2641">
        <v>1</v>
      </c>
      <c r="C2641">
        <v>0</v>
      </c>
      <c r="D2641">
        <v>11</v>
      </c>
      <c r="E2641">
        <v>-1</v>
      </c>
      <c r="F2641">
        <v>9</v>
      </c>
      <c r="G2641">
        <v>1</v>
      </c>
    </row>
    <row r="2642" spans="1:7" x14ac:dyDescent="0.25">
      <c r="B2642">
        <v>0</v>
      </c>
      <c r="C2642">
        <v>0</v>
      </c>
      <c r="D2642">
        <v>-4</v>
      </c>
      <c r="E2642">
        <v>-4</v>
      </c>
      <c r="F2642">
        <v>4</v>
      </c>
      <c r="G2642">
        <v>2</v>
      </c>
    </row>
    <row r="2643" spans="1:7" x14ac:dyDescent="0.25">
      <c r="B2643">
        <v>-1</v>
      </c>
      <c r="C2643">
        <v>-1</v>
      </c>
      <c r="D2643">
        <v>7</v>
      </c>
      <c r="E2643">
        <v>-1</v>
      </c>
      <c r="F2643">
        <v>2</v>
      </c>
      <c r="G2643">
        <v>2</v>
      </c>
    </row>
    <row r="2644" spans="1:7" x14ac:dyDescent="0.25">
      <c r="B2644">
        <v>-2</v>
      </c>
      <c r="C2644">
        <v>1</v>
      </c>
      <c r="D2644">
        <v>-5</v>
      </c>
      <c r="E2644">
        <v>-5</v>
      </c>
      <c r="F2644">
        <v>-3</v>
      </c>
      <c r="G2644">
        <v>2</v>
      </c>
    </row>
    <row r="2645" spans="1:7" x14ac:dyDescent="0.25">
      <c r="B2645">
        <v>0</v>
      </c>
      <c r="C2645">
        <v>0</v>
      </c>
      <c r="D2645">
        <v>2</v>
      </c>
      <c r="E2645">
        <v>-3</v>
      </c>
      <c r="F2645">
        <v>3</v>
      </c>
      <c r="G2645">
        <v>2</v>
      </c>
    </row>
    <row r="2646" spans="1:7" x14ac:dyDescent="0.25">
      <c r="B2646">
        <v>0</v>
      </c>
      <c r="C2646">
        <v>1</v>
      </c>
      <c r="D2646">
        <v>2</v>
      </c>
      <c r="E2646">
        <v>-4</v>
      </c>
      <c r="F2646">
        <v>3</v>
      </c>
      <c r="G2646">
        <v>1</v>
      </c>
    </row>
    <row r="2647" spans="1:7" x14ac:dyDescent="0.25">
      <c r="B2647">
        <v>0</v>
      </c>
      <c r="C2647">
        <v>0</v>
      </c>
      <c r="D2647">
        <v>1</v>
      </c>
      <c r="E2647">
        <v>-4</v>
      </c>
      <c r="F2647">
        <v>1</v>
      </c>
      <c r="G2647">
        <v>2</v>
      </c>
    </row>
    <row r="2648" spans="1:7" x14ac:dyDescent="0.25">
      <c r="B2648">
        <v>-62</v>
      </c>
      <c r="C2648">
        <v>30</v>
      </c>
      <c r="D2648">
        <v>-48</v>
      </c>
      <c r="E2648">
        <v>-40</v>
      </c>
      <c r="F2648">
        <v>-87</v>
      </c>
      <c r="G2648">
        <v>0</v>
      </c>
    </row>
    <row r="2649" spans="1:7" x14ac:dyDescent="0.25">
      <c r="B2649">
        <v>-36</v>
      </c>
      <c r="C2649">
        <v>24</v>
      </c>
      <c r="D2649">
        <v>-25</v>
      </c>
      <c r="E2649">
        <v>-35</v>
      </c>
      <c r="F2649">
        <v>-40</v>
      </c>
      <c r="G2649">
        <v>3</v>
      </c>
    </row>
    <row r="2650" spans="1:7" x14ac:dyDescent="0.25">
      <c r="B2650">
        <v>-43</v>
      </c>
      <c r="C2650">
        <v>25</v>
      </c>
      <c r="D2650">
        <v>-6</v>
      </c>
      <c r="E2650">
        <v>-38</v>
      </c>
      <c r="F2650">
        <v>-48</v>
      </c>
      <c r="G2650">
        <v>1</v>
      </c>
    </row>
    <row r="2651" spans="1:7" x14ac:dyDescent="0.25">
      <c r="B2651">
        <v>-14</v>
      </c>
      <c r="C2651">
        <v>13</v>
      </c>
      <c r="D2651">
        <v>-18</v>
      </c>
      <c r="E2651">
        <v>-21</v>
      </c>
      <c r="F2651">
        <v>-9</v>
      </c>
      <c r="G2651">
        <v>0</v>
      </c>
    </row>
    <row r="2652" spans="1:7" x14ac:dyDescent="0.25">
      <c r="B2652">
        <v>-4</v>
      </c>
      <c r="C2652">
        <v>10</v>
      </c>
      <c r="D2652">
        <v>-20</v>
      </c>
      <c r="E2652">
        <v>-16</v>
      </c>
      <c r="F2652">
        <v>9</v>
      </c>
      <c r="G2652">
        <v>2</v>
      </c>
    </row>
    <row r="2653" spans="1:7" x14ac:dyDescent="0.25">
      <c r="B2653">
        <v>-22</v>
      </c>
      <c r="C2653">
        <v>19</v>
      </c>
      <c r="D2653">
        <v>10</v>
      </c>
      <c r="E2653">
        <v>-46</v>
      </c>
      <c r="F2653">
        <v>-28</v>
      </c>
      <c r="G2653">
        <v>4</v>
      </c>
    </row>
    <row r="2654" spans="1:7" x14ac:dyDescent="0.25">
      <c r="B2654">
        <v>-14</v>
      </c>
      <c r="C2654">
        <v>13</v>
      </c>
      <c r="D2654">
        <v>-20</v>
      </c>
      <c r="E2654">
        <v>-27</v>
      </c>
      <c r="F2654">
        <v>-10</v>
      </c>
      <c r="G2654">
        <v>1</v>
      </c>
    </row>
    <row r="2655" spans="1:7" x14ac:dyDescent="0.25">
      <c r="B2655">
        <v>0</v>
      </c>
      <c r="C2655">
        <v>-1</v>
      </c>
      <c r="D2655">
        <v>-5</v>
      </c>
      <c r="E2655">
        <v>-10</v>
      </c>
      <c r="F2655">
        <v>13</v>
      </c>
      <c r="G2655">
        <v>1</v>
      </c>
    </row>
    <row r="2656" spans="1:7" x14ac:dyDescent="0.25">
      <c r="A2656" t="s">
        <v>1</v>
      </c>
      <c r="B2656">
        <v>-4</v>
      </c>
      <c r="C2656">
        <v>10</v>
      </c>
      <c r="D2656">
        <v>-20</v>
      </c>
      <c r="E2656">
        <v>-16</v>
      </c>
      <c r="F2656">
        <v>9</v>
      </c>
      <c r="G2656">
        <v>2</v>
      </c>
    </row>
    <row r="2657" spans="1:7" x14ac:dyDescent="0.25">
      <c r="B2657">
        <v>-22</v>
      </c>
      <c r="C2657">
        <v>19</v>
      </c>
      <c r="D2657">
        <v>10</v>
      </c>
      <c r="E2657">
        <v>-46</v>
      </c>
      <c r="F2657">
        <v>-28</v>
      </c>
      <c r="G2657">
        <v>4</v>
      </c>
    </row>
    <row r="2658" spans="1:7" x14ac:dyDescent="0.25">
      <c r="B2658">
        <v>-14</v>
      </c>
      <c r="C2658">
        <v>13</v>
      </c>
      <c r="D2658">
        <v>-20</v>
      </c>
      <c r="E2658">
        <v>-27</v>
      </c>
      <c r="F2658">
        <v>-10</v>
      </c>
      <c r="G2658">
        <v>1</v>
      </c>
    </row>
    <row r="2659" spans="1:7" x14ac:dyDescent="0.25">
      <c r="B2659">
        <v>0</v>
      </c>
      <c r="C2659">
        <v>-1</v>
      </c>
      <c r="D2659">
        <v>-5</v>
      </c>
      <c r="E2659">
        <v>-10</v>
      </c>
      <c r="F2659">
        <v>13</v>
      </c>
      <c r="G2659">
        <v>1</v>
      </c>
    </row>
    <row r="2660" spans="1:7" x14ac:dyDescent="0.25">
      <c r="B2660">
        <v>-2</v>
      </c>
      <c r="C2660">
        <v>-1</v>
      </c>
      <c r="D2660">
        <v>-6</v>
      </c>
      <c r="E2660">
        <v>-5</v>
      </c>
      <c r="F2660">
        <v>4</v>
      </c>
      <c r="G2660">
        <v>2</v>
      </c>
    </row>
    <row r="2661" spans="1:7" x14ac:dyDescent="0.25">
      <c r="B2661">
        <v>-1</v>
      </c>
      <c r="C2661">
        <v>-2</v>
      </c>
      <c r="D2661">
        <v>-16</v>
      </c>
      <c r="E2661">
        <v>-4</v>
      </c>
      <c r="F2661">
        <v>1</v>
      </c>
      <c r="G2661">
        <v>2</v>
      </c>
    </row>
    <row r="2662" spans="1:7" x14ac:dyDescent="0.25">
      <c r="B2662">
        <v>-2</v>
      </c>
      <c r="C2662">
        <v>-3</v>
      </c>
      <c r="D2662">
        <v>-6</v>
      </c>
      <c r="E2662">
        <v>-4</v>
      </c>
      <c r="F2662">
        <v>1</v>
      </c>
      <c r="G2662">
        <v>2</v>
      </c>
    </row>
    <row r="2663" spans="1:7" x14ac:dyDescent="0.25">
      <c r="B2663">
        <v>-1</v>
      </c>
      <c r="C2663">
        <v>-3</v>
      </c>
      <c r="D2663">
        <v>-11</v>
      </c>
      <c r="E2663">
        <v>-4</v>
      </c>
      <c r="F2663">
        <v>3</v>
      </c>
      <c r="G2663">
        <v>1</v>
      </c>
    </row>
    <row r="2664" spans="1:7" x14ac:dyDescent="0.25">
      <c r="B2664">
        <v>5</v>
      </c>
      <c r="C2664">
        <v>-18</v>
      </c>
      <c r="D2664">
        <v>-138</v>
      </c>
      <c r="E2664">
        <v>26</v>
      </c>
      <c r="F2664">
        <v>15</v>
      </c>
      <c r="G2664">
        <v>-7</v>
      </c>
    </row>
    <row r="2665" spans="1:7" x14ac:dyDescent="0.25">
      <c r="B2665">
        <v>5</v>
      </c>
      <c r="C2665">
        <v>-19</v>
      </c>
      <c r="D2665">
        <v>-140</v>
      </c>
      <c r="E2665">
        <v>27</v>
      </c>
      <c r="F2665">
        <v>16</v>
      </c>
      <c r="G2665">
        <v>-7</v>
      </c>
    </row>
    <row r="2666" spans="1:7" x14ac:dyDescent="0.25">
      <c r="B2666">
        <v>5</v>
      </c>
      <c r="C2666">
        <v>-18</v>
      </c>
      <c r="D2666">
        <v>-140</v>
      </c>
      <c r="E2666">
        <v>27</v>
      </c>
      <c r="F2666">
        <v>16</v>
      </c>
      <c r="G2666">
        <v>-7</v>
      </c>
    </row>
    <row r="2667" spans="1:7" x14ac:dyDescent="0.25">
      <c r="B2667">
        <v>4</v>
      </c>
      <c r="C2667">
        <v>-18</v>
      </c>
      <c r="D2667">
        <v>-138</v>
      </c>
      <c r="E2667">
        <v>26</v>
      </c>
      <c r="F2667">
        <v>15</v>
      </c>
      <c r="G2667">
        <v>-7</v>
      </c>
    </row>
    <row r="2668" spans="1:7" x14ac:dyDescent="0.25">
      <c r="B2668">
        <v>4</v>
      </c>
      <c r="C2668">
        <v>-18</v>
      </c>
      <c r="D2668">
        <v>-138</v>
      </c>
      <c r="E2668">
        <v>26</v>
      </c>
      <c r="F2668">
        <v>15</v>
      </c>
      <c r="G2668">
        <v>-7</v>
      </c>
    </row>
    <row r="2669" spans="1:7" x14ac:dyDescent="0.25">
      <c r="B2669">
        <v>4</v>
      </c>
      <c r="C2669">
        <v>-18</v>
      </c>
      <c r="D2669">
        <v>-139</v>
      </c>
      <c r="E2669">
        <v>26</v>
      </c>
      <c r="F2669">
        <v>15</v>
      </c>
      <c r="G2669">
        <v>-7</v>
      </c>
    </row>
    <row r="2670" spans="1:7" x14ac:dyDescent="0.25">
      <c r="B2670">
        <v>5</v>
      </c>
      <c r="C2670">
        <v>-18</v>
      </c>
      <c r="D2670">
        <v>-138</v>
      </c>
      <c r="E2670">
        <v>26</v>
      </c>
      <c r="F2670">
        <v>16</v>
      </c>
      <c r="G2670">
        <v>-7</v>
      </c>
    </row>
    <row r="2671" spans="1:7" x14ac:dyDescent="0.25">
      <c r="A2671" t="s">
        <v>1</v>
      </c>
      <c r="B2671">
        <v>-1</v>
      </c>
      <c r="C2671">
        <v>0</v>
      </c>
      <c r="D2671">
        <v>-6</v>
      </c>
      <c r="E2671">
        <v>2</v>
      </c>
      <c r="F2671">
        <v>2</v>
      </c>
      <c r="G2671">
        <v>3</v>
      </c>
    </row>
    <row r="2672" spans="1:7" x14ac:dyDescent="0.25">
      <c r="B2672">
        <v>-2</v>
      </c>
      <c r="C2672">
        <v>3</v>
      </c>
      <c r="D2672">
        <v>-3</v>
      </c>
      <c r="E2672">
        <v>2</v>
      </c>
      <c r="F2672">
        <v>-8</v>
      </c>
      <c r="G2672">
        <v>4</v>
      </c>
    </row>
    <row r="2673" spans="1:7" x14ac:dyDescent="0.25">
      <c r="B2673">
        <v>-2</v>
      </c>
      <c r="C2673">
        <v>-1</v>
      </c>
      <c r="D2673">
        <v>-4</v>
      </c>
      <c r="E2673">
        <v>8</v>
      </c>
      <c r="F2673">
        <v>-10</v>
      </c>
      <c r="G2673">
        <v>4</v>
      </c>
    </row>
    <row r="2674" spans="1:7" x14ac:dyDescent="0.25">
      <c r="B2674">
        <v>1</v>
      </c>
      <c r="C2674">
        <v>0</v>
      </c>
      <c r="D2674">
        <v>-7</v>
      </c>
      <c r="E2674">
        <v>3</v>
      </c>
      <c r="F2674">
        <v>-4</v>
      </c>
      <c r="G2674">
        <v>9</v>
      </c>
    </row>
    <row r="2675" spans="1:7" x14ac:dyDescent="0.25">
      <c r="B2675">
        <v>3</v>
      </c>
      <c r="C2675">
        <v>1</v>
      </c>
      <c r="D2675">
        <v>-10</v>
      </c>
      <c r="E2675">
        <v>5</v>
      </c>
      <c r="F2675">
        <v>2</v>
      </c>
      <c r="G2675">
        <v>3</v>
      </c>
    </row>
    <row r="2676" spans="1:7" x14ac:dyDescent="0.25">
      <c r="B2676">
        <v>2</v>
      </c>
      <c r="C2676">
        <v>4</v>
      </c>
      <c r="D2676">
        <v>-45</v>
      </c>
      <c r="E2676">
        <v>-5</v>
      </c>
      <c r="F2676">
        <v>-25</v>
      </c>
      <c r="G2676">
        <v>-3</v>
      </c>
    </row>
    <row r="2677" spans="1:7" x14ac:dyDescent="0.25">
      <c r="B2677">
        <v>5</v>
      </c>
      <c r="C2677">
        <v>4</v>
      </c>
      <c r="D2677">
        <v>-31</v>
      </c>
      <c r="E2677">
        <v>2</v>
      </c>
      <c r="F2677">
        <v>-34</v>
      </c>
      <c r="G2677">
        <v>-2</v>
      </c>
    </row>
    <row r="2678" spans="1:7" x14ac:dyDescent="0.25">
      <c r="B2678">
        <v>7</v>
      </c>
      <c r="C2678">
        <v>4</v>
      </c>
      <c r="D2678">
        <v>-32</v>
      </c>
      <c r="E2678">
        <v>6</v>
      </c>
      <c r="F2678">
        <v>-28</v>
      </c>
      <c r="G2678">
        <v>1</v>
      </c>
    </row>
    <row r="2679" spans="1:7" x14ac:dyDescent="0.25">
      <c r="B2679">
        <v>4</v>
      </c>
      <c r="C2679">
        <v>1</v>
      </c>
      <c r="D2679">
        <v>-41</v>
      </c>
      <c r="E2679">
        <v>7</v>
      </c>
      <c r="F2679">
        <v>-33</v>
      </c>
      <c r="G2679">
        <v>0</v>
      </c>
    </row>
    <row r="2680" spans="1:7" x14ac:dyDescent="0.25">
      <c r="B2680">
        <v>2</v>
      </c>
      <c r="C2680">
        <v>0</v>
      </c>
      <c r="D2680">
        <v>-30</v>
      </c>
      <c r="E2680">
        <v>11</v>
      </c>
      <c r="F2680">
        <v>-31</v>
      </c>
      <c r="G2680">
        <v>6</v>
      </c>
    </row>
    <row r="2681" spans="1:7" x14ac:dyDescent="0.25">
      <c r="B2681">
        <v>6</v>
      </c>
      <c r="C2681">
        <v>0</v>
      </c>
      <c r="D2681">
        <v>-35</v>
      </c>
      <c r="E2681">
        <v>11</v>
      </c>
      <c r="F2681">
        <v>-27</v>
      </c>
      <c r="G2681">
        <v>0</v>
      </c>
    </row>
    <row r="2682" spans="1:7" x14ac:dyDescent="0.25">
      <c r="B2682">
        <v>6</v>
      </c>
      <c r="C2682">
        <v>2</v>
      </c>
      <c r="D2682">
        <v>-29</v>
      </c>
      <c r="E2682">
        <v>10</v>
      </c>
      <c r="F2682">
        <v>-22</v>
      </c>
      <c r="G2682">
        <v>6</v>
      </c>
    </row>
    <row r="2683" spans="1:7" x14ac:dyDescent="0.25">
      <c r="B2683">
        <v>0</v>
      </c>
      <c r="C2683">
        <v>0</v>
      </c>
      <c r="D2683">
        <v>1</v>
      </c>
      <c r="E2683">
        <v>-2</v>
      </c>
      <c r="F2683">
        <v>4</v>
      </c>
      <c r="G2683">
        <v>2</v>
      </c>
    </row>
    <row r="2684" spans="1:7" x14ac:dyDescent="0.25">
      <c r="B2684">
        <v>-2</v>
      </c>
      <c r="C2684">
        <v>1</v>
      </c>
      <c r="D2684">
        <v>17</v>
      </c>
      <c r="E2684">
        <v>-2</v>
      </c>
      <c r="F2684">
        <v>-1</v>
      </c>
      <c r="G2684">
        <v>2</v>
      </c>
    </row>
    <row r="2685" spans="1:7" x14ac:dyDescent="0.25">
      <c r="B2685">
        <v>1</v>
      </c>
      <c r="C2685">
        <v>-1</v>
      </c>
      <c r="D2685">
        <v>-10</v>
      </c>
      <c r="E2685">
        <v>-1</v>
      </c>
      <c r="F2685">
        <v>1</v>
      </c>
      <c r="G2685">
        <v>1</v>
      </c>
    </row>
    <row r="2686" spans="1:7" x14ac:dyDescent="0.25">
      <c r="A2686" t="s">
        <v>1</v>
      </c>
      <c r="B2686">
        <v>-2</v>
      </c>
      <c r="C2686">
        <v>0</v>
      </c>
      <c r="D2686">
        <v>-7</v>
      </c>
      <c r="E2686">
        <v>-5</v>
      </c>
      <c r="F2686">
        <v>-1</v>
      </c>
      <c r="G2686">
        <v>1</v>
      </c>
    </row>
    <row r="2687" spans="1:7" x14ac:dyDescent="0.25">
      <c r="B2687">
        <v>0</v>
      </c>
      <c r="C2687">
        <v>0</v>
      </c>
      <c r="D2687">
        <v>2</v>
      </c>
      <c r="E2687">
        <v>-3</v>
      </c>
      <c r="F2687">
        <v>3</v>
      </c>
      <c r="G2687">
        <v>1</v>
      </c>
    </row>
    <row r="2688" spans="1:7" x14ac:dyDescent="0.25">
      <c r="B2688">
        <v>-2</v>
      </c>
      <c r="C2688">
        <v>2</v>
      </c>
      <c r="D2688">
        <v>10</v>
      </c>
      <c r="E2688">
        <v>-6</v>
      </c>
      <c r="F2688">
        <v>1</v>
      </c>
      <c r="G2688">
        <v>2</v>
      </c>
    </row>
    <row r="2689" spans="1:7" x14ac:dyDescent="0.25">
      <c r="B2689">
        <v>11</v>
      </c>
      <c r="C2689">
        <v>0</v>
      </c>
      <c r="D2689">
        <v>-45</v>
      </c>
      <c r="E2689">
        <v>12</v>
      </c>
      <c r="F2689">
        <v>-7</v>
      </c>
      <c r="G2689">
        <v>4</v>
      </c>
    </row>
    <row r="2690" spans="1:7" x14ac:dyDescent="0.25">
      <c r="B2690">
        <v>0</v>
      </c>
      <c r="C2690">
        <v>-1</v>
      </c>
      <c r="D2690">
        <v>-37</v>
      </c>
      <c r="E2690">
        <v>-9</v>
      </c>
      <c r="F2690">
        <v>-4</v>
      </c>
      <c r="G2690">
        <v>3</v>
      </c>
    </row>
    <row r="2691" spans="1:7" x14ac:dyDescent="0.25">
      <c r="B2691">
        <v>-3</v>
      </c>
      <c r="C2691">
        <v>-1</v>
      </c>
      <c r="D2691">
        <v>-2</v>
      </c>
      <c r="E2691">
        <v>-6</v>
      </c>
      <c r="F2691">
        <v>-1</v>
      </c>
      <c r="G2691">
        <v>1</v>
      </c>
    </row>
    <row r="2692" spans="1:7" x14ac:dyDescent="0.25">
      <c r="B2692">
        <v>5</v>
      </c>
      <c r="C2692">
        <v>-6</v>
      </c>
      <c r="D2692">
        <v>-18</v>
      </c>
      <c r="E2692">
        <v>1</v>
      </c>
      <c r="F2692">
        <v>9</v>
      </c>
      <c r="G2692">
        <v>2</v>
      </c>
    </row>
    <row r="2693" spans="1:7" x14ac:dyDescent="0.25">
      <c r="B2693">
        <v>5</v>
      </c>
      <c r="C2693">
        <v>-5</v>
      </c>
      <c r="D2693">
        <v>-14</v>
      </c>
      <c r="E2693">
        <v>1</v>
      </c>
      <c r="F2693">
        <v>10</v>
      </c>
      <c r="G2693">
        <v>1</v>
      </c>
    </row>
    <row r="2694" spans="1:7" x14ac:dyDescent="0.25">
      <c r="B2694">
        <v>-4</v>
      </c>
      <c r="C2694">
        <v>-1</v>
      </c>
      <c r="D2694">
        <v>0</v>
      </c>
      <c r="E2694">
        <v>-3</v>
      </c>
      <c r="F2694">
        <v>0</v>
      </c>
      <c r="G2694">
        <v>2</v>
      </c>
    </row>
    <row r="2695" spans="1:7" x14ac:dyDescent="0.25">
      <c r="B2695">
        <v>-5</v>
      </c>
      <c r="C2695">
        <v>-1</v>
      </c>
      <c r="D2695">
        <v>-7</v>
      </c>
      <c r="E2695">
        <v>-5</v>
      </c>
      <c r="F2695">
        <v>-5</v>
      </c>
      <c r="G2695">
        <v>2</v>
      </c>
    </row>
    <row r="2696" spans="1:7" x14ac:dyDescent="0.25">
      <c r="B2696">
        <v>0</v>
      </c>
      <c r="C2696">
        <v>-2</v>
      </c>
      <c r="D2696">
        <v>-13</v>
      </c>
      <c r="E2696">
        <v>-5</v>
      </c>
      <c r="F2696">
        <v>5</v>
      </c>
      <c r="G2696">
        <v>2</v>
      </c>
    </row>
    <row r="2697" spans="1:7" x14ac:dyDescent="0.25">
      <c r="B2697">
        <v>3</v>
      </c>
      <c r="C2697">
        <v>-16</v>
      </c>
      <c r="D2697">
        <v>-185</v>
      </c>
      <c r="E2697">
        <v>9</v>
      </c>
      <c r="F2697">
        <v>22</v>
      </c>
      <c r="G2697">
        <v>-5</v>
      </c>
    </row>
    <row r="2698" spans="1:7" x14ac:dyDescent="0.25">
      <c r="B2698">
        <v>3</v>
      </c>
      <c r="C2698">
        <v>-16</v>
      </c>
      <c r="D2698">
        <v>-178</v>
      </c>
      <c r="E2698">
        <v>9</v>
      </c>
      <c r="F2698">
        <v>11</v>
      </c>
      <c r="G2698">
        <v>-5</v>
      </c>
    </row>
    <row r="2699" spans="1:7" x14ac:dyDescent="0.25">
      <c r="B2699">
        <v>3</v>
      </c>
      <c r="C2699">
        <v>-14</v>
      </c>
      <c r="D2699">
        <v>-144</v>
      </c>
      <c r="E2699">
        <v>17</v>
      </c>
      <c r="F2699">
        <v>19</v>
      </c>
      <c r="G2699">
        <v>-3</v>
      </c>
    </row>
    <row r="2700" spans="1:7" x14ac:dyDescent="0.25">
      <c r="B2700">
        <v>3</v>
      </c>
      <c r="C2700">
        <v>-15</v>
      </c>
      <c r="D2700">
        <v>-150</v>
      </c>
      <c r="E2700">
        <v>10</v>
      </c>
      <c r="F2700">
        <v>15</v>
      </c>
      <c r="G2700">
        <v>-6</v>
      </c>
    </row>
    <row r="2701" spans="1:7" x14ac:dyDescent="0.25">
      <c r="A2701" t="s">
        <v>1</v>
      </c>
      <c r="B2701">
        <v>1</v>
      </c>
      <c r="C2701">
        <v>1</v>
      </c>
      <c r="D2701">
        <v>-14</v>
      </c>
      <c r="E2701">
        <v>4</v>
      </c>
      <c r="F2701">
        <v>-3</v>
      </c>
      <c r="G2701">
        <v>3</v>
      </c>
    </row>
    <row r="2702" spans="1:7" x14ac:dyDescent="0.25">
      <c r="B2702">
        <v>1</v>
      </c>
      <c r="C2702">
        <v>1</v>
      </c>
      <c r="D2702">
        <v>-4</v>
      </c>
      <c r="E2702">
        <v>6</v>
      </c>
      <c r="F2702">
        <v>-1</v>
      </c>
      <c r="G2702">
        <v>3</v>
      </c>
    </row>
    <row r="2703" spans="1:7" x14ac:dyDescent="0.25">
      <c r="B2703">
        <v>0</v>
      </c>
      <c r="C2703">
        <v>1</v>
      </c>
      <c r="D2703">
        <v>-1</v>
      </c>
      <c r="E2703">
        <v>7</v>
      </c>
      <c r="F2703">
        <v>0</v>
      </c>
      <c r="G2703">
        <v>8</v>
      </c>
    </row>
    <row r="2704" spans="1:7" x14ac:dyDescent="0.25">
      <c r="B2704">
        <v>0</v>
      </c>
      <c r="C2704">
        <v>1</v>
      </c>
      <c r="D2704">
        <v>-11</v>
      </c>
      <c r="E2704">
        <v>6</v>
      </c>
      <c r="F2704">
        <v>-2</v>
      </c>
      <c r="G2704">
        <v>4</v>
      </c>
    </row>
    <row r="2705" spans="1:7" x14ac:dyDescent="0.25">
      <c r="B2705">
        <v>1</v>
      </c>
      <c r="C2705">
        <v>2</v>
      </c>
      <c r="D2705">
        <v>-2</v>
      </c>
      <c r="E2705">
        <v>1</v>
      </c>
      <c r="F2705">
        <v>-2</v>
      </c>
      <c r="G2705">
        <v>2</v>
      </c>
    </row>
    <row r="2706" spans="1:7" x14ac:dyDescent="0.25">
      <c r="B2706">
        <v>1</v>
      </c>
      <c r="C2706">
        <v>-1</v>
      </c>
      <c r="D2706">
        <v>-4</v>
      </c>
      <c r="E2706">
        <v>8</v>
      </c>
      <c r="F2706">
        <v>2</v>
      </c>
      <c r="G2706">
        <v>4</v>
      </c>
    </row>
    <row r="2707" spans="1:7" x14ac:dyDescent="0.25">
      <c r="B2707">
        <v>-1</v>
      </c>
      <c r="C2707">
        <v>-1</v>
      </c>
      <c r="D2707">
        <v>-6</v>
      </c>
      <c r="E2707">
        <v>6</v>
      </c>
      <c r="F2707">
        <v>-3</v>
      </c>
      <c r="G2707">
        <v>4</v>
      </c>
    </row>
    <row r="2708" spans="1:7" x14ac:dyDescent="0.25">
      <c r="B2708">
        <v>9</v>
      </c>
      <c r="C2708">
        <v>3</v>
      </c>
      <c r="D2708">
        <v>-28</v>
      </c>
      <c r="E2708">
        <v>-1</v>
      </c>
      <c r="F2708">
        <v>-16</v>
      </c>
      <c r="G2708">
        <v>-2</v>
      </c>
    </row>
    <row r="2709" spans="1:7" x14ac:dyDescent="0.25">
      <c r="B2709">
        <v>10</v>
      </c>
      <c r="C2709">
        <v>5</v>
      </c>
      <c r="D2709">
        <v>-45</v>
      </c>
      <c r="E2709">
        <v>0</v>
      </c>
      <c r="F2709">
        <v>-13</v>
      </c>
      <c r="G2709">
        <v>1</v>
      </c>
    </row>
    <row r="2710" spans="1:7" x14ac:dyDescent="0.25">
      <c r="B2710">
        <v>10</v>
      </c>
      <c r="C2710">
        <v>4</v>
      </c>
      <c r="D2710">
        <v>-31</v>
      </c>
      <c r="E2710">
        <v>-1</v>
      </c>
      <c r="F2710">
        <v>-12</v>
      </c>
      <c r="G2710">
        <v>1</v>
      </c>
    </row>
    <row r="2711" spans="1:7" x14ac:dyDescent="0.25">
      <c r="B2711">
        <v>10</v>
      </c>
      <c r="C2711">
        <v>3</v>
      </c>
      <c r="D2711">
        <v>-38</v>
      </c>
      <c r="E2711">
        <v>3</v>
      </c>
      <c r="F2711">
        <v>-11</v>
      </c>
      <c r="G2711">
        <v>1</v>
      </c>
    </row>
    <row r="2712" spans="1:7" x14ac:dyDescent="0.25">
      <c r="B2712">
        <v>8</v>
      </c>
      <c r="C2712">
        <v>5</v>
      </c>
      <c r="D2712">
        <v>-27</v>
      </c>
      <c r="E2712">
        <v>-1</v>
      </c>
      <c r="F2712">
        <v>-16</v>
      </c>
      <c r="G2712">
        <v>2</v>
      </c>
    </row>
    <row r="2713" spans="1:7" x14ac:dyDescent="0.25">
      <c r="B2713">
        <v>10</v>
      </c>
      <c r="C2713">
        <v>1</v>
      </c>
      <c r="D2713">
        <v>-31</v>
      </c>
      <c r="E2713">
        <v>8</v>
      </c>
      <c r="F2713">
        <v>-7</v>
      </c>
      <c r="G2713">
        <v>6</v>
      </c>
    </row>
    <row r="2714" spans="1:7" x14ac:dyDescent="0.25">
      <c r="B2714">
        <v>9</v>
      </c>
      <c r="C2714">
        <v>3</v>
      </c>
      <c r="D2714">
        <v>-16</v>
      </c>
      <c r="E2714">
        <v>0</v>
      </c>
      <c r="F2714">
        <v>-6</v>
      </c>
      <c r="G2714">
        <v>0</v>
      </c>
    </row>
    <row r="2715" spans="1:7" x14ac:dyDescent="0.25">
      <c r="B2715">
        <v>-1</v>
      </c>
      <c r="C2715">
        <v>1</v>
      </c>
      <c r="D2715">
        <v>-3</v>
      </c>
      <c r="E2715">
        <v>-1</v>
      </c>
      <c r="F2715">
        <v>0</v>
      </c>
      <c r="G2715">
        <v>2</v>
      </c>
    </row>
    <row r="2716" spans="1:7" x14ac:dyDescent="0.25">
      <c r="A2716" t="s">
        <v>1</v>
      </c>
      <c r="B2716">
        <v>8</v>
      </c>
      <c r="C2716">
        <v>5</v>
      </c>
      <c r="D2716">
        <v>-24</v>
      </c>
      <c r="E2716">
        <v>1</v>
      </c>
      <c r="F2716">
        <v>-1</v>
      </c>
      <c r="G2716">
        <v>3</v>
      </c>
    </row>
    <row r="2717" spans="1:7" x14ac:dyDescent="0.25">
      <c r="B2717">
        <v>9</v>
      </c>
      <c r="C2717">
        <v>1</v>
      </c>
      <c r="D2717">
        <v>-12</v>
      </c>
      <c r="E2717">
        <v>5</v>
      </c>
      <c r="F2717">
        <v>4</v>
      </c>
      <c r="G2717">
        <v>3</v>
      </c>
    </row>
    <row r="2718" spans="1:7" x14ac:dyDescent="0.25">
      <c r="B2718">
        <v>6</v>
      </c>
      <c r="C2718">
        <v>-9</v>
      </c>
      <c r="D2718">
        <v>-17</v>
      </c>
      <c r="E2718">
        <v>13</v>
      </c>
      <c r="F2718">
        <v>19</v>
      </c>
      <c r="G2718">
        <v>-2</v>
      </c>
    </row>
    <row r="2719" spans="1:7" x14ac:dyDescent="0.25">
      <c r="B2719">
        <v>4</v>
      </c>
      <c r="C2719">
        <v>-5</v>
      </c>
      <c r="D2719">
        <v>-6</v>
      </c>
      <c r="E2719">
        <v>2</v>
      </c>
      <c r="F2719">
        <v>17</v>
      </c>
      <c r="G2719">
        <v>1</v>
      </c>
    </row>
    <row r="2720" spans="1:7" x14ac:dyDescent="0.25">
      <c r="B2720">
        <v>-5</v>
      </c>
      <c r="C2720">
        <v>-2</v>
      </c>
      <c r="D2720">
        <v>2</v>
      </c>
      <c r="E2720">
        <v>-5</v>
      </c>
      <c r="F2720">
        <v>-3</v>
      </c>
      <c r="G2720">
        <v>1</v>
      </c>
    </row>
    <row r="2721" spans="1:7" x14ac:dyDescent="0.25">
      <c r="B2721">
        <v>4</v>
      </c>
      <c r="C2721">
        <v>-5</v>
      </c>
      <c r="D2721">
        <v>-6</v>
      </c>
      <c r="E2721">
        <v>2</v>
      </c>
      <c r="F2721">
        <v>17</v>
      </c>
      <c r="G2721">
        <v>1</v>
      </c>
    </row>
    <row r="2722" spans="1:7" x14ac:dyDescent="0.25">
      <c r="B2722">
        <v>0</v>
      </c>
      <c r="C2722">
        <v>-3</v>
      </c>
      <c r="D2722">
        <v>0</v>
      </c>
      <c r="E2722">
        <v>-2</v>
      </c>
      <c r="F2722">
        <v>4</v>
      </c>
      <c r="G2722">
        <v>2</v>
      </c>
    </row>
    <row r="2723" spans="1:7" x14ac:dyDescent="0.25">
      <c r="B2723">
        <v>-1</v>
      </c>
      <c r="C2723">
        <v>3</v>
      </c>
      <c r="D2723">
        <v>-10</v>
      </c>
      <c r="E2723">
        <v>-14</v>
      </c>
      <c r="F2723">
        <v>6</v>
      </c>
      <c r="G2723">
        <v>1</v>
      </c>
    </row>
    <row r="2724" spans="1:7" x14ac:dyDescent="0.25">
      <c r="B2724">
        <v>7</v>
      </c>
      <c r="C2724">
        <v>5</v>
      </c>
      <c r="D2724">
        <v>-21</v>
      </c>
      <c r="E2724">
        <v>-18</v>
      </c>
      <c r="F2724">
        <v>14</v>
      </c>
      <c r="G2724">
        <v>2</v>
      </c>
    </row>
    <row r="2725" spans="1:7" x14ac:dyDescent="0.25">
      <c r="B2725">
        <v>7</v>
      </c>
      <c r="C2725">
        <v>1</v>
      </c>
      <c r="D2725">
        <v>-17</v>
      </c>
      <c r="E2725">
        <v>-8</v>
      </c>
      <c r="F2725">
        <v>16</v>
      </c>
      <c r="G2725">
        <v>1</v>
      </c>
    </row>
    <row r="2726" spans="1:7" x14ac:dyDescent="0.25">
      <c r="B2726">
        <v>7</v>
      </c>
      <c r="C2726">
        <v>-16</v>
      </c>
      <c r="D2726">
        <v>-138</v>
      </c>
      <c r="E2726">
        <v>29</v>
      </c>
      <c r="F2726">
        <v>23</v>
      </c>
      <c r="G2726">
        <v>-3</v>
      </c>
    </row>
    <row r="2727" spans="1:7" x14ac:dyDescent="0.25">
      <c r="B2727">
        <v>6</v>
      </c>
      <c r="C2727">
        <v>-15</v>
      </c>
      <c r="D2727">
        <v>-131</v>
      </c>
      <c r="E2727">
        <v>28</v>
      </c>
      <c r="F2727">
        <v>21</v>
      </c>
      <c r="G2727">
        <v>-4</v>
      </c>
    </row>
    <row r="2728" spans="1:7" x14ac:dyDescent="0.25">
      <c r="B2728">
        <v>6</v>
      </c>
      <c r="C2728">
        <v>-15</v>
      </c>
      <c r="D2728">
        <v>-128</v>
      </c>
      <c r="E2728">
        <v>29</v>
      </c>
      <c r="F2728">
        <v>18</v>
      </c>
      <c r="G2728">
        <v>-2</v>
      </c>
    </row>
    <row r="2729" spans="1:7" x14ac:dyDescent="0.25">
      <c r="B2729">
        <v>6</v>
      </c>
      <c r="C2729">
        <v>-16</v>
      </c>
      <c r="D2729">
        <v>-133</v>
      </c>
      <c r="E2729">
        <v>32</v>
      </c>
      <c r="F2729">
        <v>19</v>
      </c>
      <c r="G2729">
        <v>0</v>
      </c>
    </row>
    <row r="2730" spans="1:7" x14ac:dyDescent="0.25">
      <c r="B2730">
        <v>6</v>
      </c>
      <c r="C2730">
        <v>-16</v>
      </c>
      <c r="D2730">
        <v>-133</v>
      </c>
      <c r="E2730">
        <v>32</v>
      </c>
      <c r="F2730">
        <v>19</v>
      </c>
      <c r="G2730">
        <v>0</v>
      </c>
    </row>
    <row r="2731" spans="1:7" x14ac:dyDescent="0.25">
      <c r="A2731" t="s">
        <v>1</v>
      </c>
      <c r="B2731">
        <v>-1</v>
      </c>
      <c r="C2731">
        <v>-1</v>
      </c>
      <c r="D2731">
        <v>-1</v>
      </c>
      <c r="E2731">
        <v>-1</v>
      </c>
      <c r="F2731">
        <v>5</v>
      </c>
      <c r="G2731">
        <v>3</v>
      </c>
    </row>
    <row r="2732" spans="1:7" x14ac:dyDescent="0.25">
      <c r="B2732">
        <v>-4</v>
      </c>
      <c r="C2732">
        <v>-1</v>
      </c>
      <c r="D2732">
        <v>0</v>
      </c>
      <c r="E2732">
        <v>1</v>
      </c>
      <c r="F2732">
        <v>0</v>
      </c>
      <c r="G2732">
        <v>3</v>
      </c>
    </row>
    <row r="2733" spans="1:7" x14ac:dyDescent="0.25">
      <c r="B2733">
        <v>-1</v>
      </c>
      <c r="C2733">
        <v>0</v>
      </c>
      <c r="D2733">
        <v>1</v>
      </c>
      <c r="E2733">
        <v>-1</v>
      </c>
      <c r="F2733">
        <v>2</v>
      </c>
      <c r="G2733">
        <v>1</v>
      </c>
    </row>
    <row r="2734" spans="1:7" x14ac:dyDescent="0.25">
      <c r="B2734">
        <v>1</v>
      </c>
      <c r="C2734">
        <v>0</v>
      </c>
      <c r="D2734">
        <v>-3</v>
      </c>
      <c r="E2734">
        <v>2</v>
      </c>
      <c r="F2734">
        <v>5</v>
      </c>
      <c r="G2734">
        <v>4</v>
      </c>
    </row>
    <row r="2735" spans="1:7" x14ac:dyDescent="0.25">
      <c r="B2735">
        <v>-2</v>
      </c>
      <c r="C2735">
        <v>1</v>
      </c>
      <c r="D2735">
        <v>-4</v>
      </c>
      <c r="E2735">
        <v>1</v>
      </c>
      <c r="F2735">
        <v>-3</v>
      </c>
      <c r="G2735">
        <v>4</v>
      </c>
    </row>
    <row r="2736" spans="1:7" x14ac:dyDescent="0.25">
      <c r="B2736">
        <v>-1</v>
      </c>
      <c r="C2736">
        <v>-2</v>
      </c>
      <c r="D2736">
        <v>-9</v>
      </c>
      <c r="E2736">
        <v>3</v>
      </c>
      <c r="F2736">
        <v>-1</v>
      </c>
      <c r="G2736">
        <v>3</v>
      </c>
    </row>
    <row r="2737" spans="1:7" x14ac:dyDescent="0.25">
      <c r="B2737">
        <v>4</v>
      </c>
      <c r="C2737">
        <v>1</v>
      </c>
      <c r="D2737">
        <v>-45</v>
      </c>
      <c r="E2737">
        <v>10</v>
      </c>
      <c r="F2737">
        <v>-21</v>
      </c>
      <c r="G2737">
        <v>7</v>
      </c>
    </row>
    <row r="2738" spans="1:7" x14ac:dyDescent="0.25">
      <c r="B2738">
        <v>4</v>
      </c>
      <c r="C2738">
        <v>-2</v>
      </c>
      <c r="D2738">
        <v>-38</v>
      </c>
      <c r="E2738">
        <v>14</v>
      </c>
      <c r="F2738">
        <v>-26</v>
      </c>
      <c r="G2738">
        <v>4</v>
      </c>
    </row>
    <row r="2739" spans="1:7" x14ac:dyDescent="0.25">
      <c r="B2739">
        <v>0</v>
      </c>
      <c r="C2739">
        <v>-5</v>
      </c>
      <c r="D2739">
        <v>-49</v>
      </c>
      <c r="E2739">
        <v>21</v>
      </c>
      <c r="F2739">
        <v>-34</v>
      </c>
      <c r="G2739">
        <v>8</v>
      </c>
    </row>
    <row r="2740" spans="1:7" x14ac:dyDescent="0.25">
      <c r="B2740">
        <v>-1</v>
      </c>
      <c r="C2740">
        <v>-7</v>
      </c>
      <c r="D2740">
        <v>-42</v>
      </c>
      <c r="E2740">
        <v>23</v>
      </c>
      <c r="F2740">
        <v>-32</v>
      </c>
      <c r="G2740">
        <v>7</v>
      </c>
    </row>
    <row r="2741" spans="1:7" x14ac:dyDescent="0.25">
      <c r="B2741">
        <v>1</v>
      </c>
      <c r="C2741">
        <v>-6</v>
      </c>
      <c r="D2741">
        <v>-21</v>
      </c>
      <c r="E2741">
        <v>21</v>
      </c>
      <c r="F2741">
        <v>-31</v>
      </c>
      <c r="G2741">
        <v>7</v>
      </c>
    </row>
    <row r="2742" spans="1:7" x14ac:dyDescent="0.25">
      <c r="B2742">
        <v>10</v>
      </c>
      <c r="C2742">
        <v>-2</v>
      </c>
      <c r="D2742">
        <v>-27</v>
      </c>
      <c r="E2742">
        <v>11</v>
      </c>
      <c r="F2742">
        <v>-4</v>
      </c>
      <c r="G2742">
        <v>5</v>
      </c>
    </row>
    <row r="2743" spans="1:7" x14ac:dyDescent="0.25">
      <c r="B2743">
        <v>7</v>
      </c>
      <c r="C2743">
        <v>1</v>
      </c>
      <c r="D2743">
        <v>-40</v>
      </c>
      <c r="E2743">
        <v>5</v>
      </c>
      <c r="F2743">
        <v>-14</v>
      </c>
      <c r="G2743">
        <v>5</v>
      </c>
    </row>
    <row r="2744" spans="1:7" x14ac:dyDescent="0.25">
      <c r="B2744">
        <v>9</v>
      </c>
      <c r="C2744">
        <v>-1</v>
      </c>
      <c r="D2744">
        <v>-35</v>
      </c>
      <c r="E2744">
        <v>10</v>
      </c>
      <c r="F2744">
        <v>-7</v>
      </c>
      <c r="G2744">
        <v>7</v>
      </c>
    </row>
    <row r="2745" spans="1:7" x14ac:dyDescent="0.25">
      <c r="B2745">
        <v>12</v>
      </c>
      <c r="C2745">
        <v>0</v>
      </c>
      <c r="D2745">
        <v>-34</v>
      </c>
      <c r="E2745">
        <v>6</v>
      </c>
      <c r="F2745">
        <v>0</v>
      </c>
      <c r="G2745">
        <v>6</v>
      </c>
    </row>
    <row r="2746" spans="1:7" x14ac:dyDescent="0.25">
      <c r="A2746" t="s">
        <v>1</v>
      </c>
      <c r="B2746">
        <v>3</v>
      </c>
      <c r="C2746">
        <v>-1</v>
      </c>
      <c r="D2746">
        <v>-7</v>
      </c>
      <c r="E2746">
        <v>7</v>
      </c>
      <c r="F2746">
        <v>6</v>
      </c>
      <c r="G2746">
        <v>5</v>
      </c>
    </row>
    <row r="2747" spans="1:7" x14ac:dyDescent="0.25">
      <c r="B2747">
        <v>3</v>
      </c>
      <c r="C2747">
        <v>4</v>
      </c>
      <c r="D2747">
        <v>-45</v>
      </c>
      <c r="E2747">
        <v>-1</v>
      </c>
      <c r="F2747">
        <v>-21</v>
      </c>
      <c r="G2747">
        <v>2</v>
      </c>
    </row>
    <row r="2748" spans="1:7" x14ac:dyDescent="0.25">
      <c r="B2748">
        <v>8</v>
      </c>
      <c r="C2748">
        <v>7</v>
      </c>
      <c r="D2748">
        <v>-58</v>
      </c>
      <c r="E2748">
        <v>-3</v>
      </c>
      <c r="F2748">
        <v>-28</v>
      </c>
      <c r="G2748">
        <v>0</v>
      </c>
    </row>
    <row r="2749" spans="1:7" x14ac:dyDescent="0.25">
      <c r="B2749">
        <v>11</v>
      </c>
      <c r="C2749">
        <v>6</v>
      </c>
      <c r="D2749">
        <v>-35</v>
      </c>
      <c r="E2749">
        <v>-3</v>
      </c>
      <c r="F2749">
        <v>-14</v>
      </c>
      <c r="G2749">
        <v>-2</v>
      </c>
    </row>
    <row r="2750" spans="1:7" x14ac:dyDescent="0.25">
      <c r="B2750">
        <v>12</v>
      </c>
      <c r="C2750">
        <v>4</v>
      </c>
      <c r="D2750">
        <v>-56</v>
      </c>
      <c r="E2750">
        <v>-2</v>
      </c>
      <c r="F2750">
        <v>-12</v>
      </c>
      <c r="G2750">
        <v>0</v>
      </c>
    </row>
    <row r="2751" spans="1:7" x14ac:dyDescent="0.25">
      <c r="B2751">
        <v>11</v>
      </c>
      <c r="C2751">
        <v>3</v>
      </c>
      <c r="D2751">
        <v>-46</v>
      </c>
      <c r="E2751">
        <v>4</v>
      </c>
      <c r="F2751">
        <v>-7</v>
      </c>
      <c r="G2751">
        <v>4</v>
      </c>
    </row>
    <row r="2752" spans="1:7" x14ac:dyDescent="0.25">
      <c r="B2752">
        <v>24</v>
      </c>
      <c r="C2752">
        <v>6</v>
      </c>
      <c r="D2752">
        <v>-40</v>
      </c>
      <c r="E2752">
        <v>-4</v>
      </c>
      <c r="F2752">
        <v>20</v>
      </c>
      <c r="G2752">
        <v>4</v>
      </c>
    </row>
    <row r="2753" spans="1:7" x14ac:dyDescent="0.25">
      <c r="B2753">
        <v>20</v>
      </c>
      <c r="C2753">
        <v>5</v>
      </c>
      <c r="D2753">
        <v>-39</v>
      </c>
      <c r="E2753">
        <v>-5</v>
      </c>
      <c r="F2753">
        <v>16</v>
      </c>
      <c r="G2753">
        <v>2</v>
      </c>
    </row>
    <row r="2754" spans="1:7" x14ac:dyDescent="0.25">
      <c r="B2754">
        <v>19</v>
      </c>
      <c r="C2754">
        <v>3</v>
      </c>
      <c r="D2754">
        <v>-40</v>
      </c>
      <c r="E2754">
        <v>0</v>
      </c>
      <c r="F2754">
        <v>18</v>
      </c>
      <c r="G2754">
        <v>5</v>
      </c>
    </row>
    <row r="2755" spans="1:7" x14ac:dyDescent="0.25">
      <c r="B2755">
        <v>18</v>
      </c>
      <c r="C2755">
        <v>1</v>
      </c>
      <c r="D2755">
        <v>-34</v>
      </c>
      <c r="E2755">
        <v>2</v>
      </c>
      <c r="F2755">
        <v>18</v>
      </c>
      <c r="G2755">
        <v>5</v>
      </c>
    </row>
    <row r="2756" spans="1:7" x14ac:dyDescent="0.25">
      <c r="B2756">
        <v>-12</v>
      </c>
      <c r="C2756">
        <v>4</v>
      </c>
      <c r="D2756">
        <v>-23</v>
      </c>
      <c r="E2756">
        <v>15</v>
      </c>
      <c r="F2756">
        <v>43</v>
      </c>
      <c r="G2756">
        <v>31</v>
      </c>
    </row>
    <row r="2757" spans="1:7" x14ac:dyDescent="0.25">
      <c r="B2757">
        <v>35</v>
      </c>
      <c r="C2757">
        <v>-32</v>
      </c>
      <c r="D2757">
        <v>-1</v>
      </c>
      <c r="E2757">
        <v>115</v>
      </c>
      <c r="F2757">
        <v>-23</v>
      </c>
      <c r="G2757">
        <v>22</v>
      </c>
    </row>
    <row r="2758" spans="1:7" x14ac:dyDescent="0.25">
      <c r="B2758">
        <v>25</v>
      </c>
      <c r="C2758">
        <v>-29</v>
      </c>
      <c r="D2758">
        <v>1</v>
      </c>
      <c r="E2758">
        <v>49</v>
      </c>
      <c r="F2758">
        <v>8</v>
      </c>
      <c r="G2758">
        <v>7</v>
      </c>
    </row>
    <row r="2759" spans="1:7" x14ac:dyDescent="0.25">
      <c r="B2759">
        <v>-8</v>
      </c>
      <c r="C2759">
        <v>2</v>
      </c>
      <c r="D2759">
        <v>-12</v>
      </c>
      <c r="E2759">
        <v>-8</v>
      </c>
      <c r="F2759">
        <v>-11</v>
      </c>
      <c r="G2759">
        <v>2</v>
      </c>
    </row>
    <row r="2760" spans="1:7" x14ac:dyDescent="0.25">
      <c r="B2760">
        <v>-4</v>
      </c>
      <c r="C2760">
        <v>0</v>
      </c>
      <c r="D2760">
        <v>-6</v>
      </c>
      <c r="E2760">
        <v>-2</v>
      </c>
      <c r="F2760">
        <v>-2</v>
      </c>
      <c r="G2760">
        <v>2</v>
      </c>
    </row>
    <row r="2761" spans="1:7" x14ac:dyDescent="0.25">
      <c r="A2761" t="s">
        <v>2</v>
      </c>
      <c r="B2761">
        <v>-4</v>
      </c>
      <c r="C2761">
        <v>0</v>
      </c>
      <c r="D2761">
        <v>-2</v>
      </c>
      <c r="E2761">
        <v>0</v>
      </c>
      <c r="F2761">
        <v>-3</v>
      </c>
      <c r="G2761">
        <v>1</v>
      </c>
    </row>
    <row r="2762" spans="1:7" x14ac:dyDescent="0.25">
      <c r="B2762">
        <v>-2</v>
      </c>
      <c r="C2762">
        <v>-1</v>
      </c>
      <c r="D2762">
        <v>0</v>
      </c>
      <c r="E2762">
        <v>0</v>
      </c>
      <c r="F2762">
        <v>1</v>
      </c>
      <c r="G2762">
        <v>3</v>
      </c>
    </row>
    <row r="2763" spans="1:7" x14ac:dyDescent="0.25">
      <c r="B2763">
        <v>-2</v>
      </c>
      <c r="C2763">
        <v>-1</v>
      </c>
      <c r="D2763">
        <v>-3</v>
      </c>
      <c r="E2763">
        <v>0</v>
      </c>
      <c r="F2763">
        <v>4</v>
      </c>
      <c r="G2763">
        <v>2</v>
      </c>
    </row>
    <row r="2764" spans="1:7" x14ac:dyDescent="0.25">
      <c r="B2764">
        <v>-10</v>
      </c>
      <c r="C2764">
        <v>-2</v>
      </c>
      <c r="D2764">
        <v>-33</v>
      </c>
      <c r="E2764">
        <v>-7</v>
      </c>
      <c r="F2764">
        <v>17</v>
      </c>
      <c r="G2764">
        <v>4</v>
      </c>
    </row>
    <row r="2765" spans="1:7" x14ac:dyDescent="0.25">
      <c r="B2765">
        <v>-12</v>
      </c>
      <c r="C2765">
        <v>1</v>
      </c>
      <c r="D2765">
        <v>-35</v>
      </c>
      <c r="E2765">
        <v>-8</v>
      </c>
      <c r="F2765">
        <v>14</v>
      </c>
      <c r="G2765">
        <v>4</v>
      </c>
    </row>
    <row r="2766" spans="1:7" x14ac:dyDescent="0.25">
      <c r="B2766">
        <v>-12</v>
      </c>
      <c r="C2766">
        <v>-1</v>
      </c>
      <c r="D2766">
        <v>-39</v>
      </c>
      <c r="E2766">
        <v>-9</v>
      </c>
      <c r="F2766">
        <v>8</v>
      </c>
      <c r="G2766">
        <v>5</v>
      </c>
    </row>
    <row r="2767" spans="1:7" x14ac:dyDescent="0.25">
      <c r="B2767">
        <v>-12</v>
      </c>
      <c r="C2767">
        <v>0</v>
      </c>
      <c r="D2767">
        <v>-42</v>
      </c>
      <c r="E2767">
        <v>-10</v>
      </c>
      <c r="F2767">
        <v>12</v>
      </c>
      <c r="G2767">
        <v>5</v>
      </c>
    </row>
    <row r="2768" spans="1:7" x14ac:dyDescent="0.25">
      <c r="B2768">
        <v>-15</v>
      </c>
      <c r="C2768">
        <v>0</v>
      </c>
      <c r="D2768">
        <v>-26</v>
      </c>
      <c r="E2768">
        <v>-12</v>
      </c>
      <c r="F2768">
        <v>7</v>
      </c>
      <c r="G2768">
        <v>5</v>
      </c>
    </row>
    <row r="2769" spans="1:7" x14ac:dyDescent="0.25">
      <c r="B2769">
        <v>-12</v>
      </c>
      <c r="C2769">
        <v>-4</v>
      </c>
      <c r="D2769">
        <v>-20</v>
      </c>
      <c r="E2769">
        <v>-4</v>
      </c>
      <c r="F2769">
        <v>11</v>
      </c>
      <c r="G2769">
        <v>5</v>
      </c>
    </row>
    <row r="2770" spans="1:7" x14ac:dyDescent="0.25">
      <c r="B2770">
        <v>-13</v>
      </c>
      <c r="C2770">
        <v>-1</v>
      </c>
      <c r="D2770">
        <v>-30</v>
      </c>
      <c r="E2770">
        <v>-10</v>
      </c>
      <c r="F2770">
        <v>12</v>
      </c>
      <c r="G2770">
        <v>6</v>
      </c>
    </row>
    <row r="2771" spans="1:7" x14ac:dyDescent="0.25">
      <c r="B2771">
        <v>-203</v>
      </c>
      <c r="C2771">
        <v>-57</v>
      </c>
      <c r="D2771">
        <v>-771</v>
      </c>
      <c r="E2771">
        <v>138</v>
      </c>
      <c r="F2771">
        <v>-188</v>
      </c>
      <c r="G2771">
        <v>-9</v>
      </c>
    </row>
    <row r="2772" spans="1:7" x14ac:dyDescent="0.25">
      <c r="B2772">
        <v>-241</v>
      </c>
      <c r="C2772">
        <v>-72</v>
      </c>
      <c r="D2772">
        <v>-996</v>
      </c>
      <c r="E2772">
        <v>174</v>
      </c>
      <c r="F2772">
        <v>-171</v>
      </c>
      <c r="G2772">
        <v>-20</v>
      </c>
    </row>
    <row r="2773" spans="1:7" x14ac:dyDescent="0.25">
      <c r="B2773">
        <v>-254</v>
      </c>
      <c r="C2773">
        <v>-76</v>
      </c>
      <c r="D2773">
        <v>-1358</v>
      </c>
      <c r="E2773">
        <v>170</v>
      </c>
      <c r="F2773">
        <v>-44</v>
      </c>
      <c r="G2773">
        <v>-20</v>
      </c>
    </row>
    <row r="2774" spans="1:7" x14ac:dyDescent="0.25">
      <c r="B2774">
        <v>-253</v>
      </c>
      <c r="C2774">
        <v>-69</v>
      </c>
      <c r="D2774">
        <v>-1582</v>
      </c>
      <c r="E2774">
        <v>136</v>
      </c>
      <c r="F2774">
        <v>48</v>
      </c>
      <c r="G2774">
        <v>-27</v>
      </c>
    </row>
    <row r="2775" spans="1:7" x14ac:dyDescent="0.25">
      <c r="B2775">
        <v>-261</v>
      </c>
      <c r="C2775">
        <v>-65</v>
      </c>
      <c r="D2775">
        <v>-1615</v>
      </c>
      <c r="E2775">
        <v>106</v>
      </c>
      <c r="F2775">
        <v>58</v>
      </c>
      <c r="G2775">
        <v>-36</v>
      </c>
    </row>
    <row r="2776" spans="1:7" x14ac:dyDescent="0.25">
      <c r="A2776" t="s">
        <v>1</v>
      </c>
      <c r="B2776">
        <v>1</v>
      </c>
      <c r="C2776">
        <v>-1</v>
      </c>
      <c r="D2776">
        <v>-2</v>
      </c>
      <c r="E2776">
        <v>5</v>
      </c>
      <c r="F2776">
        <v>1</v>
      </c>
      <c r="G2776">
        <v>3</v>
      </c>
    </row>
    <row r="2777" spans="1:7" x14ac:dyDescent="0.25">
      <c r="B2777">
        <v>-2</v>
      </c>
      <c r="C2777">
        <v>2</v>
      </c>
      <c r="D2777">
        <v>14</v>
      </c>
      <c r="E2777">
        <v>0</v>
      </c>
      <c r="F2777">
        <v>-3</v>
      </c>
      <c r="G2777">
        <v>3</v>
      </c>
    </row>
    <row r="2778" spans="1:7" x14ac:dyDescent="0.25">
      <c r="B2778">
        <v>-3</v>
      </c>
      <c r="C2778">
        <v>-1</v>
      </c>
      <c r="D2778">
        <v>-10</v>
      </c>
      <c r="E2778">
        <v>3</v>
      </c>
      <c r="F2778">
        <v>2</v>
      </c>
      <c r="G2778">
        <v>2</v>
      </c>
    </row>
    <row r="2779" spans="1:7" x14ac:dyDescent="0.25">
      <c r="B2779">
        <v>-3</v>
      </c>
      <c r="C2779">
        <v>-2</v>
      </c>
      <c r="D2779">
        <v>-6</v>
      </c>
      <c r="E2779">
        <v>4</v>
      </c>
      <c r="F2779">
        <v>7</v>
      </c>
      <c r="G2779">
        <v>1</v>
      </c>
    </row>
    <row r="2780" spans="1:7" x14ac:dyDescent="0.25">
      <c r="B2780">
        <v>-4</v>
      </c>
      <c r="C2780">
        <v>0</v>
      </c>
      <c r="D2780">
        <v>-16</v>
      </c>
      <c r="E2780">
        <v>0</v>
      </c>
      <c r="F2780">
        <v>0</v>
      </c>
      <c r="G2780">
        <v>2</v>
      </c>
    </row>
    <row r="2781" spans="1:7" x14ac:dyDescent="0.25">
      <c r="B2781">
        <v>-4</v>
      </c>
      <c r="C2781">
        <v>-1</v>
      </c>
      <c r="D2781">
        <v>-18</v>
      </c>
      <c r="E2781">
        <v>1</v>
      </c>
      <c r="F2781">
        <v>3</v>
      </c>
      <c r="G2781">
        <v>1</v>
      </c>
    </row>
    <row r="2782" spans="1:7" x14ac:dyDescent="0.25">
      <c r="B2782">
        <v>-4</v>
      </c>
      <c r="C2782">
        <v>1</v>
      </c>
      <c r="D2782">
        <v>4</v>
      </c>
      <c r="E2782">
        <v>-3</v>
      </c>
      <c r="F2782">
        <v>2</v>
      </c>
      <c r="G2782">
        <v>4</v>
      </c>
    </row>
    <row r="2783" spans="1:7" x14ac:dyDescent="0.25">
      <c r="B2783">
        <v>-2</v>
      </c>
      <c r="C2783">
        <v>0</v>
      </c>
      <c r="D2783">
        <v>-12</v>
      </c>
      <c r="E2783">
        <v>-2</v>
      </c>
      <c r="F2783">
        <v>4</v>
      </c>
      <c r="G2783">
        <v>4</v>
      </c>
    </row>
    <row r="2784" spans="1:7" x14ac:dyDescent="0.25">
      <c r="B2784">
        <v>-3</v>
      </c>
      <c r="C2784">
        <v>2</v>
      </c>
      <c r="D2784">
        <v>2</v>
      </c>
      <c r="E2784">
        <v>-4</v>
      </c>
      <c r="F2784">
        <v>2</v>
      </c>
      <c r="G2784">
        <v>3</v>
      </c>
    </row>
    <row r="2785" spans="1:7" x14ac:dyDescent="0.25">
      <c r="B2785">
        <v>-1</v>
      </c>
      <c r="C2785">
        <v>0</v>
      </c>
      <c r="D2785">
        <v>-11</v>
      </c>
      <c r="E2785">
        <v>-1</v>
      </c>
      <c r="F2785">
        <v>8</v>
      </c>
      <c r="G2785">
        <v>3</v>
      </c>
    </row>
    <row r="2786" spans="1:7" x14ac:dyDescent="0.25">
      <c r="B2786">
        <v>-2</v>
      </c>
      <c r="C2786">
        <v>-1</v>
      </c>
      <c r="D2786">
        <v>-7</v>
      </c>
      <c r="E2786">
        <v>-1</v>
      </c>
      <c r="F2786">
        <v>6</v>
      </c>
      <c r="G2786">
        <v>3</v>
      </c>
    </row>
    <row r="2787" spans="1:7" x14ac:dyDescent="0.25">
      <c r="B2787">
        <v>-10</v>
      </c>
      <c r="C2787">
        <v>-4</v>
      </c>
      <c r="D2787">
        <v>-37</v>
      </c>
      <c r="E2787">
        <v>-1</v>
      </c>
      <c r="F2787">
        <v>13</v>
      </c>
      <c r="G2787">
        <v>1</v>
      </c>
    </row>
    <row r="2788" spans="1:7" x14ac:dyDescent="0.25">
      <c r="B2788">
        <v>-11</v>
      </c>
      <c r="C2788">
        <v>-4</v>
      </c>
      <c r="D2788">
        <v>-31</v>
      </c>
      <c r="E2788">
        <v>0</v>
      </c>
      <c r="F2788">
        <v>10</v>
      </c>
      <c r="G2788">
        <v>0</v>
      </c>
    </row>
    <row r="2789" spans="1:7" x14ac:dyDescent="0.25">
      <c r="B2789">
        <v>-11</v>
      </c>
      <c r="C2789">
        <v>-2</v>
      </c>
      <c r="D2789">
        <v>-28</v>
      </c>
      <c r="E2789">
        <v>-5</v>
      </c>
      <c r="F2789">
        <v>12</v>
      </c>
      <c r="G2789">
        <v>0</v>
      </c>
    </row>
    <row r="2790" spans="1:7" x14ac:dyDescent="0.25">
      <c r="B2790">
        <v>-11</v>
      </c>
      <c r="C2790">
        <v>-6</v>
      </c>
      <c r="D2790">
        <v>-38</v>
      </c>
      <c r="E2790">
        <v>0</v>
      </c>
      <c r="F2790">
        <v>14</v>
      </c>
      <c r="G2790">
        <v>1</v>
      </c>
    </row>
    <row r="2791" spans="1:7" x14ac:dyDescent="0.25">
      <c r="A2791" t="s">
        <v>1</v>
      </c>
      <c r="B2791">
        <v>-5</v>
      </c>
      <c r="C2791">
        <v>-1</v>
      </c>
      <c r="D2791">
        <v>-16</v>
      </c>
      <c r="E2791">
        <v>-3</v>
      </c>
      <c r="F2791">
        <v>-7</v>
      </c>
      <c r="G2791">
        <v>3</v>
      </c>
    </row>
    <row r="2792" spans="1:7" x14ac:dyDescent="0.25">
      <c r="B2792">
        <v>-2</v>
      </c>
      <c r="C2792">
        <v>1</v>
      </c>
      <c r="D2792">
        <v>7</v>
      </c>
      <c r="E2792">
        <v>0</v>
      </c>
      <c r="F2792">
        <v>2</v>
      </c>
      <c r="G2792">
        <v>1</v>
      </c>
    </row>
    <row r="2793" spans="1:7" x14ac:dyDescent="0.25">
      <c r="B2793">
        <v>-132</v>
      </c>
      <c r="C2793">
        <v>-48</v>
      </c>
      <c r="D2793">
        <v>-496</v>
      </c>
      <c r="E2793">
        <v>63</v>
      </c>
      <c r="F2793">
        <v>-110</v>
      </c>
      <c r="G2793">
        <v>-1</v>
      </c>
    </row>
    <row r="2794" spans="1:7" x14ac:dyDescent="0.25">
      <c r="B2794">
        <v>-101</v>
      </c>
      <c r="C2794">
        <v>-47</v>
      </c>
      <c r="D2794">
        <v>-445</v>
      </c>
      <c r="E2794">
        <v>80</v>
      </c>
      <c r="F2794">
        <v>-72</v>
      </c>
      <c r="G2794">
        <v>-7</v>
      </c>
    </row>
    <row r="2795" spans="1:7" x14ac:dyDescent="0.25">
      <c r="B2795">
        <v>-79</v>
      </c>
      <c r="C2795">
        <v>-43</v>
      </c>
      <c r="D2795">
        <v>-417</v>
      </c>
      <c r="E2795">
        <v>79</v>
      </c>
      <c r="F2795">
        <v>-20</v>
      </c>
      <c r="G2795">
        <v>-11</v>
      </c>
    </row>
    <row r="2796" spans="1:7" x14ac:dyDescent="0.25">
      <c r="B2796">
        <v>-107</v>
      </c>
      <c r="C2796">
        <v>-45</v>
      </c>
      <c r="D2796">
        <v>-413</v>
      </c>
      <c r="E2796">
        <v>70</v>
      </c>
      <c r="F2796">
        <v>-101</v>
      </c>
      <c r="G2796">
        <v>-12</v>
      </c>
    </row>
    <row r="2797" spans="1:7" x14ac:dyDescent="0.25">
      <c r="B2797">
        <v>-68</v>
      </c>
      <c r="C2797">
        <v>-35</v>
      </c>
      <c r="D2797">
        <v>-355</v>
      </c>
      <c r="E2797">
        <v>66</v>
      </c>
      <c r="F2797">
        <v>-23</v>
      </c>
      <c r="G2797">
        <v>-9</v>
      </c>
    </row>
    <row r="2798" spans="1:7" x14ac:dyDescent="0.25">
      <c r="B2798">
        <v>-81</v>
      </c>
      <c r="C2798">
        <v>-37</v>
      </c>
      <c r="D2798">
        <v>-345</v>
      </c>
      <c r="E2798">
        <v>44</v>
      </c>
      <c r="F2798">
        <v>-52</v>
      </c>
      <c r="G2798">
        <v>-9</v>
      </c>
    </row>
    <row r="2799" spans="1:7" x14ac:dyDescent="0.25">
      <c r="B2799">
        <v>-68</v>
      </c>
      <c r="C2799">
        <v>-39</v>
      </c>
      <c r="D2799">
        <v>-358</v>
      </c>
      <c r="E2799">
        <v>58</v>
      </c>
      <c r="F2799">
        <v>-34</v>
      </c>
      <c r="G2799">
        <v>-11</v>
      </c>
    </row>
    <row r="2800" spans="1:7" x14ac:dyDescent="0.25">
      <c r="B2800">
        <v>-52</v>
      </c>
      <c r="C2800">
        <v>-30</v>
      </c>
      <c r="D2800">
        <v>-332</v>
      </c>
      <c r="E2800">
        <v>49</v>
      </c>
      <c r="F2800">
        <v>-16</v>
      </c>
      <c r="G2800">
        <v>-7</v>
      </c>
    </row>
    <row r="2801" spans="1:7" x14ac:dyDescent="0.25">
      <c r="B2801">
        <v>-9</v>
      </c>
      <c r="C2801">
        <v>1</v>
      </c>
      <c r="D2801">
        <v>-11</v>
      </c>
      <c r="E2801">
        <v>-10</v>
      </c>
      <c r="F2801">
        <v>-12</v>
      </c>
      <c r="G2801">
        <v>2</v>
      </c>
    </row>
    <row r="2802" spans="1:7" x14ac:dyDescent="0.25">
      <c r="B2802">
        <v>-14</v>
      </c>
      <c r="C2802">
        <v>7</v>
      </c>
      <c r="D2802">
        <v>-6</v>
      </c>
      <c r="E2802">
        <v>-16</v>
      </c>
      <c r="F2802">
        <v>-18</v>
      </c>
      <c r="G2802">
        <v>1</v>
      </c>
    </row>
    <row r="2803" spans="1:7" x14ac:dyDescent="0.25">
      <c r="B2803">
        <v>-9</v>
      </c>
      <c r="C2803">
        <v>6</v>
      </c>
      <c r="D2803">
        <v>-9</v>
      </c>
      <c r="E2803">
        <v>-14</v>
      </c>
      <c r="F2803">
        <v>-12</v>
      </c>
      <c r="G2803">
        <v>1</v>
      </c>
    </row>
    <row r="2804" spans="1:7" x14ac:dyDescent="0.25">
      <c r="B2804">
        <v>-6</v>
      </c>
      <c r="C2804">
        <v>3</v>
      </c>
      <c r="D2804">
        <v>-11</v>
      </c>
      <c r="E2804">
        <v>-9</v>
      </c>
      <c r="F2804">
        <v>-8</v>
      </c>
      <c r="G2804">
        <v>1</v>
      </c>
    </row>
    <row r="2805" spans="1:7" x14ac:dyDescent="0.25">
      <c r="B2805">
        <v>-8</v>
      </c>
      <c r="C2805">
        <v>3</v>
      </c>
      <c r="D2805">
        <v>-8</v>
      </c>
      <c r="E2805">
        <v>-9</v>
      </c>
      <c r="F2805">
        <v>-11</v>
      </c>
      <c r="G2805">
        <v>2</v>
      </c>
    </row>
    <row r="2806" spans="1:7" x14ac:dyDescent="0.25">
      <c r="A2806" t="s">
        <v>1</v>
      </c>
      <c r="B2806">
        <v>6</v>
      </c>
      <c r="C2806">
        <v>-6</v>
      </c>
      <c r="D2806">
        <v>-66</v>
      </c>
      <c r="E2806">
        <v>-40</v>
      </c>
      <c r="F2806">
        <v>12</v>
      </c>
      <c r="G2806">
        <v>5</v>
      </c>
    </row>
    <row r="2807" spans="1:7" x14ac:dyDescent="0.25">
      <c r="B2807">
        <v>15</v>
      </c>
      <c r="C2807">
        <v>-5</v>
      </c>
      <c r="D2807">
        <v>-112</v>
      </c>
      <c r="E2807">
        <v>-48</v>
      </c>
      <c r="F2807">
        <v>46</v>
      </c>
      <c r="G2807">
        <v>-2</v>
      </c>
    </row>
    <row r="2808" spans="1:7" x14ac:dyDescent="0.25">
      <c r="B2808">
        <v>14</v>
      </c>
      <c r="C2808">
        <v>-7</v>
      </c>
      <c r="D2808">
        <v>-179</v>
      </c>
      <c r="E2808">
        <v>-44</v>
      </c>
      <c r="F2808">
        <v>71</v>
      </c>
      <c r="G2808">
        <v>-18</v>
      </c>
    </row>
    <row r="2809" spans="1:7" x14ac:dyDescent="0.25">
      <c r="B2809">
        <v>13</v>
      </c>
      <c r="C2809">
        <v>-8</v>
      </c>
      <c r="D2809">
        <v>-182</v>
      </c>
      <c r="E2809">
        <v>-37</v>
      </c>
      <c r="F2809">
        <v>59</v>
      </c>
      <c r="G2809">
        <v>-21</v>
      </c>
    </row>
    <row r="2810" spans="1:7" x14ac:dyDescent="0.25">
      <c r="B2810">
        <v>7</v>
      </c>
      <c r="C2810">
        <v>-1</v>
      </c>
      <c r="D2810">
        <v>-72</v>
      </c>
      <c r="E2810">
        <v>62</v>
      </c>
      <c r="F2810">
        <v>39</v>
      </c>
      <c r="G2810">
        <v>18</v>
      </c>
    </row>
    <row r="2811" spans="1:7" x14ac:dyDescent="0.25">
      <c r="B2811">
        <v>106</v>
      </c>
      <c r="C2811">
        <v>-149</v>
      </c>
      <c r="D2811">
        <v>-8</v>
      </c>
      <c r="E2811">
        <v>230</v>
      </c>
      <c r="F2811">
        <v>59</v>
      </c>
      <c r="G2811">
        <v>33</v>
      </c>
    </row>
    <row r="2812" spans="1:7" x14ac:dyDescent="0.25">
      <c r="B2812">
        <v>89</v>
      </c>
      <c r="C2812">
        <v>-64</v>
      </c>
      <c r="D2812">
        <v>-4</v>
      </c>
      <c r="E2812">
        <v>128</v>
      </c>
      <c r="F2812">
        <v>49</v>
      </c>
      <c r="G2812">
        <v>-24</v>
      </c>
    </row>
    <row r="2813" spans="1:7" x14ac:dyDescent="0.25">
      <c r="B2813">
        <v>115</v>
      </c>
      <c r="C2813">
        <v>-22</v>
      </c>
      <c r="D2813">
        <v>30</v>
      </c>
      <c r="E2813">
        <v>12</v>
      </c>
      <c r="F2813">
        <v>146</v>
      </c>
      <c r="G2813">
        <v>3</v>
      </c>
    </row>
    <row r="2814" spans="1:7" x14ac:dyDescent="0.25">
      <c r="B2814">
        <v>102</v>
      </c>
      <c r="C2814">
        <v>-37</v>
      </c>
      <c r="D2814">
        <v>-8</v>
      </c>
      <c r="E2814">
        <v>34</v>
      </c>
      <c r="F2814">
        <v>131</v>
      </c>
      <c r="G2814">
        <v>4</v>
      </c>
    </row>
    <row r="2815" spans="1:7" x14ac:dyDescent="0.25">
      <c r="B2815">
        <v>73</v>
      </c>
      <c r="C2815">
        <v>-37</v>
      </c>
      <c r="D2815">
        <v>10</v>
      </c>
      <c r="E2815">
        <v>49</v>
      </c>
      <c r="F2815">
        <v>89</v>
      </c>
      <c r="G2815">
        <v>2</v>
      </c>
    </row>
    <row r="2816" spans="1:7" x14ac:dyDescent="0.25">
      <c r="B2816">
        <v>59</v>
      </c>
      <c r="C2816">
        <v>-32</v>
      </c>
      <c r="D2816">
        <v>3</v>
      </c>
      <c r="E2816">
        <v>34</v>
      </c>
      <c r="F2816">
        <v>76</v>
      </c>
      <c r="G2816">
        <v>2</v>
      </c>
    </row>
    <row r="2817" spans="1:7" x14ac:dyDescent="0.25">
      <c r="B2817">
        <v>-9</v>
      </c>
      <c r="C2817">
        <v>4</v>
      </c>
      <c r="D2817">
        <v>-9</v>
      </c>
      <c r="E2817">
        <v>-11</v>
      </c>
      <c r="F2817">
        <v>-11</v>
      </c>
      <c r="G2817">
        <v>2</v>
      </c>
    </row>
    <row r="2818" spans="1:7" x14ac:dyDescent="0.25">
      <c r="B2818">
        <v>-5</v>
      </c>
      <c r="C2818">
        <v>4</v>
      </c>
      <c r="D2818">
        <v>-5</v>
      </c>
      <c r="E2818">
        <v>-11</v>
      </c>
      <c r="F2818">
        <v>-6</v>
      </c>
      <c r="G2818">
        <v>1</v>
      </c>
    </row>
    <row r="2819" spans="1:7" x14ac:dyDescent="0.25">
      <c r="B2819">
        <v>-1</v>
      </c>
      <c r="C2819">
        <v>2</v>
      </c>
      <c r="D2819">
        <v>-5</v>
      </c>
      <c r="E2819">
        <v>-8</v>
      </c>
      <c r="F2819">
        <v>-1</v>
      </c>
      <c r="G2819">
        <v>1</v>
      </c>
    </row>
    <row r="2820" spans="1:7" x14ac:dyDescent="0.25">
      <c r="B2820">
        <v>1</v>
      </c>
      <c r="C2820">
        <v>-1</v>
      </c>
      <c r="D2820">
        <v>-5</v>
      </c>
      <c r="E2820">
        <v>-4</v>
      </c>
      <c r="F2820">
        <v>2</v>
      </c>
      <c r="G2820">
        <v>2</v>
      </c>
    </row>
    <row r="2821" spans="1:7" x14ac:dyDescent="0.25">
      <c r="A2821" t="s">
        <v>1</v>
      </c>
      <c r="B2821">
        <v>-2</v>
      </c>
      <c r="C2821">
        <v>1</v>
      </c>
      <c r="D2821">
        <v>27</v>
      </c>
      <c r="E2821">
        <v>3</v>
      </c>
      <c r="F2821">
        <v>-3</v>
      </c>
      <c r="G2821">
        <v>-2</v>
      </c>
    </row>
    <row r="2822" spans="1:7" x14ac:dyDescent="0.25">
      <c r="B2822">
        <v>-2</v>
      </c>
      <c r="C2822">
        <v>1</v>
      </c>
      <c r="D2822">
        <v>27</v>
      </c>
      <c r="E2822">
        <v>3</v>
      </c>
      <c r="F2822">
        <v>-3</v>
      </c>
      <c r="G2822">
        <v>-2</v>
      </c>
    </row>
    <row r="2823" spans="1:7" x14ac:dyDescent="0.25">
      <c r="B2823">
        <v>-1</v>
      </c>
      <c r="C2823">
        <v>0</v>
      </c>
      <c r="D2823">
        <v>19</v>
      </c>
      <c r="E2823">
        <v>5</v>
      </c>
      <c r="F2823">
        <v>-1</v>
      </c>
      <c r="G2823">
        <v>-2</v>
      </c>
    </row>
    <row r="2824" spans="1:7" x14ac:dyDescent="0.25">
      <c r="B2824">
        <v>-1</v>
      </c>
      <c r="C2824">
        <v>0</v>
      </c>
      <c r="D2824">
        <v>20</v>
      </c>
      <c r="E2824">
        <v>5</v>
      </c>
      <c r="F2824">
        <v>-1</v>
      </c>
      <c r="G2824">
        <v>-3</v>
      </c>
    </row>
    <row r="2825" spans="1:7" x14ac:dyDescent="0.25">
      <c r="B2825">
        <v>-1</v>
      </c>
      <c r="C2825">
        <v>-1</v>
      </c>
      <c r="D2825">
        <v>15</v>
      </c>
      <c r="E2825">
        <v>5</v>
      </c>
      <c r="F2825">
        <v>1</v>
      </c>
      <c r="G2825">
        <v>-3</v>
      </c>
    </row>
    <row r="2826" spans="1:7" x14ac:dyDescent="0.25">
      <c r="B2826">
        <v>-2</v>
      </c>
      <c r="C2826">
        <v>2</v>
      </c>
      <c r="D2826">
        <v>27</v>
      </c>
      <c r="E2826">
        <v>4</v>
      </c>
      <c r="F2826">
        <v>-3</v>
      </c>
      <c r="G2826">
        <v>-3</v>
      </c>
    </row>
    <row r="2827" spans="1:7" x14ac:dyDescent="0.25">
      <c r="B2827">
        <v>-1</v>
      </c>
      <c r="C2827">
        <v>0</v>
      </c>
      <c r="D2827">
        <v>19</v>
      </c>
      <c r="E2827">
        <v>6</v>
      </c>
      <c r="F2827">
        <v>0</v>
      </c>
      <c r="G2827">
        <v>-2</v>
      </c>
    </row>
    <row r="2828" spans="1:7" x14ac:dyDescent="0.25">
      <c r="B2828">
        <v>-1</v>
      </c>
      <c r="C2828">
        <v>1</v>
      </c>
      <c r="D2828">
        <v>18</v>
      </c>
      <c r="E2828">
        <v>0</v>
      </c>
      <c r="F2828">
        <v>-2</v>
      </c>
      <c r="G2828">
        <v>-3</v>
      </c>
    </row>
    <row r="2829" spans="1:7" x14ac:dyDescent="0.25">
      <c r="B2829">
        <v>0</v>
      </c>
      <c r="C2829">
        <v>6</v>
      </c>
      <c r="D2829">
        <v>-2</v>
      </c>
      <c r="E2829">
        <v>-2</v>
      </c>
      <c r="F2829">
        <v>-2</v>
      </c>
      <c r="G2829">
        <v>-3</v>
      </c>
    </row>
    <row r="2830" spans="1:7" x14ac:dyDescent="0.25">
      <c r="B2830">
        <v>5</v>
      </c>
      <c r="C2830">
        <v>0</v>
      </c>
      <c r="D2830">
        <v>-2</v>
      </c>
      <c r="E2830">
        <v>7</v>
      </c>
      <c r="F2830">
        <v>6</v>
      </c>
      <c r="G2830">
        <v>-3</v>
      </c>
    </row>
    <row r="2831" spans="1:7" x14ac:dyDescent="0.25">
      <c r="B2831">
        <v>1</v>
      </c>
      <c r="C2831">
        <v>-2</v>
      </c>
      <c r="D2831">
        <v>4</v>
      </c>
      <c r="E2831">
        <v>9</v>
      </c>
      <c r="F2831">
        <v>3</v>
      </c>
      <c r="G2831">
        <v>-3</v>
      </c>
    </row>
    <row r="2832" spans="1:7" x14ac:dyDescent="0.25">
      <c r="B2832">
        <v>-2</v>
      </c>
      <c r="C2832">
        <v>1</v>
      </c>
      <c r="D2832">
        <v>-1</v>
      </c>
      <c r="E2832">
        <v>7</v>
      </c>
      <c r="F2832">
        <v>1</v>
      </c>
      <c r="G2832">
        <v>-3</v>
      </c>
    </row>
    <row r="2833" spans="1:7" x14ac:dyDescent="0.25">
      <c r="B2833">
        <v>-5</v>
      </c>
      <c r="C2833">
        <v>4</v>
      </c>
      <c r="D2833">
        <v>9</v>
      </c>
      <c r="E2833">
        <v>0</v>
      </c>
      <c r="F2833">
        <v>-6</v>
      </c>
      <c r="G2833">
        <v>-3</v>
      </c>
    </row>
    <row r="2834" spans="1:7" x14ac:dyDescent="0.25">
      <c r="B2834">
        <v>-3</v>
      </c>
      <c r="C2834">
        <v>4</v>
      </c>
      <c r="D2834">
        <v>-3</v>
      </c>
      <c r="E2834">
        <v>1</v>
      </c>
      <c r="F2834">
        <v>-3</v>
      </c>
      <c r="G2834">
        <v>-3</v>
      </c>
    </row>
    <row r="2835" spans="1:7" x14ac:dyDescent="0.25">
      <c r="B2835">
        <v>-2</v>
      </c>
      <c r="C2835">
        <v>3</v>
      </c>
      <c r="D2835">
        <v>4</v>
      </c>
      <c r="E2835">
        <v>1</v>
      </c>
      <c r="F2835">
        <v>-1</v>
      </c>
      <c r="G2835">
        <v>-4</v>
      </c>
    </row>
    <row r="2836" spans="1:7" x14ac:dyDescent="0.25">
      <c r="A2836" t="s">
        <v>1</v>
      </c>
      <c r="B2836">
        <v>-11</v>
      </c>
      <c r="C2836">
        <v>-35</v>
      </c>
      <c r="D2836">
        <v>1</v>
      </c>
      <c r="E2836">
        <v>45</v>
      </c>
      <c r="F2836">
        <v>-28</v>
      </c>
      <c r="G2836">
        <v>-2</v>
      </c>
    </row>
    <row r="2837" spans="1:7" x14ac:dyDescent="0.25">
      <c r="B2837">
        <v>38</v>
      </c>
      <c r="C2837">
        <v>4</v>
      </c>
      <c r="D2837">
        <v>-6</v>
      </c>
      <c r="E2837">
        <v>-3</v>
      </c>
      <c r="F2837">
        <v>49</v>
      </c>
      <c r="G2837">
        <v>-10</v>
      </c>
    </row>
    <row r="2838" spans="1:7" x14ac:dyDescent="0.25">
      <c r="B2838">
        <v>39</v>
      </c>
      <c r="C2838">
        <v>3</v>
      </c>
      <c r="D2838">
        <v>6</v>
      </c>
      <c r="E2838">
        <v>1</v>
      </c>
      <c r="F2838">
        <v>47</v>
      </c>
      <c r="G2838">
        <v>-3</v>
      </c>
    </row>
    <row r="2839" spans="1:7" x14ac:dyDescent="0.25">
      <c r="B2839">
        <v>44</v>
      </c>
      <c r="C2839">
        <v>-22</v>
      </c>
      <c r="D2839">
        <v>17</v>
      </c>
      <c r="E2839">
        <v>28</v>
      </c>
      <c r="F2839">
        <v>49</v>
      </c>
      <c r="G2839">
        <v>-3</v>
      </c>
    </row>
    <row r="2840" spans="1:7" x14ac:dyDescent="0.25">
      <c r="B2840">
        <v>55</v>
      </c>
      <c r="C2840">
        <v>-34</v>
      </c>
      <c r="D2840">
        <v>2</v>
      </c>
      <c r="E2840">
        <v>51</v>
      </c>
      <c r="F2840">
        <v>70</v>
      </c>
      <c r="G2840">
        <v>-2</v>
      </c>
    </row>
    <row r="2841" spans="1:7" x14ac:dyDescent="0.25">
      <c r="B2841">
        <v>39</v>
      </c>
      <c r="C2841">
        <v>-9</v>
      </c>
      <c r="D2841">
        <v>21</v>
      </c>
      <c r="E2841">
        <v>18</v>
      </c>
      <c r="F2841">
        <v>52</v>
      </c>
      <c r="G2841">
        <v>-3</v>
      </c>
    </row>
    <row r="2842" spans="1:7" x14ac:dyDescent="0.25">
      <c r="B2842">
        <v>23</v>
      </c>
      <c r="C2842">
        <v>16</v>
      </c>
      <c r="D2842">
        <v>18</v>
      </c>
      <c r="E2842">
        <v>-12</v>
      </c>
      <c r="F2842">
        <v>34</v>
      </c>
      <c r="G2842">
        <v>-3</v>
      </c>
    </row>
    <row r="2843" spans="1:7" x14ac:dyDescent="0.25">
      <c r="B2843">
        <v>1</v>
      </c>
      <c r="C2843">
        <v>-1</v>
      </c>
      <c r="D2843">
        <v>-4</v>
      </c>
      <c r="E2843">
        <v>4</v>
      </c>
      <c r="F2843">
        <v>3</v>
      </c>
      <c r="G2843">
        <v>-3</v>
      </c>
    </row>
    <row r="2844" spans="1:7" x14ac:dyDescent="0.25">
      <c r="B2844">
        <v>1</v>
      </c>
      <c r="C2844">
        <v>1</v>
      </c>
      <c r="D2844">
        <v>1</v>
      </c>
      <c r="E2844">
        <v>2</v>
      </c>
      <c r="F2844">
        <v>4</v>
      </c>
      <c r="G2844">
        <v>-4</v>
      </c>
    </row>
    <row r="2845" spans="1:7" x14ac:dyDescent="0.25">
      <c r="B2845">
        <v>2</v>
      </c>
      <c r="C2845">
        <v>-1</v>
      </c>
      <c r="D2845">
        <v>1</v>
      </c>
      <c r="E2845">
        <v>3</v>
      </c>
      <c r="F2845">
        <v>4</v>
      </c>
      <c r="G2845">
        <v>-3</v>
      </c>
    </row>
    <row r="2846" spans="1:7" x14ac:dyDescent="0.25">
      <c r="B2846">
        <v>-1</v>
      </c>
      <c r="C2846">
        <v>0</v>
      </c>
      <c r="D2846">
        <v>2</v>
      </c>
      <c r="E2846">
        <v>2</v>
      </c>
      <c r="F2846">
        <v>-2</v>
      </c>
      <c r="G2846">
        <v>-3</v>
      </c>
    </row>
    <row r="2847" spans="1:7" x14ac:dyDescent="0.25">
      <c r="B2847">
        <v>1</v>
      </c>
      <c r="C2847">
        <v>-3</v>
      </c>
      <c r="D2847">
        <v>-5</v>
      </c>
      <c r="E2847">
        <v>4</v>
      </c>
      <c r="F2847">
        <v>1</v>
      </c>
      <c r="G2847">
        <v>-3</v>
      </c>
    </row>
    <row r="2848" spans="1:7" x14ac:dyDescent="0.25">
      <c r="B2848">
        <v>-1</v>
      </c>
      <c r="C2848">
        <v>1</v>
      </c>
      <c r="D2848">
        <v>3</v>
      </c>
      <c r="E2848">
        <v>-1</v>
      </c>
      <c r="F2848">
        <v>-2</v>
      </c>
      <c r="G2848">
        <v>-3</v>
      </c>
    </row>
    <row r="2849" spans="1:7" x14ac:dyDescent="0.25">
      <c r="B2849">
        <v>1</v>
      </c>
      <c r="C2849">
        <v>1</v>
      </c>
      <c r="D2849">
        <v>3</v>
      </c>
      <c r="E2849">
        <v>2</v>
      </c>
      <c r="F2849">
        <v>3</v>
      </c>
      <c r="G2849">
        <v>-4</v>
      </c>
    </row>
    <row r="2850" spans="1:7" x14ac:dyDescent="0.25">
      <c r="B2850">
        <v>-1</v>
      </c>
      <c r="C2850">
        <v>1</v>
      </c>
      <c r="D2850">
        <v>1</v>
      </c>
      <c r="E2850">
        <v>-1</v>
      </c>
      <c r="F2850">
        <v>-1</v>
      </c>
      <c r="G2850">
        <v>-3</v>
      </c>
    </row>
    <row r="2851" spans="1:7" x14ac:dyDescent="0.25">
      <c r="A2851" t="s">
        <v>1</v>
      </c>
      <c r="B2851">
        <v>-21</v>
      </c>
      <c r="C2851">
        <v>-1</v>
      </c>
      <c r="D2851">
        <v>7</v>
      </c>
      <c r="E2851">
        <v>11</v>
      </c>
      <c r="F2851">
        <v>-28</v>
      </c>
      <c r="G2851">
        <v>-5</v>
      </c>
    </row>
    <row r="2852" spans="1:7" x14ac:dyDescent="0.25">
      <c r="B2852">
        <v>0</v>
      </c>
      <c r="C2852">
        <v>-15</v>
      </c>
      <c r="D2852">
        <v>16</v>
      </c>
      <c r="E2852">
        <v>28</v>
      </c>
      <c r="F2852">
        <v>-2</v>
      </c>
      <c r="G2852">
        <v>-3</v>
      </c>
    </row>
    <row r="2853" spans="1:7" x14ac:dyDescent="0.25">
      <c r="B2853">
        <v>15</v>
      </c>
      <c r="C2853">
        <v>-1</v>
      </c>
      <c r="D2853">
        <v>1</v>
      </c>
      <c r="E2853">
        <v>10</v>
      </c>
      <c r="F2853">
        <v>23</v>
      </c>
      <c r="G2853">
        <v>-3</v>
      </c>
    </row>
    <row r="2854" spans="1:7" x14ac:dyDescent="0.25">
      <c r="B2854">
        <v>13</v>
      </c>
      <c r="C2854">
        <v>6</v>
      </c>
      <c r="D2854">
        <v>0</v>
      </c>
      <c r="E2854">
        <v>-3</v>
      </c>
      <c r="F2854">
        <v>18</v>
      </c>
      <c r="G2854">
        <v>-3</v>
      </c>
    </row>
    <row r="2855" spans="1:7" x14ac:dyDescent="0.25">
      <c r="B2855">
        <v>4</v>
      </c>
      <c r="C2855">
        <v>-3</v>
      </c>
      <c r="D2855">
        <v>8</v>
      </c>
      <c r="E2855">
        <v>11</v>
      </c>
      <c r="F2855">
        <v>8</v>
      </c>
      <c r="G2855">
        <v>-3</v>
      </c>
    </row>
    <row r="2856" spans="1:7" x14ac:dyDescent="0.25">
      <c r="B2856">
        <v>-10</v>
      </c>
      <c r="C2856">
        <v>0</v>
      </c>
      <c r="D2856">
        <v>-3</v>
      </c>
      <c r="E2856">
        <v>7</v>
      </c>
      <c r="F2856">
        <v>-12</v>
      </c>
      <c r="G2856">
        <v>-3</v>
      </c>
    </row>
    <row r="2857" spans="1:7" x14ac:dyDescent="0.25">
      <c r="B2857">
        <v>-7</v>
      </c>
      <c r="C2857">
        <v>7</v>
      </c>
      <c r="D2857">
        <v>4</v>
      </c>
      <c r="E2857">
        <v>-6</v>
      </c>
      <c r="F2857">
        <v>-9</v>
      </c>
      <c r="G2857">
        <v>-3</v>
      </c>
    </row>
    <row r="2858" spans="1:7" x14ac:dyDescent="0.25">
      <c r="B2858">
        <v>0</v>
      </c>
      <c r="C2858">
        <v>1</v>
      </c>
      <c r="D2858">
        <v>-2</v>
      </c>
      <c r="E2858">
        <v>4</v>
      </c>
      <c r="F2858">
        <v>2</v>
      </c>
      <c r="G2858">
        <v>-3</v>
      </c>
    </row>
    <row r="2859" spans="1:7" x14ac:dyDescent="0.25">
      <c r="B2859">
        <v>1</v>
      </c>
      <c r="C2859">
        <v>1</v>
      </c>
      <c r="D2859">
        <v>1</v>
      </c>
      <c r="E2859">
        <v>1</v>
      </c>
      <c r="F2859">
        <v>0</v>
      </c>
      <c r="G2859">
        <v>-4</v>
      </c>
    </row>
    <row r="2860" spans="1:7" x14ac:dyDescent="0.25">
      <c r="B2860">
        <v>4</v>
      </c>
      <c r="C2860">
        <v>-2</v>
      </c>
      <c r="D2860">
        <v>-5</v>
      </c>
      <c r="E2860">
        <v>6</v>
      </c>
      <c r="F2860">
        <v>6</v>
      </c>
      <c r="G2860">
        <v>-3</v>
      </c>
    </row>
    <row r="2861" spans="1:7" x14ac:dyDescent="0.25">
      <c r="B2861">
        <v>2</v>
      </c>
      <c r="C2861">
        <v>-1</v>
      </c>
      <c r="D2861">
        <v>8</v>
      </c>
      <c r="E2861">
        <v>4</v>
      </c>
      <c r="F2861">
        <v>3</v>
      </c>
      <c r="G2861">
        <v>-3</v>
      </c>
    </row>
    <row r="2862" spans="1:7" x14ac:dyDescent="0.25">
      <c r="B2862">
        <v>-1</v>
      </c>
      <c r="C2862">
        <v>2</v>
      </c>
      <c r="D2862">
        <v>2</v>
      </c>
      <c r="E2862">
        <v>2</v>
      </c>
      <c r="F2862">
        <v>2</v>
      </c>
      <c r="G2862">
        <v>-3</v>
      </c>
    </row>
    <row r="2863" spans="1:7" x14ac:dyDescent="0.25">
      <c r="B2863">
        <v>4</v>
      </c>
      <c r="C2863">
        <v>-2</v>
      </c>
      <c r="D2863">
        <v>-5</v>
      </c>
      <c r="E2863">
        <v>6</v>
      </c>
      <c r="F2863">
        <v>6</v>
      </c>
      <c r="G2863">
        <v>-3</v>
      </c>
    </row>
    <row r="2864" spans="1:7" x14ac:dyDescent="0.25">
      <c r="B2864">
        <v>2</v>
      </c>
      <c r="C2864">
        <v>-1</v>
      </c>
      <c r="D2864">
        <v>8</v>
      </c>
      <c r="E2864">
        <v>4</v>
      </c>
      <c r="F2864">
        <v>3</v>
      </c>
      <c r="G2864">
        <v>-3</v>
      </c>
    </row>
    <row r="2865" spans="1:7" x14ac:dyDescent="0.25">
      <c r="B2865">
        <v>-1</v>
      </c>
      <c r="C2865">
        <v>2</v>
      </c>
      <c r="D2865">
        <v>2</v>
      </c>
      <c r="E2865">
        <v>2</v>
      </c>
      <c r="F2865">
        <v>2</v>
      </c>
      <c r="G2865">
        <v>-3</v>
      </c>
    </row>
    <row r="2866" spans="1:7" x14ac:dyDescent="0.25">
      <c r="A2866" t="s">
        <v>1</v>
      </c>
      <c r="B2866">
        <v>-3</v>
      </c>
      <c r="C2866">
        <v>2</v>
      </c>
      <c r="D2866">
        <v>-11</v>
      </c>
      <c r="E2866">
        <v>3</v>
      </c>
      <c r="F2866">
        <v>-2</v>
      </c>
      <c r="G2866">
        <v>-3</v>
      </c>
    </row>
    <row r="2867" spans="1:7" x14ac:dyDescent="0.25">
      <c r="B2867">
        <v>-4</v>
      </c>
      <c r="C2867">
        <v>5</v>
      </c>
      <c r="D2867">
        <v>11</v>
      </c>
      <c r="E2867">
        <v>-3</v>
      </c>
      <c r="F2867">
        <v>-5</v>
      </c>
      <c r="G2867">
        <v>-2</v>
      </c>
    </row>
    <row r="2868" spans="1:7" x14ac:dyDescent="0.25">
      <c r="B2868">
        <v>-1</v>
      </c>
      <c r="C2868">
        <v>1</v>
      </c>
      <c r="D2868">
        <v>17</v>
      </c>
      <c r="E2868">
        <v>4</v>
      </c>
      <c r="F2868">
        <v>1</v>
      </c>
      <c r="G2868">
        <v>-3</v>
      </c>
    </row>
    <row r="2869" spans="1:7" x14ac:dyDescent="0.25">
      <c r="B2869">
        <v>-3</v>
      </c>
      <c r="C2869">
        <v>2</v>
      </c>
      <c r="D2869">
        <v>5</v>
      </c>
      <c r="E2869">
        <v>3</v>
      </c>
      <c r="F2869">
        <v>-3</v>
      </c>
      <c r="G2869">
        <v>-3</v>
      </c>
    </row>
    <row r="2870" spans="1:7" x14ac:dyDescent="0.25">
      <c r="B2870">
        <v>0</v>
      </c>
      <c r="C2870">
        <v>2</v>
      </c>
      <c r="D2870">
        <v>11</v>
      </c>
      <c r="E2870">
        <v>3</v>
      </c>
      <c r="F2870">
        <v>2</v>
      </c>
      <c r="G2870">
        <v>-3</v>
      </c>
    </row>
    <row r="2871" spans="1:7" x14ac:dyDescent="0.25">
      <c r="B2871">
        <v>1</v>
      </c>
      <c r="C2871">
        <v>1</v>
      </c>
      <c r="D2871">
        <v>-1</v>
      </c>
      <c r="E2871">
        <v>6</v>
      </c>
      <c r="F2871">
        <v>0</v>
      </c>
      <c r="G2871">
        <v>-3</v>
      </c>
    </row>
    <row r="2872" spans="1:7" x14ac:dyDescent="0.25">
      <c r="B2872">
        <v>0</v>
      </c>
      <c r="C2872">
        <v>1</v>
      </c>
      <c r="D2872">
        <v>6</v>
      </c>
      <c r="E2872">
        <v>1</v>
      </c>
      <c r="F2872">
        <v>-1</v>
      </c>
      <c r="G2872">
        <v>-3</v>
      </c>
    </row>
    <row r="2873" spans="1:7" x14ac:dyDescent="0.25">
      <c r="B2873">
        <v>1</v>
      </c>
      <c r="C2873">
        <v>2</v>
      </c>
      <c r="D2873">
        <v>5</v>
      </c>
      <c r="E2873">
        <v>1</v>
      </c>
      <c r="F2873">
        <v>1</v>
      </c>
      <c r="G2873">
        <v>-3</v>
      </c>
    </row>
    <row r="2874" spans="1:7" x14ac:dyDescent="0.25">
      <c r="B2874">
        <v>1</v>
      </c>
      <c r="C2874">
        <v>2</v>
      </c>
      <c r="D2874">
        <v>-2</v>
      </c>
      <c r="E2874">
        <v>0</v>
      </c>
      <c r="F2874">
        <v>1</v>
      </c>
      <c r="G2874">
        <v>-3</v>
      </c>
    </row>
    <row r="2875" spans="1:7" x14ac:dyDescent="0.25">
      <c r="B2875">
        <v>-2</v>
      </c>
      <c r="C2875">
        <v>2</v>
      </c>
      <c r="D2875">
        <v>11</v>
      </c>
      <c r="E2875">
        <v>2</v>
      </c>
      <c r="F2875">
        <v>-1</v>
      </c>
      <c r="G2875">
        <v>-3</v>
      </c>
    </row>
    <row r="2876" spans="1:7" x14ac:dyDescent="0.25">
      <c r="B2876">
        <v>-1</v>
      </c>
      <c r="C2876">
        <v>2</v>
      </c>
      <c r="D2876">
        <v>9</v>
      </c>
      <c r="E2876">
        <v>1</v>
      </c>
      <c r="F2876">
        <v>-5</v>
      </c>
      <c r="G2876">
        <v>-3</v>
      </c>
    </row>
    <row r="2877" spans="1:7" x14ac:dyDescent="0.25">
      <c r="B2877">
        <v>-1</v>
      </c>
      <c r="C2877">
        <v>1</v>
      </c>
      <c r="D2877">
        <v>6</v>
      </c>
      <c r="E2877">
        <v>5</v>
      </c>
      <c r="F2877">
        <v>-3</v>
      </c>
      <c r="G2877">
        <v>-4</v>
      </c>
    </row>
    <row r="2878" spans="1:7" x14ac:dyDescent="0.25">
      <c r="B2878">
        <v>-2</v>
      </c>
      <c r="C2878">
        <v>1</v>
      </c>
      <c r="D2878">
        <v>5</v>
      </c>
      <c r="E2878">
        <v>3</v>
      </c>
      <c r="F2878">
        <v>-5</v>
      </c>
      <c r="G2878">
        <v>-4</v>
      </c>
    </row>
    <row r="2879" spans="1:7" x14ac:dyDescent="0.25">
      <c r="B2879">
        <v>-1</v>
      </c>
      <c r="C2879">
        <v>2</v>
      </c>
      <c r="D2879">
        <v>4</v>
      </c>
      <c r="E2879">
        <v>0</v>
      </c>
      <c r="F2879">
        <v>-6</v>
      </c>
      <c r="G2879">
        <v>-3</v>
      </c>
    </row>
    <row r="2880" spans="1:7" x14ac:dyDescent="0.25">
      <c r="B2880">
        <v>2</v>
      </c>
      <c r="C2880">
        <v>2</v>
      </c>
      <c r="D2880">
        <v>-1</v>
      </c>
      <c r="E2880">
        <v>3</v>
      </c>
      <c r="F2880">
        <v>-1</v>
      </c>
      <c r="G2880">
        <v>-3</v>
      </c>
    </row>
    <row r="2881" spans="1:7" x14ac:dyDescent="0.25">
      <c r="A2881" t="s">
        <v>1</v>
      </c>
      <c r="B2881">
        <v>-84</v>
      </c>
      <c r="C2881">
        <v>85</v>
      </c>
      <c r="D2881">
        <v>-41</v>
      </c>
      <c r="E2881">
        <v>-114</v>
      </c>
      <c r="F2881">
        <v>-114</v>
      </c>
      <c r="G2881">
        <v>-6</v>
      </c>
    </row>
    <row r="2882" spans="1:7" x14ac:dyDescent="0.25">
      <c r="B2882">
        <v>-120</v>
      </c>
      <c r="C2882">
        <v>14</v>
      </c>
      <c r="D2882">
        <v>-13</v>
      </c>
      <c r="E2882">
        <v>-17</v>
      </c>
      <c r="F2882">
        <v>-157</v>
      </c>
      <c r="G2882">
        <v>-6</v>
      </c>
    </row>
    <row r="2883" spans="1:7" x14ac:dyDescent="0.25">
      <c r="B2883">
        <v>-91</v>
      </c>
      <c r="C2883">
        <v>-4</v>
      </c>
      <c r="D2883">
        <v>-19</v>
      </c>
      <c r="E2883">
        <v>5</v>
      </c>
      <c r="F2883">
        <v>-122</v>
      </c>
      <c r="G2883">
        <v>-6</v>
      </c>
    </row>
    <row r="2884" spans="1:7" x14ac:dyDescent="0.25">
      <c r="B2884">
        <v>-45</v>
      </c>
      <c r="C2884">
        <v>18</v>
      </c>
      <c r="D2884">
        <v>-28</v>
      </c>
      <c r="E2884">
        <v>-18</v>
      </c>
      <c r="F2884">
        <v>-57</v>
      </c>
      <c r="G2884">
        <v>-4</v>
      </c>
    </row>
    <row r="2885" spans="1:7" x14ac:dyDescent="0.25">
      <c r="B2885">
        <v>-43</v>
      </c>
      <c r="C2885">
        <v>29</v>
      </c>
      <c r="D2885">
        <v>-4</v>
      </c>
      <c r="E2885">
        <v>-37</v>
      </c>
      <c r="F2885">
        <v>-57</v>
      </c>
      <c r="G2885">
        <v>-5</v>
      </c>
    </row>
    <row r="2886" spans="1:7" x14ac:dyDescent="0.25">
      <c r="B2886">
        <v>-26</v>
      </c>
      <c r="C2886">
        <v>5</v>
      </c>
      <c r="D2886">
        <v>4</v>
      </c>
      <c r="E2886">
        <v>-2</v>
      </c>
      <c r="F2886">
        <v>-35</v>
      </c>
      <c r="G2886">
        <v>-5</v>
      </c>
    </row>
    <row r="2887" spans="1:7" x14ac:dyDescent="0.25">
      <c r="B2887">
        <v>-1</v>
      </c>
      <c r="C2887">
        <v>-22</v>
      </c>
      <c r="D2887">
        <v>-13</v>
      </c>
      <c r="E2887">
        <v>28</v>
      </c>
      <c r="F2887">
        <v>-6</v>
      </c>
      <c r="G2887">
        <v>-4</v>
      </c>
    </row>
    <row r="2888" spans="1:7" x14ac:dyDescent="0.25">
      <c r="B2888">
        <v>4</v>
      </c>
      <c r="C2888">
        <v>-7</v>
      </c>
      <c r="D2888">
        <v>-6</v>
      </c>
      <c r="E2888">
        <v>11</v>
      </c>
      <c r="F2888">
        <v>5</v>
      </c>
      <c r="G2888">
        <v>-4</v>
      </c>
    </row>
    <row r="2889" spans="1:7" x14ac:dyDescent="0.25">
      <c r="B2889">
        <v>4</v>
      </c>
      <c r="C2889">
        <v>-5</v>
      </c>
      <c r="D2889">
        <v>-4</v>
      </c>
      <c r="E2889">
        <v>7</v>
      </c>
      <c r="F2889">
        <v>4</v>
      </c>
      <c r="G2889">
        <v>-3</v>
      </c>
    </row>
    <row r="2890" spans="1:7" x14ac:dyDescent="0.25">
      <c r="B2890">
        <v>3</v>
      </c>
      <c r="C2890">
        <v>-2</v>
      </c>
      <c r="D2890">
        <v>4</v>
      </c>
      <c r="E2890">
        <v>3</v>
      </c>
      <c r="F2890">
        <v>4</v>
      </c>
      <c r="G2890">
        <v>-3</v>
      </c>
    </row>
    <row r="2891" spans="1:7" x14ac:dyDescent="0.25">
      <c r="B2891">
        <v>1</v>
      </c>
      <c r="C2891">
        <v>0</v>
      </c>
      <c r="D2891">
        <v>3</v>
      </c>
      <c r="E2891">
        <v>2</v>
      </c>
      <c r="F2891">
        <v>4</v>
      </c>
      <c r="G2891">
        <v>-4</v>
      </c>
    </row>
    <row r="2892" spans="1:7" x14ac:dyDescent="0.25">
      <c r="B2892">
        <v>3</v>
      </c>
      <c r="C2892">
        <v>-2</v>
      </c>
      <c r="D2892">
        <v>4</v>
      </c>
      <c r="E2892">
        <v>3</v>
      </c>
      <c r="F2892">
        <v>4</v>
      </c>
      <c r="G2892">
        <v>-3</v>
      </c>
    </row>
    <row r="2893" spans="1:7" x14ac:dyDescent="0.25">
      <c r="B2893">
        <v>1</v>
      </c>
      <c r="C2893">
        <v>0</v>
      </c>
      <c r="D2893">
        <v>3</v>
      </c>
      <c r="E2893">
        <v>2</v>
      </c>
      <c r="F2893">
        <v>4</v>
      </c>
      <c r="G2893">
        <v>-4</v>
      </c>
    </row>
    <row r="2894" spans="1:7" x14ac:dyDescent="0.25">
      <c r="B2894">
        <v>-2</v>
      </c>
      <c r="C2894">
        <v>3</v>
      </c>
      <c r="D2894">
        <v>3</v>
      </c>
      <c r="E2894">
        <v>-2</v>
      </c>
      <c r="F2894">
        <v>-1</v>
      </c>
      <c r="G2894">
        <v>-3</v>
      </c>
    </row>
    <row r="2895" spans="1:7" x14ac:dyDescent="0.25">
      <c r="B2895">
        <v>-2</v>
      </c>
      <c r="C2895">
        <v>3</v>
      </c>
      <c r="D2895">
        <v>3</v>
      </c>
      <c r="E2895">
        <v>-2</v>
      </c>
      <c r="F2895">
        <v>-1</v>
      </c>
      <c r="G2895">
        <v>-3</v>
      </c>
    </row>
    <row r="2896" spans="1:7" x14ac:dyDescent="0.25">
      <c r="A2896" t="s">
        <v>1</v>
      </c>
      <c r="B2896">
        <v>-2</v>
      </c>
      <c r="C2896">
        <v>1</v>
      </c>
      <c r="D2896">
        <v>17</v>
      </c>
      <c r="E2896">
        <v>2</v>
      </c>
      <c r="F2896">
        <v>-1</v>
      </c>
      <c r="G2896">
        <v>-4</v>
      </c>
    </row>
    <row r="2897" spans="1:7" x14ac:dyDescent="0.25">
      <c r="B2897">
        <v>-15</v>
      </c>
      <c r="C2897">
        <v>7</v>
      </c>
      <c r="D2897">
        <v>4</v>
      </c>
      <c r="E2897">
        <v>-7</v>
      </c>
      <c r="F2897">
        <v>-21</v>
      </c>
      <c r="G2897">
        <v>-4</v>
      </c>
    </row>
    <row r="2898" spans="1:7" x14ac:dyDescent="0.25">
      <c r="B2898">
        <v>-15</v>
      </c>
      <c r="C2898">
        <v>4</v>
      </c>
      <c r="D2898">
        <v>3</v>
      </c>
      <c r="E2898">
        <v>-5</v>
      </c>
      <c r="F2898">
        <v>-20</v>
      </c>
      <c r="G2898">
        <v>-3</v>
      </c>
    </row>
    <row r="2899" spans="1:7" x14ac:dyDescent="0.25">
      <c r="B2899">
        <v>-11</v>
      </c>
      <c r="C2899">
        <v>5</v>
      </c>
      <c r="D2899">
        <v>6</v>
      </c>
      <c r="E2899">
        <v>-4</v>
      </c>
      <c r="F2899">
        <v>-16</v>
      </c>
      <c r="G2899">
        <v>-4</v>
      </c>
    </row>
    <row r="2900" spans="1:7" x14ac:dyDescent="0.25">
      <c r="B2900">
        <v>-9</v>
      </c>
      <c r="C2900">
        <v>5</v>
      </c>
      <c r="D2900">
        <v>-2</v>
      </c>
      <c r="E2900">
        <v>-3</v>
      </c>
      <c r="F2900">
        <v>-11</v>
      </c>
      <c r="G2900">
        <v>-4</v>
      </c>
    </row>
    <row r="2901" spans="1:7" x14ac:dyDescent="0.25">
      <c r="B2901">
        <v>-12</v>
      </c>
      <c r="C2901">
        <v>8</v>
      </c>
      <c r="D2901">
        <v>12</v>
      </c>
      <c r="E2901">
        <v>-11</v>
      </c>
      <c r="F2901">
        <v>-16</v>
      </c>
      <c r="G2901">
        <v>-3</v>
      </c>
    </row>
    <row r="2902" spans="1:7" x14ac:dyDescent="0.25">
      <c r="B2902">
        <v>-9</v>
      </c>
      <c r="C2902">
        <v>6</v>
      </c>
      <c r="D2902">
        <v>7</v>
      </c>
      <c r="E2902">
        <v>-6</v>
      </c>
      <c r="F2902">
        <v>-13</v>
      </c>
      <c r="G2902">
        <v>-4</v>
      </c>
    </row>
    <row r="2903" spans="1:7" x14ac:dyDescent="0.25">
      <c r="B2903">
        <v>-9</v>
      </c>
      <c r="C2903">
        <v>3</v>
      </c>
      <c r="D2903">
        <v>10</v>
      </c>
      <c r="E2903">
        <v>-1</v>
      </c>
      <c r="F2903">
        <v>-13</v>
      </c>
      <c r="G2903">
        <v>-4</v>
      </c>
    </row>
    <row r="2904" spans="1:7" x14ac:dyDescent="0.25">
      <c r="B2904">
        <v>-1</v>
      </c>
      <c r="C2904">
        <v>0</v>
      </c>
      <c r="D2904">
        <v>4</v>
      </c>
      <c r="E2904">
        <v>0</v>
      </c>
      <c r="F2904">
        <v>-7</v>
      </c>
      <c r="G2904">
        <v>-4</v>
      </c>
    </row>
    <row r="2905" spans="1:7" x14ac:dyDescent="0.25">
      <c r="B2905">
        <v>4</v>
      </c>
      <c r="C2905">
        <v>0</v>
      </c>
      <c r="D2905">
        <v>-2</v>
      </c>
      <c r="E2905">
        <v>3</v>
      </c>
      <c r="F2905">
        <v>-1</v>
      </c>
      <c r="G2905">
        <v>-4</v>
      </c>
    </row>
    <row r="2906" spans="1:7" x14ac:dyDescent="0.25">
      <c r="B2906">
        <v>2</v>
      </c>
      <c r="C2906">
        <v>2</v>
      </c>
      <c r="D2906">
        <v>-4</v>
      </c>
      <c r="E2906">
        <v>-3</v>
      </c>
      <c r="F2906">
        <v>-6</v>
      </c>
      <c r="G2906">
        <v>-4</v>
      </c>
    </row>
    <row r="2907" spans="1:7" x14ac:dyDescent="0.25">
      <c r="B2907">
        <v>3</v>
      </c>
      <c r="C2907">
        <v>1</v>
      </c>
      <c r="D2907">
        <v>-9</v>
      </c>
      <c r="E2907">
        <v>0</v>
      </c>
      <c r="F2907">
        <v>-2</v>
      </c>
      <c r="G2907">
        <v>-4</v>
      </c>
    </row>
    <row r="2908" spans="1:7" x14ac:dyDescent="0.25">
      <c r="B2908">
        <v>1</v>
      </c>
      <c r="C2908">
        <v>0</v>
      </c>
      <c r="D2908">
        <v>-10</v>
      </c>
      <c r="E2908">
        <v>0</v>
      </c>
      <c r="F2908">
        <v>-6</v>
      </c>
      <c r="G2908">
        <v>-5</v>
      </c>
    </row>
    <row r="2909" spans="1:7" x14ac:dyDescent="0.25">
      <c r="B2909">
        <v>4</v>
      </c>
      <c r="C2909">
        <v>0</v>
      </c>
      <c r="D2909">
        <v>-2</v>
      </c>
      <c r="E2909">
        <v>3</v>
      </c>
      <c r="F2909">
        <v>-1</v>
      </c>
      <c r="G2909">
        <v>-4</v>
      </c>
    </row>
    <row r="2910" spans="1:7" x14ac:dyDescent="0.25">
      <c r="B2910">
        <v>2</v>
      </c>
      <c r="C2910">
        <v>2</v>
      </c>
      <c r="D2910">
        <v>-4</v>
      </c>
      <c r="E2910">
        <v>-3</v>
      </c>
      <c r="F2910">
        <v>-6</v>
      </c>
      <c r="G2910">
        <v>-4</v>
      </c>
    </row>
    <row r="2911" spans="1:7" x14ac:dyDescent="0.25">
      <c r="A2911" t="s">
        <v>1</v>
      </c>
      <c r="B2911">
        <v>-57</v>
      </c>
      <c r="C2911">
        <v>-4</v>
      </c>
      <c r="D2911">
        <v>40</v>
      </c>
      <c r="E2911">
        <v>11</v>
      </c>
      <c r="F2911">
        <v>-156</v>
      </c>
      <c r="G2911">
        <v>-42</v>
      </c>
    </row>
    <row r="2912" spans="1:7" x14ac:dyDescent="0.25">
      <c r="B2912">
        <v>-18</v>
      </c>
      <c r="C2912">
        <v>8</v>
      </c>
      <c r="D2912">
        <v>11</v>
      </c>
      <c r="E2912">
        <v>-3</v>
      </c>
      <c r="F2912">
        <v>-26</v>
      </c>
      <c r="G2912">
        <v>-8</v>
      </c>
    </row>
    <row r="2913" spans="1:7" x14ac:dyDescent="0.25">
      <c r="B2913">
        <v>-10</v>
      </c>
      <c r="C2913">
        <v>16</v>
      </c>
      <c r="D2913">
        <v>8</v>
      </c>
      <c r="E2913">
        <v>-24</v>
      </c>
      <c r="F2913">
        <v>-13</v>
      </c>
      <c r="G2913">
        <v>-4</v>
      </c>
    </row>
    <row r="2914" spans="1:7" x14ac:dyDescent="0.25">
      <c r="B2914">
        <v>-1</v>
      </c>
      <c r="C2914">
        <v>-3</v>
      </c>
      <c r="D2914">
        <v>3</v>
      </c>
      <c r="E2914">
        <v>9</v>
      </c>
      <c r="F2914">
        <v>-2</v>
      </c>
      <c r="G2914">
        <v>-4</v>
      </c>
    </row>
    <row r="2915" spans="1:7" x14ac:dyDescent="0.25">
      <c r="B2915">
        <v>6</v>
      </c>
      <c r="C2915">
        <v>-9</v>
      </c>
      <c r="D2915">
        <v>5</v>
      </c>
      <c r="E2915">
        <v>20</v>
      </c>
      <c r="F2915">
        <v>7</v>
      </c>
      <c r="G2915">
        <v>-4</v>
      </c>
    </row>
    <row r="2916" spans="1:7" x14ac:dyDescent="0.25">
      <c r="B2916">
        <v>-2</v>
      </c>
      <c r="C2916">
        <v>1</v>
      </c>
      <c r="D2916">
        <v>8</v>
      </c>
      <c r="E2916">
        <v>-2</v>
      </c>
      <c r="F2916">
        <v>1</v>
      </c>
      <c r="G2916">
        <v>-4</v>
      </c>
    </row>
    <row r="2917" spans="1:7" x14ac:dyDescent="0.25">
      <c r="B2917">
        <v>-2</v>
      </c>
      <c r="C2917">
        <v>1</v>
      </c>
      <c r="D2917">
        <v>4</v>
      </c>
      <c r="E2917">
        <v>1</v>
      </c>
      <c r="F2917">
        <v>2</v>
      </c>
      <c r="G2917">
        <v>-4</v>
      </c>
    </row>
    <row r="2918" spans="1:7" x14ac:dyDescent="0.25">
      <c r="B2918">
        <v>-1</v>
      </c>
      <c r="C2918">
        <v>0</v>
      </c>
      <c r="D2918">
        <v>3</v>
      </c>
      <c r="E2918">
        <v>2</v>
      </c>
      <c r="F2918">
        <v>4</v>
      </c>
      <c r="G2918">
        <v>-3</v>
      </c>
    </row>
    <row r="2919" spans="1:7" x14ac:dyDescent="0.25">
      <c r="B2919">
        <v>0</v>
      </c>
      <c r="C2919">
        <v>2</v>
      </c>
      <c r="D2919">
        <v>8</v>
      </c>
      <c r="E2919">
        <v>-2</v>
      </c>
      <c r="F2919">
        <v>4</v>
      </c>
      <c r="G2919">
        <v>-4</v>
      </c>
    </row>
    <row r="2920" spans="1:7" x14ac:dyDescent="0.25">
      <c r="B2920">
        <v>-3</v>
      </c>
      <c r="C2920">
        <v>-1</v>
      </c>
      <c r="D2920">
        <v>-9</v>
      </c>
      <c r="E2920">
        <v>2</v>
      </c>
      <c r="F2920">
        <v>-2</v>
      </c>
      <c r="G2920">
        <v>-3</v>
      </c>
    </row>
    <row r="2921" spans="1:7" x14ac:dyDescent="0.25">
      <c r="B2921">
        <v>-2</v>
      </c>
      <c r="C2921">
        <v>2</v>
      </c>
      <c r="D2921">
        <v>6</v>
      </c>
      <c r="E2921">
        <v>-3</v>
      </c>
      <c r="F2921">
        <v>3</v>
      </c>
      <c r="G2921">
        <v>-4</v>
      </c>
    </row>
    <row r="2922" spans="1:7" x14ac:dyDescent="0.25">
      <c r="B2922">
        <v>0</v>
      </c>
      <c r="C2922">
        <v>-1</v>
      </c>
      <c r="D2922">
        <v>-1</v>
      </c>
      <c r="E2922">
        <v>1</v>
      </c>
      <c r="F2922">
        <v>3</v>
      </c>
      <c r="G2922">
        <v>-2</v>
      </c>
    </row>
    <row r="2923" spans="1:7" x14ac:dyDescent="0.25">
      <c r="B2923">
        <v>-2</v>
      </c>
      <c r="C2923">
        <v>0</v>
      </c>
      <c r="D2923">
        <v>-4</v>
      </c>
      <c r="E2923">
        <v>-2</v>
      </c>
      <c r="F2923">
        <v>5</v>
      </c>
      <c r="G2923">
        <v>-4</v>
      </c>
    </row>
    <row r="2924" spans="1:7" x14ac:dyDescent="0.25">
      <c r="B2924">
        <v>-1</v>
      </c>
      <c r="C2924">
        <v>0</v>
      </c>
      <c r="D2924">
        <v>1</v>
      </c>
      <c r="E2924">
        <v>-4</v>
      </c>
      <c r="F2924">
        <v>4</v>
      </c>
      <c r="G2924">
        <v>-3</v>
      </c>
    </row>
    <row r="2925" spans="1:7" x14ac:dyDescent="0.25">
      <c r="B2925">
        <v>-1</v>
      </c>
      <c r="C2925">
        <v>0</v>
      </c>
      <c r="D2925">
        <v>-9</v>
      </c>
      <c r="E2925">
        <v>-3</v>
      </c>
      <c r="F2925">
        <v>6</v>
      </c>
      <c r="G2925">
        <v>-4</v>
      </c>
    </row>
    <row r="2926" spans="1:7" x14ac:dyDescent="0.25">
      <c r="A2926" t="s">
        <v>1</v>
      </c>
      <c r="B2926">
        <v>25</v>
      </c>
      <c r="C2926">
        <v>-28</v>
      </c>
      <c r="D2926">
        <v>48</v>
      </c>
      <c r="E2926">
        <v>-129</v>
      </c>
      <c r="F2926">
        <v>86</v>
      </c>
      <c r="G2926">
        <v>22</v>
      </c>
    </row>
    <row r="2927" spans="1:7" x14ac:dyDescent="0.25">
      <c r="B2927">
        <v>32</v>
      </c>
      <c r="C2927">
        <v>5</v>
      </c>
      <c r="D2927">
        <v>27</v>
      </c>
      <c r="E2927">
        <v>28</v>
      </c>
      <c r="F2927">
        <v>106</v>
      </c>
      <c r="G2927">
        <v>-5</v>
      </c>
    </row>
    <row r="2928" spans="1:7" x14ac:dyDescent="0.25">
      <c r="B2928">
        <v>48</v>
      </c>
      <c r="C2928">
        <v>1</v>
      </c>
      <c r="D2928">
        <v>27</v>
      </c>
      <c r="E2928">
        <v>-8</v>
      </c>
      <c r="F2928">
        <v>60</v>
      </c>
      <c r="G2928">
        <v>-2</v>
      </c>
    </row>
    <row r="2929" spans="1:7" x14ac:dyDescent="0.25">
      <c r="B2929">
        <v>42</v>
      </c>
      <c r="C2929">
        <v>-32</v>
      </c>
      <c r="D2929">
        <v>22</v>
      </c>
      <c r="E2929">
        <v>59</v>
      </c>
      <c r="F2929">
        <v>61</v>
      </c>
      <c r="G2929">
        <v>-3</v>
      </c>
    </row>
    <row r="2930" spans="1:7" x14ac:dyDescent="0.25">
      <c r="B2930">
        <v>25</v>
      </c>
      <c r="C2930">
        <v>-17</v>
      </c>
      <c r="D2930">
        <v>27</v>
      </c>
      <c r="E2930">
        <v>33</v>
      </c>
      <c r="F2930">
        <v>33</v>
      </c>
      <c r="G2930">
        <v>-3</v>
      </c>
    </row>
    <row r="2931" spans="1:7" x14ac:dyDescent="0.25">
      <c r="B2931">
        <v>16</v>
      </c>
      <c r="C2931">
        <v>7</v>
      </c>
      <c r="D2931">
        <v>24</v>
      </c>
      <c r="E2931">
        <v>-5</v>
      </c>
      <c r="F2931">
        <v>24</v>
      </c>
      <c r="G2931">
        <v>-2</v>
      </c>
    </row>
    <row r="2932" spans="1:7" x14ac:dyDescent="0.25">
      <c r="B2932">
        <v>-1</v>
      </c>
      <c r="C2932">
        <v>1</v>
      </c>
      <c r="D2932">
        <v>9</v>
      </c>
      <c r="E2932">
        <v>3</v>
      </c>
      <c r="F2932">
        <v>-3</v>
      </c>
      <c r="G2932">
        <v>-4</v>
      </c>
    </row>
    <row r="2933" spans="1:7" x14ac:dyDescent="0.25">
      <c r="B2933">
        <v>0</v>
      </c>
      <c r="C2933">
        <v>2</v>
      </c>
      <c r="D2933">
        <v>11</v>
      </c>
      <c r="E2933">
        <v>1</v>
      </c>
      <c r="F2933">
        <v>-1</v>
      </c>
      <c r="G2933">
        <v>-3</v>
      </c>
    </row>
    <row r="2934" spans="1:7" x14ac:dyDescent="0.25">
      <c r="B2934">
        <v>-2</v>
      </c>
      <c r="C2934">
        <v>3</v>
      </c>
      <c r="D2934">
        <v>10</v>
      </c>
      <c r="E2934">
        <v>0</v>
      </c>
      <c r="F2934">
        <v>-4</v>
      </c>
      <c r="G2934">
        <v>-3</v>
      </c>
    </row>
    <row r="2935" spans="1:7" x14ac:dyDescent="0.25">
      <c r="B2935">
        <v>-4</v>
      </c>
      <c r="C2935">
        <v>2</v>
      </c>
      <c r="D2935">
        <v>7</v>
      </c>
      <c r="E2935">
        <v>1</v>
      </c>
      <c r="F2935">
        <v>-7</v>
      </c>
      <c r="G2935">
        <v>-4</v>
      </c>
    </row>
    <row r="2936" spans="1:7" x14ac:dyDescent="0.25">
      <c r="B2936">
        <v>-1</v>
      </c>
      <c r="C2936">
        <v>1</v>
      </c>
      <c r="D2936">
        <v>11</v>
      </c>
      <c r="E2936">
        <v>4</v>
      </c>
      <c r="F2936">
        <v>-2</v>
      </c>
      <c r="G2936">
        <v>-4</v>
      </c>
    </row>
    <row r="2937" spans="1:7" x14ac:dyDescent="0.25">
      <c r="B2937">
        <v>-1</v>
      </c>
      <c r="C2937">
        <v>0</v>
      </c>
      <c r="D2937">
        <v>4</v>
      </c>
      <c r="E2937">
        <v>2</v>
      </c>
      <c r="F2937">
        <v>-3</v>
      </c>
      <c r="G2937">
        <v>-3</v>
      </c>
    </row>
    <row r="2938" spans="1:7" x14ac:dyDescent="0.25">
      <c r="B2938">
        <v>-2</v>
      </c>
      <c r="C2938">
        <v>2</v>
      </c>
      <c r="D2938">
        <v>4</v>
      </c>
      <c r="E2938">
        <v>0</v>
      </c>
      <c r="F2938">
        <v>-4</v>
      </c>
      <c r="G2938">
        <v>-3</v>
      </c>
    </row>
    <row r="2939" spans="1:7" x14ac:dyDescent="0.25">
      <c r="B2939">
        <v>-1</v>
      </c>
      <c r="C2939">
        <v>1</v>
      </c>
      <c r="D2939">
        <v>-14</v>
      </c>
      <c r="E2939">
        <v>2</v>
      </c>
      <c r="F2939">
        <v>-5</v>
      </c>
      <c r="G2939">
        <v>-3</v>
      </c>
    </row>
    <row r="2940" spans="1:7" x14ac:dyDescent="0.25">
      <c r="B2940">
        <v>-1</v>
      </c>
      <c r="C2940">
        <v>1</v>
      </c>
      <c r="D2940">
        <v>-3</v>
      </c>
      <c r="E2940">
        <v>1</v>
      </c>
      <c r="F2940">
        <v>-4</v>
      </c>
      <c r="G2940">
        <v>-4</v>
      </c>
    </row>
    <row r="2941" spans="1:7" x14ac:dyDescent="0.25">
      <c r="A2941" t="s">
        <v>1</v>
      </c>
      <c r="B2941">
        <v>22</v>
      </c>
      <c r="C2941">
        <v>1</v>
      </c>
      <c r="D2941">
        <v>12</v>
      </c>
      <c r="E2941">
        <v>4</v>
      </c>
      <c r="F2941">
        <v>27</v>
      </c>
      <c r="G2941">
        <v>-3</v>
      </c>
    </row>
    <row r="2942" spans="1:7" x14ac:dyDescent="0.25">
      <c r="B2942">
        <v>19</v>
      </c>
      <c r="C2942">
        <v>-2</v>
      </c>
      <c r="D2942">
        <v>15</v>
      </c>
      <c r="E2942">
        <v>9</v>
      </c>
      <c r="F2942">
        <v>27</v>
      </c>
      <c r="G2942">
        <v>-3</v>
      </c>
    </row>
    <row r="2943" spans="1:7" x14ac:dyDescent="0.25">
      <c r="B2943">
        <v>8</v>
      </c>
      <c r="C2943">
        <v>-5</v>
      </c>
      <c r="D2943">
        <v>10</v>
      </c>
      <c r="E2943">
        <v>14</v>
      </c>
      <c r="F2943">
        <v>12</v>
      </c>
      <c r="G2943">
        <v>-3</v>
      </c>
    </row>
    <row r="2944" spans="1:7" x14ac:dyDescent="0.25">
      <c r="B2944">
        <v>-5</v>
      </c>
      <c r="C2944">
        <v>3</v>
      </c>
      <c r="D2944">
        <v>13</v>
      </c>
      <c r="E2944">
        <v>2</v>
      </c>
      <c r="F2944">
        <v>-7</v>
      </c>
      <c r="G2944">
        <v>-3</v>
      </c>
    </row>
    <row r="2945" spans="1:7" x14ac:dyDescent="0.25">
      <c r="B2945">
        <v>-8</v>
      </c>
      <c r="C2945">
        <v>7</v>
      </c>
      <c r="D2945">
        <v>15</v>
      </c>
      <c r="E2945">
        <v>-1</v>
      </c>
      <c r="F2945">
        <v>-10</v>
      </c>
      <c r="G2945">
        <v>-3</v>
      </c>
    </row>
    <row r="2946" spans="1:7" x14ac:dyDescent="0.25">
      <c r="B2946">
        <v>-13</v>
      </c>
      <c r="C2946">
        <v>7</v>
      </c>
      <c r="D2946">
        <v>-1</v>
      </c>
      <c r="E2946">
        <v>-5</v>
      </c>
      <c r="F2946">
        <v>-21</v>
      </c>
      <c r="G2946">
        <v>-3</v>
      </c>
    </row>
    <row r="2947" spans="1:7" x14ac:dyDescent="0.25">
      <c r="B2947">
        <v>-11</v>
      </c>
      <c r="C2947">
        <v>1</v>
      </c>
      <c r="D2947">
        <v>-3</v>
      </c>
      <c r="E2947">
        <v>4</v>
      </c>
      <c r="F2947">
        <v>-20</v>
      </c>
      <c r="G2947">
        <v>-3</v>
      </c>
    </row>
    <row r="2948" spans="1:7" x14ac:dyDescent="0.25">
      <c r="B2948">
        <v>-2</v>
      </c>
      <c r="C2948">
        <v>1</v>
      </c>
      <c r="D2948">
        <v>6</v>
      </c>
      <c r="E2948">
        <v>3</v>
      </c>
      <c r="F2948">
        <v>-2</v>
      </c>
      <c r="G2948">
        <v>-3</v>
      </c>
    </row>
    <row r="2949" spans="1:7" x14ac:dyDescent="0.25">
      <c r="B2949">
        <v>-3</v>
      </c>
      <c r="C2949">
        <v>1</v>
      </c>
      <c r="D2949">
        <v>2</v>
      </c>
      <c r="E2949">
        <v>3</v>
      </c>
      <c r="F2949">
        <v>-2</v>
      </c>
      <c r="G2949">
        <v>-3</v>
      </c>
    </row>
    <row r="2950" spans="1:7" x14ac:dyDescent="0.25">
      <c r="B2950">
        <v>-4</v>
      </c>
      <c r="C2950">
        <v>3</v>
      </c>
      <c r="D2950">
        <v>3</v>
      </c>
      <c r="E2950">
        <v>-3</v>
      </c>
      <c r="F2950">
        <v>-8</v>
      </c>
      <c r="G2950">
        <v>-3</v>
      </c>
    </row>
    <row r="2951" spans="1:7" x14ac:dyDescent="0.25">
      <c r="B2951">
        <v>-3</v>
      </c>
      <c r="C2951">
        <v>3</v>
      </c>
      <c r="D2951">
        <v>12</v>
      </c>
      <c r="E2951">
        <v>0</v>
      </c>
      <c r="F2951">
        <v>-6</v>
      </c>
      <c r="G2951">
        <v>-3</v>
      </c>
    </row>
    <row r="2952" spans="1:7" x14ac:dyDescent="0.25">
      <c r="B2952">
        <v>-2</v>
      </c>
      <c r="C2952">
        <v>2</v>
      </c>
      <c r="D2952">
        <v>5</v>
      </c>
      <c r="E2952">
        <v>1</v>
      </c>
      <c r="F2952">
        <v>-2</v>
      </c>
      <c r="G2952">
        <v>-4</v>
      </c>
    </row>
    <row r="2953" spans="1:7" x14ac:dyDescent="0.25">
      <c r="B2953">
        <v>-2</v>
      </c>
      <c r="C2953">
        <v>2</v>
      </c>
      <c r="D2953">
        <v>6</v>
      </c>
      <c r="E2953">
        <v>0</v>
      </c>
      <c r="F2953">
        <v>-5</v>
      </c>
      <c r="G2953">
        <v>-3</v>
      </c>
    </row>
    <row r="2954" spans="1:7" x14ac:dyDescent="0.25">
      <c r="B2954">
        <v>0</v>
      </c>
      <c r="C2954">
        <v>-1</v>
      </c>
      <c r="D2954">
        <v>15</v>
      </c>
      <c r="E2954">
        <v>3</v>
      </c>
      <c r="F2954">
        <v>-2</v>
      </c>
      <c r="G2954">
        <v>-3</v>
      </c>
    </row>
    <row r="2955" spans="1:7" x14ac:dyDescent="0.25">
      <c r="B2955">
        <v>0</v>
      </c>
      <c r="C2955">
        <v>1</v>
      </c>
      <c r="D2955">
        <v>4</v>
      </c>
      <c r="E2955">
        <v>1</v>
      </c>
      <c r="F2955">
        <v>-1</v>
      </c>
      <c r="G2955">
        <v>-3</v>
      </c>
    </row>
    <row r="2956" spans="1:7" x14ac:dyDescent="0.25">
      <c r="A2956" t="s">
        <v>1</v>
      </c>
      <c r="B2956">
        <v>114</v>
      </c>
      <c r="C2956">
        <v>5</v>
      </c>
      <c r="D2956">
        <v>123</v>
      </c>
      <c r="E2956">
        <v>172</v>
      </c>
      <c r="F2956">
        <v>90</v>
      </c>
      <c r="G2956">
        <v>32</v>
      </c>
    </row>
    <row r="2957" spans="1:7" x14ac:dyDescent="0.25">
      <c r="B2957">
        <v>100</v>
      </c>
      <c r="C2957">
        <v>6</v>
      </c>
      <c r="D2957">
        <v>40</v>
      </c>
      <c r="E2957">
        <v>-29</v>
      </c>
      <c r="F2957">
        <v>141</v>
      </c>
      <c r="G2957">
        <v>5</v>
      </c>
    </row>
    <row r="2958" spans="1:7" x14ac:dyDescent="0.25">
      <c r="B2958">
        <v>-2</v>
      </c>
      <c r="C2958">
        <v>1</v>
      </c>
      <c r="D2958">
        <v>13</v>
      </c>
      <c r="E2958">
        <v>3</v>
      </c>
      <c r="F2958">
        <v>-1</v>
      </c>
      <c r="G2958">
        <v>-4</v>
      </c>
    </row>
    <row r="2959" spans="1:7" x14ac:dyDescent="0.25">
      <c r="B2959">
        <v>-1</v>
      </c>
      <c r="C2959">
        <v>-1</v>
      </c>
      <c r="D2959">
        <v>-1</v>
      </c>
      <c r="E2959">
        <v>3</v>
      </c>
      <c r="F2959">
        <v>0</v>
      </c>
      <c r="G2959">
        <v>-3</v>
      </c>
    </row>
    <row r="2960" spans="1:7" x14ac:dyDescent="0.25">
      <c r="B2960">
        <v>0</v>
      </c>
      <c r="C2960">
        <v>-2</v>
      </c>
      <c r="D2960">
        <v>9</v>
      </c>
      <c r="E2960">
        <v>5</v>
      </c>
      <c r="F2960">
        <v>2</v>
      </c>
      <c r="G2960">
        <v>-3</v>
      </c>
    </row>
    <row r="2961" spans="1:7" x14ac:dyDescent="0.25">
      <c r="B2961">
        <v>-1</v>
      </c>
      <c r="C2961">
        <v>0</v>
      </c>
      <c r="D2961">
        <v>6</v>
      </c>
      <c r="E2961">
        <v>4</v>
      </c>
      <c r="F2961">
        <v>0</v>
      </c>
      <c r="G2961">
        <v>-4</v>
      </c>
    </row>
    <row r="2962" spans="1:7" x14ac:dyDescent="0.25">
      <c r="B2962">
        <v>-2</v>
      </c>
      <c r="C2962">
        <v>0</v>
      </c>
      <c r="D2962">
        <v>10</v>
      </c>
      <c r="E2962">
        <v>2</v>
      </c>
      <c r="F2962">
        <v>-1</v>
      </c>
      <c r="G2962">
        <v>-3</v>
      </c>
    </row>
    <row r="2963" spans="1:7" x14ac:dyDescent="0.25">
      <c r="B2963">
        <v>0</v>
      </c>
      <c r="C2963">
        <v>-2</v>
      </c>
      <c r="D2963">
        <v>6</v>
      </c>
      <c r="E2963">
        <v>6</v>
      </c>
      <c r="F2963">
        <v>2</v>
      </c>
      <c r="G2963">
        <v>-4</v>
      </c>
    </row>
    <row r="2964" spans="1:7" x14ac:dyDescent="0.25">
      <c r="B2964">
        <v>-1</v>
      </c>
      <c r="C2964">
        <v>1</v>
      </c>
      <c r="D2964">
        <v>4</v>
      </c>
      <c r="E2964">
        <v>3</v>
      </c>
      <c r="F2964">
        <v>-1</v>
      </c>
      <c r="G2964">
        <v>-3</v>
      </c>
    </row>
    <row r="2965" spans="1:7" x14ac:dyDescent="0.25">
      <c r="B2965">
        <v>0</v>
      </c>
      <c r="C2965">
        <v>1</v>
      </c>
      <c r="D2965">
        <v>-4</v>
      </c>
      <c r="E2965">
        <v>-6</v>
      </c>
      <c r="F2965">
        <v>6</v>
      </c>
      <c r="G2965">
        <v>-3</v>
      </c>
    </row>
    <row r="2966" spans="1:7" x14ac:dyDescent="0.25">
      <c r="B2966">
        <v>0</v>
      </c>
      <c r="C2966">
        <v>1</v>
      </c>
      <c r="D2966">
        <v>2</v>
      </c>
      <c r="E2966">
        <v>-3</v>
      </c>
      <c r="F2966">
        <v>6</v>
      </c>
      <c r="G2966">
        <v>-4</v>
      </c>
    </row>
    <row r="2967" spans="1:7" x14ac:dyDescent="0.25">
      <c r="B2967">
        <v>0</v>
      </c>
      <c r="C2967">
        <v>-1</v>
      </c>
      <c r="D2967">
        <v>-4</v>
      </c>
      <c r="E2967">
        <v>-3</v>
      </c>
      <c r="F2967">
        <v>2</v>
      </c>
      <c r="G2967">
        <v>-3</v>
      </c>
    </row>
    <row r="2968" spans="1:7" x14ac:dyDescent="0.25">
      <c r="B2968">
        <v>0</v>
      </c>
      <c r="C2968">
        <v>0</v>
      </c>
      <c r="D2968">
        <v>-4</v>
      </c>
      <c r="E2968">
        <v>-1</v>
      </c>
      <c r="F2968">
        <v>6</v>
      </c>
      <c r="G2968">
        <v>-4</v>
      </c>
    </row>
    <row r="2969" spans="1:7" x14ac:dyDescent="0.25">
      <c r="B2969">
        <v>1</v>
      </c>
      <c r="C2969">
        <v>0</v>
      </c>
      <c r="D2969">
        <v>-3</v>
      </c>
      <c r="E2969">
        <v>-1</v>
      </c>
      <c r="F2969">
        <v>7</v>
      </c>
      <c r="G2969">
        <v>-3</v>
      </c>
    </row>
    <row r="2970" spans="1:7" x14ac:dyDescent="0.25">
      <c r="B2970">
        <v>3</v>
      </c>
      <c r="C2970">
        <v>-5</v>
      </c>
      <c r="D2970">
        <v>-99</v>
      </c>
      <c r="E2970">
        <v>7</v>
      </c>
      <c r="F2970">
        <v>12</v>
      </c>
      <c r="G2970">
        <v>-1</v>
      </c>
    </row>
    <row r="2971" spans="1:7" x14ac:dyDescent="0.25">
      <c r="A2971" t="s">
        <v>1</v>
      </c>
      <c r="B2971">
        <v>-14</v>
      </c>
      <c r="C2971">
        <v>29</v>
      </c>
      <c r="D2971">
        <v>-20</v>
      </c>
      <c r="E2971">
        <v>-49</v>
      </c>
      <c r="F2971">
        <v>0</v>
      </c>
      <c r="G2971">
        <v>-9</v>
      </c>
    </row>
    <row r="2972" spans="1:7" x14ac:dyDescent="0.25">
      <c r="B2972">
        <v>-26</v>
      </c>
      <c r="C2972">
        <v>-26</v>
      </c>
      <c r="D2972">
        <v>6</v>
      </c>
      <c r="E2972">
        <v>47</v>
      </c>
      <c r="F2972">
        <v>-38</v>
      </c>
      <c r="G2972">
        <v>-4</v>
      </c>
    </row>
    <row r="2973" spans="1:7" x14ac:dyDescent="0.25">
      <c r="B2973">
        <v>-16</v>
      </c>
      <c r="C2973">
        <v>-6</v>
      </c>
      <c r="D2973">
        <v>-4</v>
      </c>
      <c r="E2973">
        <v>8</v>
      </c>
      <c r="F2973">
        <v>-18</v>
      </c>
      <c r="G2973">
        <v>-2</v>
      </c>
    </row>
    <row r="2974" spans="1:7" x14ac:dyDescent="0.25">
      <c r="B2974">
        <v>10</v>
      </c>
      <c r="C2974">
        <v>10</v>
      </c>
      <c r="D2974">
        <v>6</v>
      </c>
      <c r="E2974">
        <v>-12</v>
      </c>
      <c r="F2974">
        <v>16</v>
      </c>
      <c r="G2974">
        <v>-3</v>
      </c>
    </row>
    <row r="2975" spans="1:7" x14ac:dyDescent="0.25">
      <c r="B2975">
        <v>9</v>
      </c>
      <c r="C2975">
        <v>3</v>
      </c>
      <c r="D2975">
        <v>4</v>
      </c>
      <c r="E2975">
        <v>-3</v>
      </c>
      <c r="F2975">
        <v>17</v>
      </c>
      <c r="G2975">
        <v>-3</v>
      </c>
    </row>
    <row r="2976" spans="1:7" x14ac:dyDescent="0.25">
      <c r="B2976">
        <v>-1</v>
      </c>
      <c r="C2976">
        <v>-10</v>
      </c>
      <c r="D2976">
        <v>15</v>
      </c>
      <c r="E2976">
        <v>15</v>
      </c>
      <c r="F2976">
        <v>2</v>
      </c>
      <c r="G2976">
        <v>-3</v>
      </c>
    </row>
    <row r="2977" spans="1:7" x14ac:dyDescent="0.25">
      <c r="B2977">
        <v>4</v>
      </c>
      <c r="C2977">
        <v>-12</v>
      </c>
      <c r="D2977">
        <v>1</v>
      </c>
      <c r="E2977">
        <v>18</v>
      </c>
      <c r="F2977">
        <v>9</v>
      </c>
      <c r="G2977">
        <v>-3</v>
      </c>
    </row>
    <row r="2978" spans="1:7" x14ac:dyDescent="0.25">
      <c r="B2978">
        <v>2</v>
      </c>
      <c r="C2978">
        <v>1</v>
      </c>
      <c r="D2978">
        <v>-9</v>
      </c>
      <c r="E2978">
        <v>1</v>
      </c>
      <c r="F2978">
        <v>5</v>
      </c>
      <c r="G2978">
        <v>-3</v>
      </c>
    </row>
    <row r="2979" spans="1:7" x14ac:dyDescent="0.25">
      <c r="B2979">
        <v>-1</v>
      </c>
      <c r="C2979">
        <v>2</v>
      </c>
      <c r="D2979">
        <v>11</v>
      </c>
      <c r="E2979">
        <v>0</v>
      </c>
      <c r="F2979">
        <v>3</v>
      </c>
      <c r="G2979">
        <v>-4</v>
      </c>
    </row>
    <row r="2980" spans="1:7" x14ac:dyDescent="0.25">
      <c r="B2980">
        <v>-2</v>
      </c>
      <c r="C2980">
        <v>1</v>
      </c>
      <c r="D2980">
        <v>8</v>
      </c>
      <c r="E2980">
        <v>1</v>
      </c>
      <c r="F2980">
        <v>1</v>
      </c>
      <c r="G2980">
        <v>-3</v>
      </c>
    </row>
    <row r="2981" spans="1:7" x14ac:dyDescent="0.25">
      <c r="B2981">
        <v>-1</v>
      </c>
      <c r="C2981">
        <v>0</v>
      </c>
      <c r="D2981">
        <v>5</v>
      </c>
      <c r="E2981">
        <v>2</v>
      </c>
      <c r="F2981">
        <v>5</v>
      </c>
      <c r="G2981">
        <v>-3</v>
      </c>
    </row>
    <row r="2982" spans="1:7" x14ac:dyDescent="0.25">
      <c r="B2982">
        <v>1</v>
      </c>
      <c r="C2982">
        <v>-2</v>
      </c>
      <c r="D2982">
        <v>4</v>
      </c>
      <c r="E2982">
        <v>4</v>
      </c>
      <c r="F2982">
        <v>5</v>
      </c>
      <c r="G2982">
        <v>-3</v>
      </c>
    </row>
    <row r="2983" spans="1:7" x14ac:dyDescent="0.25">
      <c r="B2983">
        <v>-15</v>
      </c>
      <c r="C2983">
        <v>0</v>
      </c>
      <c r="D2983">
        <v>9</v>
      </c>
      <c r="E2983">
        <v>3</v>
      </c>
      <c r="F2983">
        <v>-14</v>
      </c>
      <c r="G2983">
        <v>-3</v>
      </c>
    </row>
    <row r="2984" spans="1:7" x14ac:dyDescent="0.25">
      <c r="B2984">
        <v>2</v>
      </c>
      <c r="C2984">
        <v>-10</v>
      </c>
      <c r="D2984">
        <v>-5</v>
      </c>
      <c r="E2984">
        <v>15</v>
      </c>
      <c r="F2984">
        <v>5</v>
      </c>
      <c r="G2984">
        <v>-3</v>
      </c>
    </row>
    <row r="2985" spans="1:7" x14ac:dyDescent="0.25">
      <c r="B2985">
        <v>0</v>
      </c>
      <c r="C2985">
        <v>3</v>
      </c>
      <c r="D2985">
        <v>-11</v>
      </c>
      <c r="E2985">
        <v>-2</v>
      </c>
      <c r="F2985">
        <v>5</v>
      </c>
      <c r="G2985">
        <v>-3</v>
      </c>
    </row>
    <row r="2986" spans="1:7" x14ac:dyDescent="0.25">
      <c r="A2986" t="s">
        <v>1</v>
      </c>
      <c r="B2986">
        <v>-61</v>
      </c>
      <c r="C2986">
        <v>150</v>
      </c>
      <c r="D2986">
        <v>-23</v>
      </c>
      <c r="E2986">
        <v>-177</v>
      </c>
      <c r="F2986">
        <v>-51</v>
      </c>
      <c r="G2986">
        <v>-2</v>
      </c>
    </row>
    <row r="2987" spans="1:7" x14ac:dyDescent="0.25">
      <c r="B2987">
        <v>-76</v>
      </c>
      <c r="C2987">
        <v>46</v>
      </c>
      <c r="D2987">
        <v>-25</v>
      </c>
      <c r="E2987">
        <v>-47</v>
      </c>
      <c r="F2987">
        <v>-95</v>
      </c>
      <c r="G2987">
        <v>-3</v>
      </c>
    </row>
    <row r="2988" spans="1:7" x14ac:dyDescent="0.25">
      <c r="B2988">
        <v>-96</v>
      </c>
      <c r="C2988">
        <v>4</v>
      </c>
      <c r="D2988">
        <v>-4</v>
      </c>
      <c r="E2988">
        <v>-3</v>
      </c>
      <c r="F2988">
        <v>-135</v>
      </c>
      <c r="G2988">
        <v>-6</v>
      </c>
    </row>
    <row r="2989" spans="1:7" x14ac:dyDescent="0.25">
      <c r="B2989">
        <v>-59</v>
      </c>
      <c r="C2989">
        <v>3</v>
      </c>
      <c r="D2989">
        <v>-24</v>
      </c>
      <c r="E2989">
        <v>-4</v>
      </c>
      <c r="F2989">
        <v>-74</v>
      </c>
      <c r="G2989">
        <v>-5</v>
      </c>
    </row>
    <row r="2990" spans="1:7" x14ac:dyDescent="0.25">
      <c r="B2990">
        <v>-42</v>
      </c>
      <c r="C2990">
        <v>23</v>
      </c>
      <c r="D2990">
        <v>-27</v>
      </c>
      <c r="E2990">
        <v>-29</v>
      </c>
      <c r="F2990">
        <v>-55</v>
      </c>
      <c r="G2990">
        <v>-4</v>
      </c>
    </row>
    <row r="2991" spans="1:7" x14ac:dyDescent="0.25">
      <c r="B2991">
        <v>-47</v>
      </c>
      <c r="C2991">
        <v>30</v>
      </c>
      <c r="D2991">
        <v>0</v>
      </c>
      <c r="E2991">
        <v>-38</v>
      </c>
      <c r="F2991">
        <v>-60</v>
      </c>
      <c r="G2991">
        <v>-4</v>
      </c>
    </row>
    <row r="2992" spans="1:7" x14ac:dyDescent="0.25">
      <c r="B2992">
        <v>-23</v>
      </c>
      <c r="C2992">
        <v>2</v>
      </c>
      <c r="D2992">
        <v>-9</v>
      </c>
      <c r="E2992">
        <v>-2</v>
      </c>
      <c r="F2992">
        <v>-31</v>
      </c>
      <c r="G2992">
        <v>-5</v>
      </c>
    </row>
    <row r="2993" spans="1:7" x14ac:dyDescent="0.25">
      <c r="B2993">
        <v>3</v>
      </c>
      <c r="C2993">
        <v>-4</v>
      </c>
      <c r="D2993">
        <v>9</v>
      </c>
      <c r="E2993">
        <v>7</v>
      </c>
      <c r="F2993">
        <v>3</v>
      </c>
      <c r="G2993">
        <v>-4</v>
      </c>
    </row>
    <row r="2994" spans="1:7" x14ac:dyDescent="0.25">
      <c r="B2994">
        <v>6</v>
      </c>
      <c r="C2994">
        <v>-8</v>
      </c>
      <c r="D2994">
        <v>-5</v>
      </c>
      <c r="E2994">
        <v>10</v>
      </c>
      <c r="F2994">
        <v>7</v>
      </c>
      <c r="G2994">
        <v>-3</v>
      </c>
    </row>
    <row r="2995" spans="1:7" x14ac:dyDescent="0.25">
      <c r="B2995">
        <v>6</v>
      </c>
      <c r="C2995">
        <v>-5</v>
      </c>
      <c r="D2995">
        <v>12</v>
      </c>
      <c r="E2995">
        <v>10</v>
      </c>
      <c r="F2995">
        <v>12</v>
      </c>
      <c r="G2995">
        <v>-4</v>
      </c>
    </row>
    <row r="2996" spans="1:7" x14ac:dyDescent="0.25">
      <c r="B2996">
        <v>6</v>
      </c>
      <c r="C2996">
        <v>-5</v>
      </c>
      <c r="D2996">
        <v>12</v>
      </c>
      <c r="E2996">
        <v>10</v>
      </c>
      <c r="F2996">
        <v>12</v>
      </c>
      <c r="G2996">
        <v>-4</v>
      </c>
    </row>
    <row r="2997" spans="1:7" x14ac:dyDescent="0.25">
      <c r="B2997">
        <v>5</v>
      </c>
      <c r="C2997">
        <v>-3</v>
      </c>
      <c r="D2997">
        <v>1</v>
      </c>
      <c r="E2997">
        <v>4</v>
      </c>
      <c r="F2997">
        <v>5</v>
      </c>
      <c r="G2997">
        <v>-3</v>
      </c>
    </row>
    <row r="2998" spans="1:7" x14ac:dyDescent="0.25">
      <c r="B2998">
        <v>3</v>
      </c>
      <c r="C2998">
        <v>0</v>
      </c>
      <c r="D2998">
        <v>3</v>
      </c>
      <c r="E2998">
        <v>0</v>
      </c>
      <c r="F2998">
        <v>5</v>
      </c>
      <c r="G2998">
        <v>-4</v>
      </c>
    </row>
    <row r="2999" spans="1:7" x14ac:dyDescent="0.25">
      <c r="B2999">
        <v>5</v>
      </c>
      <c r="C2999">
        <v>-3</v>
      </c>
      <c r="D2999">
        <v>1</v>
      </c>
      <c r="E2999">
        <v>4</v>
      </c>
      <c r="F2999">
        <v>5</v>
      </c>
      <c r="G2999">
        <v>-3</v>
      </c>
    </row>
    <row r="3000" spans="1:7" x14ac:dyDescent="0.25">
      <c r="B3000">
        <v>3</v>
      </c>
      <c r="C3000">
        <v>0</v>
      </c>
      <c r="D3000">
        <v>3</v>
      </c>
      <c r="E3000">
        <v>0</v>
      </c>
      <c r="F3000">
        <v>5</v>
      </c>
      <c r="G3000">
        <v>-4</v>
      </c>
    </row>
    <row r="3001" spans="1:7" x14ac:dyDescent="0.25">
      <c r="A3001" t="s">
        <v>1</v>
      </c>
      <c r="B3001">
        <v>-5</v>
      </c>
      <c r="C3001">
        <v>14</v>
      </c>
      <c r="D3001">
        <v>-43</v>
      </c>
      <c r="E3001">
        <v>-101</v>
      </c>
      <c r="F3001">
        <v>-49</v>
      </c>
      <c r="G3001">
        <v>17</v>
      </c>
    </row>
    <row r="3002" spans="1:7" x14ac:dyDescent="0.25">
      <c r="B3002">
        <v>-4</v>
      </c>
      <c r="C3002">
        <v>1</v>
      </c>
      <c r="D3002">
        <v>6</v>
      </c>
      <c r="E3002">
        <v>-2</v>
      </c>
      <c r="F3002">
        <v>-2</v>
      </c>
      <c r="G3002">
        <v>-4</v>
      </c>
    </row>
    <row r="3003" spans="1:7" x14ac:dyDescent="0.25">
      <c r="B3003">
        <v>-4</v>
      </c>
      <c r="C3003">
        <v>0</v>
      </c>
      <c r="D3003">
        <v>12</v>
      </c>
      <c r="E3003">
        <v>-2</v>
      </c>
      <c r="F3003">
        <v>-1</v>
      </c>
      <c r="G3003">
        <v>-4</v>
      </c>
    </row>
    <row r="3004" spans="1:7" x14ac:dyDescent="0.25">
      <c r="B3004">
        <v>-4</v>
      </c>
      <c r="C3004">
        <v>-2</v>
      </c>
      <c r="D3004">
        <v>3</v>
      </c>
      <c r="E3004">
        <v>0</v>
      </c>
      <c r="F3004">
        <v>-1</v>
      </c>
      <c r="G3004">
        <v>-3</v>
      </c>
    </row>
    <row r="3005" spans="1:7" x14ac:dyDescent="0.25">
      <c r="B3005">
        <v>-4</v>
      </c>
      <c r="C3005">
        <v>0</v>
      </c>
      <c r="D3005">
        <v>10</v>
      </c>
      <c r="E3005">
        <v>-2</v>
      </c>
      <c r="F3005">
        <v>-2</v>
      </c>
      <c r="G3005">
        <v>-4</v>
      </c>
    </row>
    <row r="3006" spans="1:7" x14ac:dyDescent="0.25">
      <c r="B3006">
        <v>-2</v>
      </c>
      <c r="C3006">
        <v>-1</v>
      </c>
      <c r="D3006">
        <v>-2</v>
      </c>
      <c r="E3006">
        <v>-1</v>
      </c>
      <c r="F3006">
        <v>1</v>
      </c>
      <c r="G3006">
        <v>-3</v>
      </c>
    </row>
    <row r="3007" spans="1:7" x14ac:dyDescent="0.25">
      <c r="B3007">
        <v>-4</v>
      </c>
      <c r="C3007">
        <v>0</v>
      </c>
      <c r="D3007">
        <v>10</v>
      </c>
      <c r="E3007">
        <v>-2</v>
      </c>
      <c r="F3007">
        <v>-2</v>
      </c>
      <c r="G3007">
        <v>-4</v>
      </c>
    </row>
    <row r="3008" spans="1:7" x14ac:dyDescent="0.25">
      <c r="B3008">
        <v>-2</v>
      </c>
      <c r="C3008">
        <v>-1</v>
      </c>
      <c r="D3008">
        <v>-2</v>
      </c>
      <c r="E3008">
        <v>-1</v>
      </c>
      <c r="F3008">
        <v>1</v>
      </c>
      <c r="G3008">
        <v>-3</v>
      </c>
    </row>
    <row r="3009" spans="1:7" x14ac:dyDescent="0.25">
      <c r="B3009">
        <v>-1</v>
      </c>
      <c r="C3009">
        <v>1</v>
      </c>
      <c r="D3009">
        <v>12</v>
      </c>
      <c r="E3009">
        <v>-3</v>
      </c>
      <c r="F3009">
        <v>1</v>
      </c>
      <c r="G3009">
        <v>-3</v>
      </c>
    </row>
    <row r="3010" spans="1:7" x14ac:dyDescent="0.25">
      <c r="B3010">
        <v>-1</v>
      </c>
      <c r="C3010">
        <v>1</v>
      </c>
      <c r="D3010">
        <v>2</v>
      </c>
      <c r="E3010">
        <v>-2</v>
      </c>
      <c r="F3010">
        <v>2</v>
      </c>
      <c r="G3010">
        <v>-3</v>
      </c>
    </row>
    <row r="3011" spans="1:7" x14ac:dyDescent="0.25">
      <c r="B3011">
        <v>-1</v>
      </c>
      <c r="C3011">
        <v>1</v>
      </c>
      <c r="D3011">
        <v>12</v>
      </c>
      <c r="E3011">
        <v>-3</v>
      </c>
      <c r="F3011">
        <v>1</v>
      </c>
      <c r="G3011">
        <v>-3</v>
      </c>
    </row>
    <row r="3012" spans="1:7" x14ac:dyDescent="0.25">
      <c r="B3012">
        <v>-4</v>
      </c>
      <c r="C3012">
        <v>0</v>
      </c>
      <c r="D3012">
        <v>10</v>
      </c>
      <c r="E3012">
        <v>-2</v>
      </c>
      <c r="F3012">
        <v>-2</v>
      </c>
      <c r="G3012">
        <v>-4</v>
      </c>
    </row>
    <row r="3013" spans="1:7" x14ac:dyDescent="0.25">
      <c r="B3013">
        <v>-2</v>
      </c>
      <c r="C3013">
        <v>-1</v>
      </c>
      <c r="D3013">
        <v>-2</v>
      </c>
      <c r="E3013">
        <v>-1</v>
      </c>
      <c r="F3013">
        <v>1</v>
      </c>
      <c r="G3013">
        <v>-3</v>
      </c>
    </row>
    <row r="3014" spans="1:7" x14ac:dyDescent="0.25">
      <c r="B3014">
        <v>-1</v>
      </c>
      <c r="C3014">
        <v>1</v>
      </c>
      <c r="D3014">
        <v>12</v>
      </c>
      <c r="E3014">
        <v>-3</v>
      </c>
      <c r="F3014">
        <v>1</v>
      </c>
      <c r="G3014">
        <v>-3</v>
      </c>
    </row>
    <row r="3015" spans="1:7" x14ac:dyDescent="0.25">
      <c r="B3015">
        <v>-1</v>
      </c>
      <c r="C3015">
        <v>1</v>
      </c>
      <c r="D3015">
        <v>2</v>
      </c>
      <c r="E3015">
        <v>-2</v>
      </c>
      <c r="F3015">
        <v>2</v>
      </c>
      <c r="G3015">
        <v>-3</v>
      </c>
    </row>
    <row r="3016" spans="1:7" x14ac:dyDescent="0.25">
      <c r="A3016" t="s">
        <v>1</v>
      </c>
      <c r="B3016">
        <v>36</v>
      </c>
      <c r="C3016">
        <v>-4</v>
      </c>
      <c r="D3016">
        <v>19</v>
      </c>
      <c r="E3016">
        <v>8</v>
      </c>
      <c r="F3016">
        <v>53</v>
      </c>
      <c r="G3016">
        <v>-2</v>
      </c>
    </row>
    <row r="3017" spans="1:7" x14ac:dyDescent="0.25">
      <c r="B3017">
        <v>25</v>
      </c>
      <c r="C3017">
        <v>2</v>
      </c>
      <c r="D3017">
        <v>25</v>
      </c>
      <c r="E3017">
        <v>0</v>
      </c>
      <c r="F3017">
        <v>37</v>
      </c>
      <c r="G3017">
        <v>-3</v>
      </c>
    </row>
    <row r="3018" spans="1:7" x14ac:dyDescent="0.25">
      <c r="B3018">
        <v>22</v>
      </c>
      <c r="C3018">
        <v>-14</v>
      </c>
      <c r="D3018">
        <v>13</v>
      </c>
      <c r="E3018">
        <v>22</v>
      </c>
      <c r="F3018">
        <v>35</v>
      </c>
      <c r="G3018">
        <v>-2</v>
      </c>
    </row>
    <row r="3019" spans="1:7" x14ac:dyDescent="0.25">
      <c r="B3019">
        <v>17</v>
      </c>
      <c r="C3019">
        <v>-23</v>
      </c>
      <c r="D3019">
        <v>10</v>
      </c>
      <c r="E3019">
        <v>32</v>
      </c>
      <c r="F3019">
        <v>27</v>
      </c>
      <c r="G3019">
        <v>-2</v>
      </c>
    </row>
    <row r="3020" spans="1:7" x14ac:dyDescent="0.25">
      <c r="B3020">
        <v>7</v>
      </c>
      <c r="C3020">
        <v>-8</v>
      </c>
      <c r="D3020">
        <v>7</v>
      </c>
      <c r="E3020">
        <v>13</v>
      </c>
      <c r="F3020">
        <v>13</v>
      </c>
      <c r="G3020">
        <v>-3</v>
      </c>
    </row>
    <row r="3021" spans="1:7" x14ac:dyDescent="0.25">
      <c r="B3021">
        <v>4</v>
      </c>
      <c r="C3021">
        <v>6</v>
      </c>
      <c r="D3021">
        <v>8</v>
      </c>
      <c r="E3021">
        <v>-5</v>
      </c>
      <c r="F3021">
        <v>9</v>
      </c>
      <c r="G3021">
        <v>-3</v>
      </c>
    </row>
    <row r="3022" spans="1:7" x14ac:dyDescent="0.25">
      <c r="B3022">
        <v>-5</v>
      </c>
      <c r="C3022">
        <v>11</v>
      </c>
      <c r="D3022">
        <v>15</v>
      </c>
      <c r="E3022">
        <v>-12</v>
      </c>
      <c r="F3022">
        <v>0</v>
      </c>
      <c r="G3022">
        <v>-4</v>
      </c>
    </row>
    <row r="3023" spans="1:7" x14ac:dyDescent="0.25">
      <c r="B3023">
        <v>1</v>
      </c>
      <c r="C3023">
        <v>-1</v>
      </c>
      <c r="D3023">
        <v>4</v>
      </c>
      <c r="E3023">
        <v>3</v>
      </c>
      <c r="F3023">
        <v>5</v>
      </c>
      <c r="G3023">
        <v>-3</v>
      </c>
    </row>
    <row r="3024" spans="1:7" x14ac:dyDescent="0.25">
      <c r="B3024">
        <v>1</v>
      </c>
      <c r="C3024">
        <v>0</v>
      </c>
      <c r="D3024">
        <v>4</v>
      </c>
      <c r="E3024">
        <v>0</v>
      </c>
      <c r="F3024">
        <v>5</v>
      </c>
      <c r="G3024">
        <v>-3</v>
      </c>
    </row>
    <row r="3025" spans="1:7" x14ac:dyDescent="0.25">
      <c r="B3025">
        <v>3</v>
      </c>
      <c r="C3025">
        <v>0</v>
      </c>
      <c r="D3025">
        <v>-3</v>
      </c>
      <c r="E3025">
        <v>1</v>
      </c>
      <c r="F3025">
        <v>7</v>
      </c>
      <c r="G3025">
        <v>-3</v>
      </c>
    </row>
    <row r="3026" spans="1:7" x14ac:dyDescent="0.25">
      <c r="B3026">
        <v>0</v>
      </c>
      <c r="C3026">
        <v>2</v>
      </c>
      <c r="D3026">
        <v>13</v>
      </c>
      <c r="E3026">
        <v>-3</v>
      </c>
      <c r="F3026">
        <v>2</v>
      </c>
      <c r="G3026">
        <v>-3</v>
      </c>
    </row>
    <row r="3027" spans="1:7" x14ac:dyDescent="0.25">
      <c r="B3027">
        <v>3</v>
      </c>
      <c r="C3027">
        <v>-1</v>
      </c>
      <c r="D3027">
        <v>1</v>
      </c>
      <c r="E3027">
        <v>3</v>
      </c>
      <c r="F3027">
        <v>5</v>
      </c>
      <c r="G3027">
        <v>-4</v>
      </c>
    </row>
    <row r="3028" spans="1:7" x14ac:dyDescent="0.25">
      <c r="B3028">
        <v>1</v>
      </c>
      <c r="C3028">
        <v>-1</v>
      </c>
      <c r="D3028">
        <v>4</v>
      </c>
      <c r="E3028">
        <v>1</v>
      </c>
      <c r="F3028">
        <v>4</v>
      </c>
      <c r="G3028">
        <v>-3</v>
      </c>
    </row>
    <row r="3029" spans="1:7" x14ac:dyDescent="0.25">
      <c r="B3029">
        <v>1</v>
      </c>
      <c r="C3029">
        <v>-1</v>
      </c>
      <c r="D3029">
        <v>4</v>
      </c>
      <c r="E3029">
        <v>1</v>
      </c>
      <c r="F3029">
        <v>4</v>
      </c>
      <c r="G3029">
        <v>-3</v>
      </c>
    </row>
    <row r="3030" spans="1:7" x14ac:dyDescent="0.25">
      <c r="B3030">
        <v>2</v>
      </c>
      <c r="C3030">
        <v>-1</v>
      </c>
      <c r="D3030">
        <v>3</v>
      </c>
      <c r="E3030">
        <v>1</v>
      </c>
      <c r="F3030">
        <v>5</v>
      </c>
      <c r="G3030">
        <v>-4</v>
      </c>
    </row>
    <row r="3031" spans="1:7" x14ac:dyDescent="0.25">
      <c r="A3031" t="s">
        <v>1</v>
      </c>
      <c r="B3031">
        <v>-12</v>
      </c>
      <c r="C3031">
        <v>17</v>
      </c>
      <c r="D3031">
        <v>3</v>
      </c>
      <c r="E3031">
        <v>-19</v>
      </c>
      <c r="F3031">
        <v>-10</v>
      </c>
      <c r="G3031">
        <v>-4</v>
      </c>
    </row>
    <row r="3032" spans="1:7" x14ac:dyDescent="0.25">
      <c r="B3032">
        <v>-12</v>
      </c>
      <c r="C3032">
        <v>12</v>
      </c>
      <c r="D3032">
        <v>11</v>
      </c>
      <c r="E3032">
        <v>-13</v>
      </c>
      <c r="F3032">
        <v>-16</v>
      </c>
      <c r="G3032">
        <v>-4</v>
      </c>
    </row>
    <row r="3033" spans="1:7" x14ac:dyDescent="0.25">
      <c r="B3033">
        <v>-8</v>
      </c>
      <c r="C3033">
        <v>3</v>
      </c>
      <c r="D3033">
        <v>6</v>
      </c>
      <c r="E3033">
        <v>2</v>
      </c>
      <c r="F3033">
        <v>-11</v>
      </c>
      <c r="G3033">
        <v>-4</v>
      </c>
    </row>
    <row r="3034" spans="1:7" x14ac:dyDescent="0.25">
      <c r="B3034">
        <v>-4</v>
      </c>
      <c r="C3034">
        <v>3</v>
      </c>
      <c r="D3034">
        <v>1</v>
      </c>
      <c r="E3034">
        <v>0</v>
      </c>
      <c r="F3034">
        <v>-6</v>
      </c>
      <c r="G3034">
        <v>-3</v>
      </c>
    </row>
    <row r="3035" spans="1:7" x14ac:dyDescent="0.25">
      <c r="B3035">
        <v>-6</v>
      </c>
      <c r="C3035">
        <v>6</v>
      </c>
      <c r="D3035">
        <v>9</v>
      </c>
      <c r="E3035">
        <v>-2</v>
      </c>
      <c r="F3035">
        <v>-5</v>
      </c>
      <c r="G3035">
        <v>-5</v>
      </c>
    </row>
    <row r="3036" spans="1:7" x14ac:dyDescent="0.25">
      <c r="B3036">
        <v>-7</v>
      </c>
      <c r="C3036">
        <v>3</v>
      </c>
      <c r="D3036">
        <v>3</v>
      </c>
      <c r="E3036">
        <v>-2</v>
      </c>
      <c r="F3036">
        <v>-10</v>
      </c>
      <c r="G3036">
        <v>-3</v>
      </c>
    </row>
    <row r="3037" spans="1:7" x14ac:dyDescent="0.25">
      <c r="B3037">
        <v>-5</v>
      </c>
      <c r="C3037">
        <v>-3</v>
      </c>
      <c r="D3037">
        <v>5</v>
      </c>
      <c r="E3037">
        <v>10</v>
      </c>
      <c r="F3037">
        <v>-7</v>
      </c>
      <c r="G3037">
        <v>-3</v>
      </c>
    </row>
    <row r="3038" spans="1:7" x14ac:dyDescent="0.25">
      <c r="B3038">
        <v>1</v>
      </c>
      <c r="C3038">
        <v>0</v>
      </c>
      <c r="D3038">
        <v>-1</v>
      </c>
      <c r="E3038">
        <v>4</v>
      </c>
      <c r="F3038">
        <v>2</v>
      </c>
      <c r="G3038">
        <v>-3</v>
      </c>
    </row>
    <row r="3039" spans="1:7" x14ac:dyDescent="0.25">
      <c r="B3039">
        <v>2</v>
      </c>
      <c r="C3039">
        <v>1</v>
      </c>
      <c r="D3039">
        <v>6</v>
      </c>
      <c r="E3039">
        <v>2</v>
      </c>
      <c r="F3039">
        <v>4</v>
      </c>
      <c r="G3039">
        <v>-4</v>
      </c>
    </row>
    <row r="3040" spans="1:7" x14ac:dyDescent="0.25">
      <c r="B3040">
        <v>-1</v>
      </c>
      <c r="C3040">
        <v>2</v>
      </c>
      <c r="D3040">
        <v>10</v>
      </c>
      <c r="E3040">
        <v>1</v>
      </c>
      <c r="F3040">
        <v>1</v>
      </c>
      <c r="G3040">
        <v>-4</v>
      </c>
    </row>
    <row r="3041" spans="1:7" x14ac:dyDescent="0.25">
      <c r="B3041">
        <v>-1</v>
      </c>
      <c r="C3041">
        <v>2</v>
      </c>
      <c r="D3041">
        <v>16</v>
      </c>
      <c r="E3041">
        <v>1</v>
      </c>
      <c r="F3041">
        <v>1</v>
      </c>
      <c r="G3041">
        <v>-4</v>
      </c>
    </row>
    <row r="3042" spans="1:7" x14ac:dyDescent="0.25">
      <c r="B3042">
        <v>2</v>
      </c>
      <c r="C3042">
        <v>-1</v>
      </c>
      <c r="D3042">
        <v>4</v>
      </c>
      <c r="E3042">
        <v>5</v>
      </c>
      <c r="F3042">
        <v>3</v>
      </c>
      <c r="G3042">
        <v>-3</v>
      </c>
    </row>
    <row r="3043" spans="1:7" x14ac:dyDescent="0.25">
      <c r="B3043">
        <v>0</v>
      </c>
      <c r="C3043">
        <v>1</v>
      </c>
      <c r="D3043">
        <v>3</v>
      </c>
      <c r="E3043">
        <v>1</v>
      </c>
      <c r="F3043">
        <v>1</v>
      </c>
      <c r="G3043">
        <v>-3</v>
      </c>
    </row>
    <row r="3044" spans="1:7" x14ac:dyDescent="0.25">
      <c r="B3044">
        <v>1</v>
      </c>
      <c r="C3044">
        <v>2</v>
      </c>
      <c r="D3044">
        <v>9</v>
      </c>
      <c r="E3044">
        <v>0</v>
      </c>
      <c r="F3044">
        <v>3</v>
      </c>
      <c r="G3044">
        <v>-4</v>
      </c>
    </row>
    <row r="3045" spans="1:7" x14ac:dyDescent="0.25">
      <c r="B3045">
        <v>1</v>
      </c>
      <c r="C3045">
        <v>2</v>
      </c>
      <c r="D3045">
        <v>9</v>
      </c>
      <c r="E3045">
        <v>0</v>
      </c>
      <c r="F3045">
        <v>3</v>
      </c>
      <c r="G3045">
        <v>-4</v>
      </c>
    </row>
    <row r="3046" spans="1:7" x14ac:dyDescent="0.25">
      <c r="A3046" t="s">
        <v>1</v>
      </c>
      <c r="B3046">
        <v>-41</v>
      </c>
      <c r="C3046">
        <v>21</v>
      </c>
      <c r="D3046">
        <v>-5</v>
      </c>
      <c r="E3046">
        <v>-23</v>
      </c>
      <c r="F3046">
        <v>-59</v>
      </c>
      <c r="G3046">
        <v>-4</v>
      </c>
    </row>
    <row r="3047" spans="1:7" x14ac:dyDescent="0.25">
      <c r="B3047">
        <v>-32</v>
      </c>
      <c r="C3047">
        <v>21</v>
      </c>
      <c r="D3047">
        <v>-6</v>
      </c>
      <c r="E3047">
        <v>-25</v>
      </c>
      <c r="F3047">
        <v>-45</v>
      </c>
      <c r="G3047">
        <v>-4</v>
      </c>
    </row>
    <row r="3048" spans="1:7" x14ac:dyDescent="0.25">
      <c r="B3048">
        <v>-21</v>
      </c>
      <c r="C3048">
        <v>12</v>
      </c>
      <c r="D3048">
        <v>-6</v>
      </c>
      <c r="E3048">
        <v>-14</v>
      </c>
      <c r="F3048">
        <v>-31</v>
      </c>
      <c r="G3048">
        <v>-4</v>
      </c>
    </row>
    <row r="3049" spans="1:7" x14ac:dyDescent="0.25">
      <c r="B3049">
        <v>-3</v>
      </c>
      <c r="C3049">
        <v>-1</v>
      </c>
      <c r="D3049">
        <v>2</v>
      </c>
      <c r="E3049">
        <v>8</v>
      </c>
      <c r="F3049">
        <v>-4</v>
      </c>
      <c r="G3049">
        <v>-4</v>
      </c>
    </row>
    <row r="3050" spans="1:7" x14ac:dyDescent="0.25">
      <c r="B3050">
        <v>0</v>
      </c>
      <c r="C3050">
        <v>-1</v>
      </c>
      <c r="D3050">
        <v>13</v>
      </c>
      <c r="E3050">
        <v>8</v>
      </c>
      <c r="F3050">
        <v>1</v>
      </c>
      <c r="G3050">
        <v>-3</v>
      </c>
    </row>
    <row r="3051" spans="1:7" x14ac:dyDescent="0.25">
      <c r="B3051">
        <v>6</v>
      </c>
      <c r="C3051">
        <v>-2</v>
      </c>
      <c r="D3051">
        <v>14</v>
      </c>
      <c r="E3051">
        <v>6</v>
      </c>
      <c r="F3051">
        <v>9</v>
      </c>
      <c r="G3051">
        <v>-4</v>
      </c>
    </row>
    <row r="3052" spans="1:7" x14ac:dyDescent="0.25">
      <c r="B3052">
        <v>15</v>
      </c>
      <c r="C3052">
        <v>-5</v>
      </c>
      <c r="D3052">
        <v>3</v>
      </c>
      <c r="E3052">
        <v>15</v>
      </c>
      <c r="F3052">
        <v>22</v>
      </c>
      <c r="G3052">
        <v>-3</v>
      </c>
    </row>
    <row r="3053" spans="1:7" x14ac:dyDescent="0.25">
      <c r="B3053">
        <v>-1</v>
      </c>
      <c r="C3053">
        <v>1</v>
      </c>
      <c r="D3053">
        <v>5</v>
      </c>
      <c r="E3053">
        <v>3</v>
      </c>
      <c r="F3053">
        <v>1</v>
      </c>
      <c r="G3053">
        <v>-4</v>
      </c>
    </row>
    <row r="3054" spans="1:7" x14ac:dyDescent="0.25">
      <c r="B3054">
        <v>-1</v>
      </c>
      <c r="C3054">
        <v>1</v>
      </c>
      <c r="D3054">
        <v>6</v>
      </c>
      <c r="E3054">
        <v>4</v>
      </c>
      <c r="F3054">
        <v>0</v>
      </c>
      <c r="G3054">
        <v>-3</v>
      </c>
    </row>
    <row r="3055" spans="1:7" x14ac:dyDescent="0.25">
      <c r="B3055">
        <v>-2</v>
      </c>
      <c r="C3055">
        <v>2</v>
      </c>
      <c r="D3055">
        <v>5</v>
      </c>
      <c r="E3055">
        <v>1</v>
      </c>
      <c r="F3055">
        <v>-2</v>
      </c>
      <c r="G3055">
        <v>-3</v>
      </c>
    </row>
    <row r="3056" spans="1:7" x14ac:dyDescent="0.25">
      <c r="B3056">
        <v>-1</v>
      </c>
      <c r="C3056">
        <v>1</v>
      </c>
      <c r="D3056">
        <v>2</v>
      </c>
      <c r="E3056">
        <v>1</v>
      </c>
      <c r="F3056">
        <v>0</v>
      </c>
      <c r="G3056">
        <v>-3</v>
      </c>
    </row>
    <row r="3057" spans="1:7" x14ac:dyDescent="0.25">
      <c r="B3057">
        <v>-3</v>
      </c>
      <c r="C3057">
        <v>4</v>
      </c>
      <c r="D3057">
        <v>13</v>
      </c>
      <c r="E3057">
        <v>-2</v>
      </c>
      <c r="F3057">
        <v>0</v>
      </c>
      <c r="G3057">
        <v>-3</v>
      </c>
    </row>
    <row r="3058" spans="1:7" x14ac:dyDescent="0.25">
      <c r="B3058">
        <v>-4</v>
      </c>
      <c r="C3058">
        <v>4</v>
      </c>
      <c r="D3058">
        <v>3</v>
      </c>
      <c r="E3058">
        <v>0</v>
      </c>
      <c r="F3058">
        <v>-1</v>
      </c>
      <c r="G3058">
        <v>-3</v>
      </c>
    </row>
    <row r="3059" spans="1:7" x14ac:dyDescent="0.25">
      <c r="B3059">
        <v>-4</v>
      </c>
      <c r="C3059">
        <v>3</v>
      </c>
      <c r="D3059">
        <v>2</v>
      </c>
      <c r="E3059">
        <v>2</v>
      </c>
      <c r="F3059">
        <v>-3</v>
      </c>
      <c r="G3059">
        <v>-3</v>
      </c>
    </row>
    <row r="3060" spans="1:7" x14ac:dyDescent="0.25">
      <c r="B3060">
        <v>-2</v>
      </c>
      <c r="C3060">
        <v>3</v>
      </c>
      <c r="D3060">
        <v>5</v>
      </c>
      <c r="E3060">
        <v>0</v>
      </c>
      <c r="F3060">
        <v>-2</v>
      </c>
      <c r="G3060">
        <v>-3</v>
      </c>
    </row>
    <row r="3061" spans="1:7" x14ac:dyDescent="0.25">
      <c r="A3061" t="s">
        <v>1</v>
      </c>
      <c r="B3061">
        <v>9</v>
      </c>
      <c r="C3061">
        <v>-10</v>
      </c>
      <c r="D3061">
        <v>-11</v>
      </c>
      <c r="E3061">
        <v>17</v>
      </c>
      <c r="F3061">
        <v>7</v>
      </c>
      <c r="G3061">
        <v>-4</v>
      </c>
    </row>
    <row r="3062" spans="1:7" x14ac:dyDescent="0.25">
      <c r="B3062">
        <v>5</v>
      </c>
      <c r="C3062">
        <v>0</v>
      </c>
      <c r="D3062">
        <v>4</v>
      </c>
      <c r="E3062">
        <v>0</v>
      </c>
      <c r="F3062">
        <v>7</v>
      </c>
      <c r="G3062">
        <v>-4</v>
      </c>
    </row>
    <row r="3063" spans="1:7" x14ac:dyDescent="0.25">
      <c r="B3063">
        <v>-3</v>
      </c>
      <c r="C3063">
        <v>6</v>
      </c>
      <c r="D3063">
        <v>-2</v>
      </c>
      <c r="E3063">
        <v>-8</v>
      </c>
      <c r="F3063">
        <v>-8</v>
      </c>
      <c r="G3063">
        <v>-4</v>
      </c>
    </row>
    <row r="3064" spans="1:7" x14ac:dyDescent="0.25">
      <c r="B3064">
        <v>0</v>
      </c>
      <c r="C3064">
        <v>-2</v>
      </c>
      <c r="D3064">
        <v>6</v>
      </c>
      <c r="E3064">
        <v>4</v>
      </c>
      <c r="F3064">
        <v>-2</v>
      </c>
      <c r="G3064">
        <v>-4</v>
      </c>
    </row>
    <row r="3065" spans="1:7" x14ac:dyDescent="0.25">
      <c r="B3065">
        <v>-5</v>
      </c>
      <c r="C3065">
        <v>-8</v>
      </c>
      <c r="D3065">
        <v>4</v>
      </c>
      <c r="E3065">
        <v>14</v>
      </c>
      <c r="F3065">
        <v>-8</v>
      </c>
      <c r="G3065">
        <v>-4</v>
      </c>
    </row>
    <row r="3066" spans="1:7" x14ac:dyDescent="0.25">
      <c r="B3066">
        <v>-4</v>
      </c>
      <c r="C3066">
        <v>-11</v>
      </c>
      <c r="D3066">
        <v>5</v>
      </c>
      <c r="E3066">
        <v>18</v>
      </c>
      <c r="F3066">
        <v>-6</v>
      </c>
      <c r="G3066">
        <v>-3</v>
      </c>
    </row>
    <row r="3067" spans="1:7" x14ac:dyDescent="0.25">
      <c r="B3067">
        <v>3</v>
      </c>
      <c r="C3067">
        <v>2</v>
      </c>
      <c r="D3067">
        <v>3</v>
      </c>
      <c r="E3067">
        <v>-2</v>
      </c>
      <c r="F3067">
        <v>4</v>
      </c>
      <c r="G3067">
        <v>-3</v>
      </c>
    </row>
    <row r="3068" spans="1:7" x14ac:dyDescent="0.25">
      <c r="B3068">
        <v>3</v>
      </c>
      <c r="C3068">
        <v>1</v>
      </c>
      <c r="D3068">
        <v>1</v>
      </c>
      <c r="E3068">
        <v>0</v>
      </c>
      <c r="F3068">
        <v>5</v>
      </c>
      <c r="G3068">
        <v>-4</v>
      </c>
    </row>
    <row r="3069" spans="1:7" x14ac:dyDescent="0.25">
      <c r="B3069">
        <v>4</v>
      </c>
      <c r="C3069">
        <v>-1</v>
      </c>
      <c r="D3069">
        <v>15</v>
      </c>
      <c r="E3069">
        <v>3</v>
      </c>
      <c r="F3069">
        <v>7</v>
      </c>
      <c r="G3069">
        <v>-3</v>
      </c>
    </row>
    <row r="3070" spans="1:7" x14ac:dyDescent="0.25">
      <c r="B3070">
        <v>5</v>
      </c>
      <c r="C3070">
        <v>-3</v>
      </c>
      <c r="D3070">
        <v>3</v>
      </c>
      <c r="E3070">
        <v>7</v>
      </c>
      <c r="F3070">
        <v>10</v>
      </c>
      <c r="G3070">
        <v>-3</v>
      </c>
    </row>
    <row r="3071" spans="1:7" x14ac:dyDescent="0.25">
      <c r="B3071">
        <v>1</v>
      </c>
      <c r="C3071">
        <v>1</v>
      </c>
      <c r="D3071">
        <v>8</v>
      </c>
      <c r="E3071">
        <v>0</v>
      </c>
      <c r="F3071">
        <v>3</v>
      </c>
      <c r="G3071">
        <v>-4</v>
      </c>
    </row>
    <row r="3072" spans="1:7" x14ac:dyDescent="0.25">
      <c r="B3072">
        <v>0</v>
      </c>
      <c r="C3072">
        <v>0</v>
      </c>
      <c r="D3072">
        <v>5</v>
      </c>
      <c r="E3072">
        <v>0</v>
      </c>
      <c r="F3072">
        <v>3</v>
      </c>
      <c r="G3072">
        <v>-4</v>
      </c>
    </row>
    <row r="3073" spans="1:7" x14ac:dyDescent="0.25">
      <c r="B3073">
        <v>-1</v>
      </c>
      <c r="C3073">
        <v>1</v>
      </c>
      <c r="D3073">
        <v>-3</v>
      </c>
      <c r="E3073">
        <v>-3</v>
      </c>
      <c r="F3073">
        <v>-2</v>
      </c>
      <c r="G3073">
        <v>-3</v>
      </c>
    </row>
    <row r="3074" spans="1:7" x14ac:dyDescent="0.25">
      <c r="B3074">
        <v>0</v>
      </c>
      <c r="C3074">
        <v>-1</v>
      </c>
      <c r="D3074">
        <v>-5</v>
      </c>
      <c r="E3074">
        <v>-1</v>
      </c>
      <c r="F3074">
        <v>1</v>
      </c>
      <c r="G3074">
        <v>-3</v>
      </c>
    </row>
    <row r="3075" spans="1:7" x14ac:dyDescent="0.25">
      <c r="B3075">
        <v>-1</v>
      </c>
      <c r="C3075">
        <v>1</v>
      </c>
      <c r="D3075">
        <v>4</v>
      </c>
      <c r="E3075">
        <v>0</v>
      </c>
      <c r="F3075">
        <v>-1</v>
      </c>
      <c r="G3075">
        <v>-3</v>
      </c>
    </row>
    <row r="3076" spans="1:7" x14ac:dyDescent="0.25">
      <c r="A3076" t="s">
        <v>0</v>
      </c>
      <c r="B3076">
        <v>-2</v>
      </c>
      <c r="C3076">
        <v>-1</v>
      </c>
      <c r="D3076">
        <v>81</v>
      </c>
      <c r="E3076">
        <v>0</v>
      </c>
      <c r="F3076">
        <v>-5</v>
      </c>
      <c r="G3076">
        <v>0</v>
      </c>
    </row>
    <row r="3077" spans="1:7" x14ac:dyDescent="0.25">
      <c r="B3077">
        <v>-2</v>
      </c>
      <c r="C3077">
        <v>-1</v>
      </c>
      <c r="D3077">
        <v>79</v>
      </c>
      <c r="E3077">
        <v>0</v>
      </c>
      <c r="F3077">
        <v>-4</v>
      </c>
      <c r="G3077">
        <v>0</v>
      </c>
    </row>
    <row r="3078" spans="1:7" x14ac:dyDescent="0.25">
      <c r="B3078">
        <v>-2</v>
      </c>
      <c r="C3078">
        <v>-1</v>
      </c>
      <c r="D3078">
        <v>79</v>
      </c>
      <c r="E3078">
        <v>0</v>
      </c>
      <c r="F3078">
        <v>-4</v>
      </c>
      <c r="G3078">
        <v>0</v>
      </c>
    </row>
    <row r="3079" spans="1:7" x14ac:dyDescent="0.25">
      <c r="B3079">
        <v>-2</v>
      </c>
      <c r="C3079">
        <v>-1</v>
      </c>
      <c r="D3079">
        <v>80</v>
      </c>
      <c r="E3079">
        <v>0</v>
      </c>
      <c r="F3079">
        <v>-4</v>
      </c>
      <c r="G3079">
        <v>0</v>
      </c>
    </row>
    <row r="3080" spans="1:7" x14ac:dyDescent="0.25">
      <c r="B3080">
        <v>-3</v>
      </c>
      <c r="C3080">
        <v>-1</v>
      </c>
      <c r="D3080">
        <v>79</v>
      </c>
      <c r="E3080">
        <v>1</v>
      </c>
      <c r="F3080">
        <v>-5</v>
      </c>
      <c r="G3080">
        <v>1</v>
      </c>
    </row>
    <row r="3081" spans="1:7" x14ac:dyDescent="0.25">
      <c r="B3081">
        <v>-2</v>
      </c>
      <c r="C3081">
        <v>-1</v>
      </c>
      <c r="D3081">
        <v>81</v>
      </c>
      <c r="E3081">
        <v>0</v>
      </c>
      <c r="F3081">
        <v>-5</v>
      </c>
      <c r="G3081">
        <v>0</v>
      </c>
    </row>
    <row r="3082" spans="1:7" x14ac:dyDescent="0.25">
      <c r="B3082">
        <v>-2</v>
      </c>
      <c r="C3082">
        <v>-1</v>
      </c>
      <c r="D3082">
        <v>80</v>
      </c>
      <c r="E3082">
        <v>0</v>
      </c>
      <c r="F3082">
        <v>-4</v>
      </c>
      <c r="G3082">
        <v>0</v>
      </c>
    </row>
    <row r="3083" spans="1:7" x14ac:dyDescent="0.25">
      <c r="B3083">
        <v>-2</v>
      </c>
      <c r="C3083">
        <v>-1</v>
      </c>
      <c r="D3083">
        <v>79</v>
      </c>
      <c r="E3083">
        <v>0</v>
      </c>
      <c r="F3083">
        <v>-4</v>
      </c>
      <c r="G3083">
        <v>0</v>
      </c>
    </row>
    <row r="3084" spans="1:7" x14ac:dyDescent="0.25">
      <c r="B3084">
        <v>-2</v>
      </c>
      <c r="C3084">
        <v>-1</v>
      </c>
      <c r="D3084">
        <v>79</v>
      </c>
      <c r="E3084">
        <v>0</v>
      </c>
      <c r="F3084">
        <v>-4</v>
      </c>
      <c r="G3084">
        <v>0</v>
      </c>
    </row>
    <row r="3085" spans="1:7" x14ac:dyDescent="0.25">
      <c r="B3085">
        <v>-2</v>
      </c>
      <c r="C3085">
        <v>-1</v>
      </c>
      <c r="D3085">
        <v>79</v>
      </c>
      <c r="E3085">
        <v>0</v>
      </c>
      <c r="F3085">
        <v>-4</v>
      </c>
      <c r="G3085">
        <v>0</v>
      </c>
    </row>
    <row r="3086" spans="1:7" x14ac:dyDescent="0.25">
      <c r="B3086">
        <v>-2</v>
      </c>
      <c r="C3086">
        <v>-1</v>
      </c>
      <c r="D3086">
        <v>80</v>
      </c>
      <c r="E3086">
        <v>1</v>
      </c>
      <c r="F3086">
        <v>-4</v>
      </c>
      <c r="G3086">
        <v>0</v>
      </c>
    </row>
    <row r="3087" spans="1:7" x14ac:dyDescent="0.25">
      <c r="B3087">
        <v>-1</v>
      </c>
      <c r="C3087">
        <v>-1</v>
      </c>
      <c r="D3087">
        <v>80</v>
      </c>
      <c r="E3087">
        <v>0</v>
      </c>
      <c r="F3087">
        <v>-4</v>
      </c>
      <c r="G3087">
        <v>1</v>
      </c>
    </row>
    <row r="3088" spans="1:7" x14ac:dyDescent="0.25">
      <c r="B3088">
        <v>-2</v>
      </c>
      <c r="C3088">
        <v>-1</v>
      </c>
      <c r="D3088">
        <v>78</v>
      </c>
      <c r="E3088">
        <v>0</v>
      </c>
      <c r="F3088">
        <v>-5</v>
      </c>
      <c r="G3088">
        <v>0</v>
      </c>
    </row>
    <row r="3089" spans="1:7" x14ac:dyDescent="0.25">
      <c r="B3089">
        <v>-3</v>
      </c>
      <c r="C3089">
        <v>-1</v>
      </c>
      <c r="D3089">
        <v>80</v>
      </c>
      <c r="E3089">
        <v>1</v>
      </c>
      <c r="F3089">
        <v>-4</v>
      </c>
      <c r="G3089">
        <v>1</v>
      </c>
    </row>
    <row r="3090" spans="1:7" x14ac:dyDescent="0.25">
      <c r="B3090">
        <v>-2</v>
      </c>
      <c r="C3090">
        <v>-1</v>
      </c>
      <c r="D3090">
        <v>79</v>
      </c>
      <c r="E3090">
        <v>0</v>
      </c>
      <c r="F3090">
        <v>-4</v>
      </c>
      <c r="G3090">
        <v>0</v>
      </c>
    </row>
    <row r="3091" spans="1:7" x14ac:dyDescent="0.25">
      <c r="A3091" t="s">
        <v>0</v>
      </c>
      <c r="B3091">
        <v>6</v>
      </c>
      <c r="C3091">
        <v>-1</v>
      </c>
      <c r="D3091">
        <v>79</v>
      </c>
      <c r="E3091">
        <v>-2</v>
      </c>
      <c r="F3091">
        <v>4</v>
      </c>
      <c r="G3091">
        <v>-3</v>
      </c>
    </row>
    <row r="3092" spans="1:7" x14ac:dyDescent="0.25">
      <c r="B3092">
        <v>42</v>
      </c>
      <c r="C3092">
        <v>-3</v>
      </c>
      <c r="D3092">
        <v>80</v>
      </c>
      <c r="E3092">
        <v>5</v>
      </c>
      <c r="F3092">
        <v>53</v>
      </c>
      <c r="G3092">
        <v>3</v>
      </c>
    </row>
    <row r="3093" spans="1:7" x14ac:dyDescent="0.25">
      <c r="B3093">
        <v>-5</v>
      </c>
      <c r="C3093">
        <v>4</v>
      </c>
      <c r="D3093">
        <v>74</v>
      </c>
      <c r="E3093">
        <v>-15</v>
      </c>
      <c r="F3093">
        <v>-10</v>
      </c>
      <c r="G3093">
        <v>-1</v>
      </c>
    </row>
    <row r="3094" spans="1:7" x14ac:dyDescent="0.25">
      <c r="B3094">
        <v>-4</v>
      </c>
      <c r="C3094">
        <v>-17</v>
      </c>
      <c r="D3094">
        <v>93</v>
      </c>
      <c r="E3094">
        <v>26</v>
      </c>
      <c r="F3094">
        <v>-6</v>
      </c>
      <c r="G3094">
        <v>-3</v>
      </c>
    </row>
    <row r="3095" spans="1:7" x14ac:dyDescent="0.25">
      <c r="B3095">
        <v>2</v>
      </c>
      <c r="C3095">
        <v>1</v>
      </c>
      <c r="D3095">
        <v>74</v>
      </c>
      <c r="E3095">
        <v>-6</v>
      </c>
      <c r="F3095">
        <v>-3</v>
      </c>
      <c r="G3095">
        <v>-4</v>
      </c>
    </row>
    <row r="3096" spans="1:7" x14ac:dyDescent="0.25">
      <c r="B3096">
        <v>0</v>
      </c>
      <c r="C3096">
        <v>-5</v>
      </c>
      <c r="D3096">
        <v>78</v>
      </c>
      <c r="E3096">
        <v>3</v>
      </c>
      <c r="F3096">
        <v>-6</v>
      </c>
      <c r="G3096">
        <v>0</v>
      </c>
    </row>
    <row r="3097" spans="1:7" x14ac:dyDescent="0.25">
      <c r="B3097">
        <v>-3</v>
      </c>
      <c r="C3097">
        <v>-7</v>
      </c>
      <c r="D3097">
        <v>83</v>
      </c>
      <c r="E3097">
        <v>8</v>
      </c>
      <c r="F3097">
        <v>-5</v>
      </c>
      <c r="G3097">
        <v>-3</v>
      </c>
    </row>
    <row r="3098" spans="1:7" x14ac:dyDescent="0.25">
      <c r="B3098">
        <v>-6</v>
      </c>
      <c r="C3098">
        <v>2</v>
      </c>
      <c r="D3098">
        <v>71</v>
      </c>
      <c r="E3098">
        <v>-12</v>
      </c>
      <c r="F3098">
        <v>-11</v>
      </c>
      <c r="G3098">
        <v>1</v>
      </c>
    </row>
    <row r="3099" spans="1:7" x14ac:dyDescent="0.25">
      <c r="B3099">
        <v>-3</v>
      </c>
      <c r="C3099">
        <v>3</v>
      </c>
      <c r="D3099">
        <v>76</v>
      </c>
      <c r="E3099">
        <v>-6</v>
      </c>
      <c r="F3099">
        <v>-9</v>
      </c>
      <c r="G3099">
        <v>-4</v>
      </c>
    </row>
    <row r="3100" spans="1:7" x14ac:dyDescent="0.25">
      <c r="B3100">
        <v>-2</v>
      </c>
      <c r="C3100">
        <v>-9</v>
      </c>
      <c r="D3100">
        <v>86</v>
      </c>
      <c r="E3100">
        <v>16</v>
      </c>
      <c r="F3100">
        <v>-8</v>
      </c>
      <c r="G3100">
        <v>-2</v>
      </c>
    </row>
    <row r="3101" spans="1:7" x14ac:dyDescent="0.25">
      <c r="B3101">
        <v>-4</v>
      </c>
      <c r="C3101">
        <v>2</v>
      </c>
      <c r="D3101">
        <v>77</v>
      </c>
      <c r="E3101">
        <v>-5</v>
      </c>
      <c r="F3101">
        <v>-7</v>
      </c>
      <c r="G3101">
        <v>2</v>
      </c>
    </row>
    <row r="3102" spans="1:7" x14ac:dyDescent="0.25">
      <c r="B3102">
        <v>2</v>
      </c>
      <c r="C3102">
        <v>-3</v>
      </c>
      <c r="D3102">
        <v>81</v>
      </c>
      <c r="E3102">
        <v>7</v>
      </c>
      <c r="F3102">
        <v>1</v>
      </c>
      <c r="G3102">
        <v>9</v>
      </c>
    </row>
    <row r="3103" spans="1:7" x14ac:dyDescent="0.25">
      <c r="B3103">
        <v>-1</v>
      </c>
      <c r="C3103">
        <v>-5</v>
      </c>
      <c r="D3103">
        <v>80</v>
      </c>
      <c r="E3103">
        <v>6</v>
      </c>
      <c r="F3103">
        <v>-6</v>
      </c>
      <c r="G3103">
        <v>0</v>
      </c>
    </row>
    <row r="3104" spans="1:7" x14ac:dyDescent="0.25">
      <c r="B3104">
        <v>-4</v>
      </c>
      <c r="C3104">
        <v>5</v>
      </c>
      <c r="D3104">
        <v>78</v>
      </c>
      <c r="E3104">
        <v>-14</v>
      </c>
      <c r="F3104">
        <v>-9</v>
      </c>
      <c r="G3104">
        <v>-4</v>
      </c>
    </row>
    <row r="3105" spans="1:7" x14ac:dyDescent="0.25">
      <c r="B3105">
        <v>-4</v>
      </c>
      <c r="C3105">
        <v>1</v>
      </c>
      <c r="D3105">
        <v>80</v>
      </c>
      <c r="E3105">
        <v>-3</v>
      </c>
      <c r="F3105">
        <v>-12</v>
      </c>
      <c r="G3105">
        <v>5</v>
      </c>
    </row>
    <row r="3106" spans="1:7" x14ac:dyDescent="0.25">
      <c r="A3106" t="s">
        <v>0</v>
      </c>
      <c r="B3106">
        <v>-2</v>
      </c>
      <c r="C3106">
        <v>-6</v>
      </c>
      <c r="D3106">
        <v>85</v>
      </c>
      <c r="E3106">
        <v>14</v>
      </c>
      <c r="F3106">
        <v>-5</v>
      </c>
      <c r="G3106">
        <v>2</v>
      </c>
    </row>
    <row r="3107" spans="1:7" x14ac:dyDescent="0.25">
      <c r="B3107">
        <v>0</v>
      </c>
      <c r="C3107">
        <v>2</v>
      </c>
      <c r="D3107">
        <v>74</v>
      </c>
      <c r="E3107">
        <v>-7</v>
      </c>
      <c r="F3107">
        <v>1</v>
      </c>
      <c r="G3107">
        <v>0</v>
      </c>
    </row>
    <row r="3108" spans="1:7" x14ac:dyDescent="0.25">
      <c r="B3108">
        <v>-4</v>
      </c>
      <c r="C3108">
        <v>-5</v>
      </c>
      <c r="D3108">
        <v>76</v>
      </c>
      <c r="E3108">
        <v>7</v>
      </c>
      <c r="F3108">
        <v>-11</v>
      </c>
      <c r="G3108">
        <v>4</v>
      </c>
    </row>
    <row r="3109" spans="1:7" x14ac:dyDescent="0.25">
      <c r="B3109">
        <v>-2</v>
      </c>
      <c r="C3109">
        <v>-2</v>
      </c>
      <c r="D3109">
        <v>78</v>
      </c>
      <c r="E3109">
        <v>1</v>
      </c>
      <c r="F3109">
        <v>-6</v>
      </c>
      <c r="G3109">
        <v>1</v>
      </c>
    </row>
    <row r="3110" spans="1:7" x14ac:dyDescent="0.25">
      <c r="B3110">
        <v>-4</v>
      </c>
      <c r="C3110">
        <v>4</v>
      </c>
      <c r="D3110">
        <v>76</v>
      </c>
      <c r="E3110">
        <v>-18</v>
      </c>
      <c r="F3110">
        <v>-13</v>
      </c>
      <c r="G3110">
        <v>-10</v>
      </c>
    </row>
    <row r="3111" spans="1:7" x14ac:dyDescent="0.25">
      <c r="B3111">
        <v>-2</v>
      </c>
      <c r="C3111">
        <v>4</v>
      </c>
      <c r="D3111">
        <v>74</v>
      </c>
      <c r="E3111">
        <v>-10</v>
      </c>
      <c r="F3111">
        <v>-9</v>
      </c>
      <c r="G3111">
        <v>-4</v>
      </c>
    </row>
    <row r="3112" spans="1:7" x14ac:dyDescent="0.25">
      <c r="B3112">
        <v>1</v>
      </c>
      <c r="C3112">
        <v>-9</v>
      </c>
      <c r="D3112">
        <v>87</v>
      </c>
      <c r="E3112">
        <v>13</v>
      </c>
      <c r="F3112">
        <v>-2</v>
      </c>
      <c r="G3112">
        <v>-10</v>
      </c>
    </row>
    <row r="3113" spans="1:7" x14ac:dyDescent="0.25">
      <c r="B3113">
        <v>-8</v>
      </c>
      <c r="C3113">
        <v>3</v>
      </c>
      <c r="D3113">
        <v>69</v>
      </c>
      <c r="E3113">
        <v>-13</v>
      </c>
      <c r="F3113">
        <v>-20</v>
      </c>
      <c r="G3113">
        <v>-5</v>
      </c>
    </row>
    <row r="3114" spans="1:7" x14ac:dyDescent="0.25">
      <c r="B3114">
        <v>-1</v>
      </c>
      <c r="C3114">
        <v>0</v>
      </c>
      <c r="D3114">
        <v>83</v>
      </c>
      <c r="E3114">
        <v>-2</v>
      </c>
      <c r="F3114">
        <v>-6</v>
      </c>
      <c r="G3114">
        <v>-8</v>
      </c>
    </row>
    <row r="3115" spans="1:7" x14ac:dyDescent="0.25">
      <c r="B3115">
        <v>-3</v>
      </c>
      <c r="C3115">
        <v>-6</v>
      </c>
      <c r="D3115">
        <v>83</v>
      </c>
      <c r="E3115">
        <v>6</v>
      </c>
      <c r="F3115">
        <v>-14</v>
      </c>
      <c r="G3115">
        <v>-5</v>
      </c>
    </row>
    <row r="3116" spans="1:7" x14ac:dyDescent="0.25">
      <c r="B3116">
        <v>-3</v>
      </c>
      <c r="C3116">
        <v>8</v>
      </c>
      <c r="D3116">
        <v>73</v>
      </c>
      <c r="E3116">
        <v>-19</v>
      </c>
      <c r="F3116">
        <v>-11</v>
      </c>
      <c r="G3116">
        <v>-3</v>
      </c>
    </row>
    <row r="3117" spans="1:7" x14ac:dyDescent="0.25">
      <c r="B3117">
        <v>-6</v>
      </c>
      <c r="C3117">
        <v>-1</v>
      </c>
      <c r="D3117">
        <v>80</v>
      </c>
      <c r="E3117">
        <v>-1</v>
      </c>
      <c r="F3117">
        <v>-20</v>
      </c>
      <c r="G3117">
        <v>6</v>
      </c>
    </row>
    <row r="3118" spans="1:7" x14ac:dyDescent="0.25">
      <c r="B3118">
        <v>0</v>
      </c>
      <c r="C3118">
        <v>-9</v>
      </c>
      <c r="D3118">
        <v>87</v>
      </c>
      <c r="E3118">
        <v>13</v>
      </c>
      <c r="F3118">
        <v>-5</v>
      </c>
      <c r="G3118">
        <v>2</v>
      </c>
    </row>
    <row r="3119" spans="1:7" x14ac:dyDescent="0.25">
      <c r="B3119">
        <v>-5</v>
      </c>
      <c r="C3119">
        <v>5</v>
      </c>
      <c r="D3119">
        <v>67</v>
      </c>
      <c r="E3119">
        <v>-17</v>
      </c>
      <c r="F3119">
        <v>-16</v>
      </c>
      <c r="G3119">
        <v>7</v>
      </c>
    </row>
    <row r="3120" spans="1:7" x14ac:dyDescent="0.25">
      <c r="B3120">
        <v>-6</v>
      </c>
      <c r="C3120">
        <v>-10</v>
      </c>
      <c r="D3120">
        <v>86</v>
      </c>
      <c r="E3120">
        <v>16</v>
      </c>
      <c r="F3120">
        <v>-14</v>
      </c>
      <c r="G3120">
        <v>-1</v>
      </c>
    </row>
    <row r="3121" spans="1:7" x14ac:dyDescent="0.25">
      <c r="A3121" t="s">
        <v>0</v>
      </c>
      <c r="B3121">
        <v>-2</v>
      </c>
      <c r="C3121">
        <v>-10</v>
      </c>
      <c r="D3121">
        <v>86</v>
      </c>
      <c r="E3121">
        <v>13</v>
      </c>
      <c r="F3121">
        <v>-7</v>
      </c>
      <c r="G3121">
        <v>-5</v>
      </c>
    </row>
    <row r="3122" spans="1:7" x14ac:dyDescent="0.25">
      <c r="B3122">
        <v>-5</v>
      </c>
      <c r="C3122">
        <v>4</v>
      </c>
      <c r="D3122">
        <v>73</v>
      </c>
      <c r="E3122">
        <v>-16</v>
      </c>
      <c r="F3122">
        <v>-18</v>
      </c>
      <c r="G3122">
        <v>-2</v>
      </c>
    </row>
    <row r="3123" spans="1:7" x14ac:dyDescent="0.25">
      <c r="B3123">
        <v>0</v>
      </c>
      <c r="C3123">
        <v>1</v>
      </c>
      <c r="D3123">
        <v>79</v>
      </c>
      <c r="E3123">
        <v>-5</v>
      </c>
      <c r="F3123">
        <v>-10</v>
      </c>
      <c r="G3123">
        <v>-4</v>
      </c>
    </row>
    <row r="3124" spans="1:7" x14ac:dyDescent="0.25">
      <c r="B3124">
        <v>-2</v>
      </c>
      <c r="C3124">
        <v>-6</v>
      </c>
      <c r="D3124">
        <v>87</v>
      </c>
      <c r="E3124">
        <v>5</v>
      </c>
      <c r="F3124">
        <v>-12</v>
      </c>
      <c r="G3124">
        <v>-1</v>
      </c>
    </row>
    <row r="3125" spans="1:7" x14ac:dyDescent="0.25">
      <c r="B3125">
        <v>-6</v>
      </c>
      <c r="C3125">
        <v>3</v>
      </c>
      <c r="D3125">
        <v>73</v>
      </c>
      <c r="E3125">
        <v>-16</v>
      </c>
      <c r="F3125">
        <v>-21</v>
      </c>
      <c r="G3125">
        <v>-5</v>
      </c>
    </row>
    <row r="3126" spans="1:7" x14ac:dyDescent="0.25">
      <c r="B3126">
        <v>2</v>
      </c>
      <c r="C3126">
        <v>-9</v>
      </c>
      <c r="D3126">
        <v>84</v>
      </c>
      <c r="E3126">
        <v>7</v>
      </c>
      <c r="F3126">
        <v>-6</v>
      </c>
      <c r="G3126">
        <v>-9</v>
      </c>
    </row>
    <row r="3127" spans="1:7" x14ac:dyDescent="0.25">
      <c r="B3127">
        <v>-1</v>
      </c>
      <c r="C3127">
        <v>-8</v>
      </c>
      <c r="D3127">
        <v>82</v>
      </c>
      <c r="E3127">
        <v>6</v>
      </c>
      <c r="F3127">
        <v>-8</v>
      </c>
      <c r="G3127">
        <v>0</v>
      </c>
    </row>
    <row r="3128" spans="1:7" x14ac:dyDescent="0.25">
      <c r="B3128">
        <v>1</v>
      </c>
      <c r="C3128">
        <v>3</v>
      </c>
      <c r="D3128">
        <v>78</v>
      </c>
      <c r="E3128">
        <v>-11</v>
      </c>
      <c r="F3128">
        <v>-2</v>
      </c>
      <c r="G3128">
        <v>-5</v>
      </c>
    </row>
    <row r="3129" spans="1:7" x14ac:dyDescent="0.25">
      <c r="B3129">
        <v>-3</v>
      </c>
      <c r="C3129">
        <v>-8</v>
      </c>
      <c r="D3129">
        <v>88</v>
      </c>
      <c r="E3129">
        <v>5</v>
      </c>
      <c r="F3129">
        <v>-13</v>
      </c>
      <c r="G3129">
        <v>-3</v>
      </c>
    </row>
    <row r="3130" spans="1:7" x14ac:dyDescent="0.25">
      <c r="B3130">
        <v>-1</v>
      </c>
      <c r="C3130">
        <v>-1</v>
      </c>
      <c r="D3130">
        <v>81</v>
      </c>
      <c r="E3130">
        <v>-4</v>
      </c>
      <c r="F3130">
        <v>-10</v>
      </c>
      <c r="G3130">
        <v>-13</v>
      </c>
    </row>
    <row r="3131" spans="1:7" x14ac:dyDescent="0.25">
      <c r="B3131">
        <v>-5</v>
      </c>
      <c r="C3131">
        <v>4</v>
      </c>
      <c r="D3131">
        <v>74</v>
      </c>
      <c r="E3131">
        <v>-17</v>
      </c>
      <c r="F3131">
        <v>-21</v>
      </c>
      <c r="G3131">
        <v>-15</v>
      </c>
    </row>
    <row r="3132" spans="1:7" x14ac:dyDescent="0.25">
      <c r="B3132">
        <v>-4</v>
      </c>
      <c r="C3132">
        <v>-14</v>
      </c>
      <c r="D3132">
        <v>84</v>
      </c>
      <c r="E3132">
        <v>17</v>
      </c>
      <c r="F3132">
        <v>-17</v>
      </c>
      <c r="G3132">
        <v>-4</v>
      </c>
    </row>
    <row r="3133" spans="1:7" x14ac:dyDescent="0.25">
      <c r="B3133">
        <v>1</v>
      </c>
      <c r="C3133">
        <v>-7</v>
      </c>
      <c r="D3133">
        <v>78</v>
      </c>
      <c r="E3133">
        <v>3</v>
      </c>
      <c r="F3133">
        <v>-7</v>
      </c>
      <c r="G3133">
        <v>-2</v>
      </c>
    </row>
    <row r="3134" spans="1:7" x14ac:dyDescent="0.25">
      <c r="B3134">
        <v>-9</v>
      </c>
      <c r="C3134">
        <v>6</v>
      </c>
      <c r="D3134">
        <v>75</v>
      </c>
      <c r="E3134">
        <v>-18</v>
      </c>
      <c r="F3134">
        <v>-28</v>
      </c>
      <c r="G3134">
        <v>-9</v>
      </c>
    </row>
    <row r="3135" spans="1:7" x14ac:dyDescent="0.25">
      <c r="B3135">
        <v>-1</v>
      </c>
      <c r="C3135">
        <v>-9</v>
      </c>
      <c r="D3135">
        <v>92</v>
      </c>
      <c r="E3135">
        <v>11</v>
      </c>
      <c r="F3135">
        <v>-15</v>
      </c>
      <c r="G3135">
        <v>-11</v>
      </c>
    </row>
    <row r="3136" spans="1:7" x14ac:dyDescent="0.25">
      <c r="A3136" t="s">
        <v>0</v>
      </c>
      <c r="B3136">
        <v>0</v>
      </c>
      <c r="C3136">
        <v>2</v>
      </c>
      <c r="D3136">
        <v>74</v>
      </c>
      <c r="E3136">
        <v>-12</v>
      </c>
      <c r="F3136">
        <v>-9</v>
      </c>
      <c r="G3136">
        <v>-5</v>
      </c>
    </row>
    <row r="3137" spans="1:7" x14ac:dyDescent="0.25">
      <c r="B3137">
        <v>-2</v>
      </c>
      <c r="C3137">
        <v>4</v>
      </c>
      <c r="D3137">
        <v>74</v>
      </c>
      <c r="E3137">
        <v>-16</v>
      </c>
      <c r="F3137">
        <v>-15</v>
      </c>
      <c r="G3137">
        <v>-3</v>
      </c>
    </row>
    <row r="3138" spans="1:7" x14ac:dyDescent="0.25">
      <c r="B3138">
        <v>2</v>
      </c>
      <c r="C3138">
        <v>-9</v>
      </c>
      <c r="D3138">
        <v>85</v>
      </c>
      <c r="E3138">
        <v>11</v>
      </c>
      <c r="F3138">
        <v>-4</v>
      </c>
      <c r="G3138">
        <v>-6</v>
      </c>
    </row>
    <row r="3139" spans="1:7" x14ac:dyDescent="0.25">
      <c r="B3139">
        <v>1</v>
      </c>
      <c r="C3139">
        <v>-3</v>
      </c>
      <c r="D3139">
        <v>77</v>
      </c>
      <c r="E3139">
        <v>-5</v>
      </c>
      <c r="F3139">
        <v>-11</v>
      </c>
      <c r="G3139">
        <v>-10</v>
      </c>
    </row>
    <row r="3140" spans="1:7" x14ac:dyDescent="0.25">
      <c r="B3140">
        <v>1</v>
      </c>
      <c r="C3140">
        <v>-1</v>
      </c>
      <c r="D3140">
        <v>71</v>
      </c>
      <c r="E3140">
        <v>-7</v>
      </c>
      <c r="F3140">
        <v>-2</v>
      </c>
      <c r="G3140">
        <v>-3</v>
      </c>
    </row>
    <row r="3141" spans="1:7" x14ac:dyDescent="0.25">
      <c r="B3141">
        <v>-5</v>
      </c>
      <c r="C3141">
        <v>-6</v>
      </c>
      <c r="D3141">
        <v>83</v>
      </c>
      <c r="E3141">
        <v>2</v>
      </c>
      <c r="F3141">
        <v>-21</v>
      </c>
      <c r="G3141">
        <v>-5</v>
      </c>
    </row>
    <row r="3142" spans="1:7" x14ac:dyDescent="0.25">
      <c r="B3142">
        <v>-1</v>
      </c>
      <c r="C3142">
        <v>-6</v>
      </c>
      <c r="D3142">
        <v>77</v>
      </c>
      <c r="E3142">
        <v>-2</v>
      </c>
      <c r="F3142">
        <v>-17</v>
      </c>
      <c r="G3142">
        <v>-11</v>
      </c>
    </row>
    <row r="3143" spans="1:7" x14ac:dyDescent="0.25">
      <c r="B3143">
        <v>-6</v>
      </c>
      <c r="C3143">
        <v>-2</v>
      </c>
      <c r="D3143">
        <v>77</v>
      </c>
      <c r="E3143">
        <v>-10</v>
      </c>
      <c r="F3143">
        <v>-25</v>
      </c>
      <c r="G3143">
        <v>-10</v>
      </c>
    </row>
    <row r="3144" spans="1:7" x14ac:dyDescent="0.25">
      <c r="B3144">
        <v>-5</v>
      </c>
      <c r="C3144">
        <v>-10</v>
      </c>
      <c r="D3144">
        <v>90</v>
      </c>
      <c r="E3144">
        <v>7</v>
      </c>
      <c r="F3144">
        <v>-21</v>
      </c>
      <c r="G3144">
        <v>-9</v>
      </c>
    </row>
    <row r="3145" spans="1:7" x14ac:dyDescent="0.25">
      <c r="B3145">
        <v>-1</v>
      </c>
      <c r="C3145">
        <v>5</v>
      </c>
      <c r="D3145">
        <v>75</v>
      </c>
      <c r="E3145">
        <v>-23</v>
      </c>
      <c r="F3145">
        <v>-16</v>
      </c>
      <c r="G3145">
        <v>-6</v>
      </c>
    </row>
    <row r="3146" spans="1:7" x14ac:dyDescent="0.25">
      <c r="B3146">
        <v>-3</v>
      </c>
      <c r="C3146">
        <v>5</v>
      </c>
      <c r="D3146">
        <v>73</v>
      </c>
      <c r="E3146">
        <v>-19</v>
      </c>
      <c r="F3146">
        <v>-19</v>
      </c>
      <c r="G3146">
        <v>-6</v>
      </c>
    </row>
    <row r="3147" spans="1:7" x14ac:dyDescent="0.25">
      <c r="B3147">
        <v>-4</v>
      </c>
      <c r="C3147">
        <v>-11</v>
      </c>
      <c r="D3147">
        <v>89</v>
      </c>
      <c r="E3147">
        <v>11</v>
      </c>
      <c r="F3147">
        <v>-14</v>
      </c>
      <c r="G3147">
        <v>-4</v>
      </c>
    </row>
    <row r="3148" spans="1:7" x14ac:dyDescent="0.25">
      <c r="B3148">
        <v>-2</v>
      </c>
      <c r="C3148">
        <v>5</v>
      </c>
      <c r="D3148">
        <v>72</v>
      </c>
      <c r="E3148">
        <v>-18</v>
      </c>
      <c r="F3148">
        <v>-11</v>
      </c>
      <c r="G3148">
        <v>-9</v>
      </c>
    </row>
    <row r="3149" spans="1:7" x14ac:dyDescent="0.25">
      <c r="B3149">
        <v>3</v>
      </c>
      <c r="C3149">
        <v>-3</v>
      </c>
      <c r="D3149">
        <v>74</v>
      </c>
      <c r="E3149">
        <v>-1</v>
      </c>
      <c r="F3149">
        <v>-7</v>
      </c>
      <c r="G3149">
        <v>-1</v>
      </c>
    </row>
    <row r="3150" spans="1:7" x14ac:dyDescent="0.25">
      <c r="B3150">
        <v>-7</v>
      </c>
      <c r="C3150">
        <v>-13</v>
      </c>
      <c r="D3150">
        <v>88</v>
      </c>
      <c r="E3150">
        <v>12</v>
      </c>
      <c r="F3150">
        <v>-30</v>
      </c>
      <c r="G3150">
        <v>-3</v>
      </c>
    </row>
    <row r="3151" spans="1:7" x14ac:dyDescent="0.25">
      <c r="A3151" t="s">
        <v>0</v>
      </c>
      <c r="B3151">
        <v>-2</v>
      </c>
      <c r="C3151">
        <v>3</v>
      </c>
      <c r="D3151">
        <v>70</v>
      </c>
      <c r="E3151">
        <v>-15</v>
      </c>
      <c r="F3151">
        <v>-18</v>
      </c>
      <c r="G3151">
        <v>-5</v>
      </c>
    </row>
    <row r="3152" spans="1:7" x14ac:dyDescent="0.25">
      <c r="B3152">
        <v>-1</v>
      </c>
      <c r="C3152">
        <v>3</v>
      </c>
      <c r="D3152">
        <v>78</v>
      </c>
      <c r="E3152">
        <v>-16</v>
      </c>
      <c r="F3152">
        <v>-17</v>
      </c>
      <c r="G3152">
        <v>-4</v>
      </c>
    </row>
    <row r="3153" spans="1:7" x14ac:dyDescent="0.25">
      <c r="B3153">
        <v>-1</v>
      </c>
      <c r="C3153">
        <v>-7</v>
      </c>
      <c r="D3153">
        <v>83</v>
      </c>
      <c r="E3153">
        <v>4</v>
      </c>
      <c r="F3153">
        <v>-14</v>
      </c>
      <c r="G3153">
        <v>-10</v>
      </c>
    </row>
    <row r="3154" spans="1:7" x14ac:dyDescent="0.25">
      <c r="B3154">
        <v>0</v>
      </c>
      <c r="C3154">
        <v>-2</v>
      </c>
      <c r="D3154">
        <v>70</v>
      </c>
      <c r="E3154">
        <v>-12</v>
      </c>
      <c r="F3154">
        <v>-12</v>
      </c>
      <c r="G3154">
        <v>-7</v>
      </c>
    </row>
    <row r="3155" spans="1:7" x14ac:dyDescent="0.25">
      <c r="B3155">
        <v>-4</v>
      </c>
      <c r="C3155">
        <v>-2</v>
      </c>
      <c r="D3155">
        <v>75</v>
      </c>
      <c r="E3155">
        <v>-6</v>
      </c>
      <c r="F3155">
        <v>-15</v>
      </c>
      <c r="G3155">
        <v>-5</v>
      </c>
    </row>
    <row r="3156" spans="1:7" x14ac:dyDescent="0.25">
      <c r="B3156">
        <v>-7</v>
      </c>
      <c r="C3156">
        <v>-13</v>
      </c>
      <c r="D3156">
        <v>85</v>
      </c>
      <c r="E3156">
        <v>9</v>
      </c>
      <c r="F3156">
        <v>-26</v>
      </c>
      <c r="G3156">
        <v>-4</v>
      </c>
    </row>
    <row r="3157" spans="1:7" x14ac:dyDescent="0.25">
      <c r="B3157">
        <v>0</v>
      </c>
      <c r="C3157">
        <v>1</v>
      </c>
      <c r="D3157">
        <v>75</v>
      </c>
      <c r="E3157">
        <v>-14</v>
      </c>
      <c r="F3157">
        <v>-9</v>
      </c>
      <c r="G3157">
        <v>-5</v>
      </c>
    </row>
    <row r="3158" spans="1:7" x14ac:dyDescent="0.25">
      <c r="B3158">
        <v>3</v>
      </c>
      <c r="C3158">
        <v>-4</v>
      </c>
      <c r="D3158">
        <v>80</v>
      </c>
      <c r="E3158">
        <v>-2</v>
      </c>
      <c r="F3158">
        <v>-10</v>
      </c>
      <c r="G3158">
        <v>-10</v>
      </c>
    </row>
    <row r="3159" spans="1:7" x14ac:dyDescent="0.25">
      <c r="B3159">
        <v>-3</v>
      </c>
      <c r="C3159">
        <v>-2</v>
      </c>
      <c r="D3159">
        <v>83</v>
      </c>
      <c r="E3159">
        <v>-10</v>
      </c>
      <c r="F3159">
        <v>-25</v>
      </c>
      <c r="G3159">
        <v>-5</v>
      </c>
    </row>
    <row r="3160" spans="1:7" x14ac:dyDescent="0.25">
      <c r="B3160">
        <v>1</v>
      </c>
      <c r="C3160">
        <v>-5</v>
      </c>
      <c r="D3160">
        <v>81</v>
      </c>
      <c r="E3160">
        <v>0</v>
      </c>
      <c r="F3160">
        <v>-12</v>
      </c>
      <c r="G3160">
        <v>-8</v>
      </c>
    </row>
    <row r="3161" spans="1:7" x14ac:dyDescent="0.25">
      <c r="B3161">
        <v>-6</v>
      </c>
      <c r="C3161">
        <v>0</v>
      </c>
      <c r="D3161">
        <v>77</v>
      </c>
      <c r="E3161">
        <v>-13</v>
      </c>
      <c r="F3161">
        <v>-31</v>
      </c>
      <c r="G3161">
        <v>-7</v>
      </c>
    </row>
    <row r="3162" spans="1:7" x14ac:dyDescent="0.25">
      <c r="B3162">
        <v>-6</v>
      </c>
      <c r="C3162">
        <v>-9</v>
      </c>
      <c r="D3162">
        <v>83</v>
      </c>
      <c r="E3162">
        <v>3</v>
      </c>
      <c r="F3162">
        <v>-26</v>
      </c>
      <c r="G3162">
        <v>-5</v>
      </c>
    </row>
    <row r="3163" spans="1:7" x14ac:dyDescent="0.25">
      <c r="B3163">
        <v>-6</v>
      </c>
      <c r="C3163">
        <v>0</v>
      </c>
      <c r="D3163">
        <v>77</v>
      </c>
      <c r="E3163">
        <v>-21</v>
      </c>
      <c r="F3163">
        <v>-27</v>
      </c>
      <c r="G3163">
        <v>-10</v>
      </c>
    </row>
    <row r="3164" spans="1:7" x14ac:dyDescent="0.25">
      <c r="B3164">
        <v>-5</v>
      </c>
      <c r="C3164">
        <v>-9</v>
      </c>
      <c r="D3164">
        <v>84</v>
      </c>
      <c r="E3164">
        <v>5</v>
      </c>
      <c r="F3164">
        <v>-22</v>
      </c>
      <c r="G3164">
        <v>-10</v>
      </c>
    </row>
    <row r="3165" spans="1:7" x14ac:dyDescent="0.25">
      <c r="B3165">
        <v>1</v>
      </c>
      <c r="C3165">
        <v>-3</v>
      </c>
      <c r="D3165">
        <v>79</v>
      </c>
      <c r="E3165">
        <v>-5</v>
      </c>
      <c r="F3165">
        <v>-16</v>
      </c>
      <c r="G3165">
        <v>-6</v>
      </c>
    </row>
    <row r="3166" spans="1:7" x14ac:dyDescent="0.25">
      <c r="A3166" t="s">
        <v>0</v>
      </c>
      <c r="B3166">
        <v>-5</v>
      </c>
      <c r="C3166">
        <v>4</v>
      </c>
      <c r="D3166">
        <v>77</v>
      </c>
      <c r="E3166">
        <v>-20</v>
      </c>
      <c r="F3166">
        <v>-22</v>
      </c>
      <c r="G3166">
        <v>-6</v>
      </c>
    </row>
    <row r="3167" spans="1:7" x14ac:dyDescent="0.25">
      <c r="B3167">
        <v>-4</v>
      </c>
      <c r="C3167">
        <v>-2</v>
      </c>
      <c r="D3167">
        <v>80</v>
      </c>
      <c r="E3167">
        <v>-8</v>
      </c>
      <c r="F3167">
        <v>-20</v>
      </c>
      <c r="G3167">
        <v>-3</v>
      </c>
    </row>
    <row r="3168" spans="1:7" x14ac:dyDescent="0.25">
      <c r="B3168">
        <v>-4</v>
      </c>
      <c r="C3168">
        <v>-7</v>
      </c>
      <c r="D3168">
        <v>82</v>
      </c>
      <c r="E3168">
        <v>-1</v>
      </c>
      <c r="F3168">
        <v>-22</v>
      </c>
      <c r="G3168">
        <v>-9</v>
      </c>
    </row>
    <row r="3169" spans="1:7" x14ac:dyDescent="0.25">
      <c r="B3169">
        <v>-1</v>
      </c>
      <c r="C3169">
        <v>-2</v>
      </c>
      <c r="D3169">
        <v>74</v>
      </c>
      <c r="E3169">
        <v>-7</v>
      </c>
      <c r="F3169">
        <v>-15</v>
      </c>
      <c r="G3169">
        <v>-7</v>
      </c>
    </row>
    <row r="3170" spans="1:7" x14ac:dyDescent="0.25">
      <c r="B3170">
        <v>-4</v>
      </c>
      <c r="C3170">
        <v>-8</v>
      </c>
      <c r="D3170">
        <v>84</v>
      </c>
      <c r="E3170">
        <v>0</v>
      </c>
      <c r="F3170">
        <v>-24</v>
      </c>
      <c r="G3170">
        <v>-4</v>
      </c>
    </row>
    <row r="3171" spans="1:7" x14ac:dyDescent="0.25">
      <c r="B3171">
        <v>-3</v>
      </c>
      <c r="C3171">
        <v>3</v>
      </c>
      <c r="D3171">
        <v>81</v>
      </c>
      <c r="E3171">
        <v>-24</v>
      </c>
      <c r="F3171">
        <v>-26</v>
      </c>
      <c r="G3171">
        <v>-13</v>
      </c>
    </row>
    <row r="3172" spans="1:7" x14ac:dyDescent="0.25">
      <c r="B3172">
        <v>-2</v>
      </c>
      <c r="C3172">
        <v>2</v>
      </c>
      <c r="D3172">
        <v>80</v>
      </c>
      <c r="E3172">
        <v>-20</v>
      </c>
      <c r="F3172">
        <v>-22</v>
      </c>
      <c r="G3172">
        <v>-9</v>
      </c>
    </row>
    <row r="3173" spans="1:7" x14ac:dyDescent="0.25">
      <c r="B3173">
        <v>-1</v>
      </c>
      <c r="C3173">
        <v>-7</v>
      </c>
      <c r="D3173">
        <v>82</v>
      </c>
      <c r="E3173">
        <v>-1</v>
      </c>
      <c r="F3173">
        <v>-18</v>
      </c>
      <c r="G3173">
        <v>-3</v>
      </c>
    </row>
    <row r="3174" spans="1:7" x14ac:dyDescent="0.25">
      <c r="B3174">
        <v>-1</v>
      </c>
      <c r="C3174">
        <v>-2</v>
      </c>
      <c r="D3174">
        <v>78</v>
      </c>
      <c r="E3174">
        <v>-16</v>
      </c>
      <c r="F3174">
        <v>-21</v>
      </c>
      <c r="G3174">
        <v>-9</v>
      </c>
    </row>
    <row r="3175" spans="1:7" x14ac:dyDescent="0.25">
      <c r="B3175">
        <v>1</v>
      </c>
      <c r="C3175">
        <v>-5</v>
      </c>
      <c r="D3175">
        <v>76</v>
      </c>
      <c r="E3175">
        <v>0</v>
      </c>
      <c r="F3175">
        <v>-10</v>
      </c>
      <c r="G3175">
        <v>-8</v>
      </c>
    </row>
    <row r="3176" spans="1:7" x14ac:dyDescent="0.25">
      <c r="B3176">
        <v>-6</v>
      </c>
      <c r="C3176">
        <v>-3</v>
      </c>
      <c r="D3176">
        <v>82</v>
      </c>
      <c r="E3176">
        <v>-13</v>
      </c>
      <c r="F3176">
        <v>-28</v>
      </c>
      <c r="G3176">
        <v>-9</v>
      </c>
    </row>
    <row r="3177" spans="1:7" x14ac:dyDescent="0.25">
      <c r="B3177">
        <v>-3</v>
      </c>
      <c r="C3177">
        <v>-5</v>
      </c>
      <c r="D3177">
        <v>77</v>
      </c>
      <c r="E3177">
        <v>-5</v>
      </c>
      <c r="F3177">
        <v>-20</v>
      </c>
      <c r="G3177">
        <v>-9</v>
      </c>
    </row>
    <row r="3178" spans="1:7" x14ac:dyDescent="0.25">
      <c r="B3178">
        <v>-2</v>
      </c>
      <c r="C3178">
        <v>0</v>
      </c>
      <c r="D3178">
        <v>76</v>
      </c>
      <c r="E3178">
        <v>-19</v>
      </c>
      <c r="F3178">
        <v>-20</v>
      </c>
      <c r="G3178">
        <v>-14</v>
      </c>
    </row>
    <row r="3179" spans="1:7" x14ac:dyDescent="0.25">
      <c r="B3179">
        <v>-3</v>
      </c>
      <c r="C3179">
        <v>-8</v>
      </c>
      <c r="D3179">
        <v>79</v>
      </c>
      <c r="E3179">
        <v>-4</v>
      </c>
      <c r="F3179">
        <v>-23</v>
      </c>
      <c r="G3179">
        <v>-11</v>
      </c>
    </row>
    <row r="3180" spans="1:7" x14ac:dyDescent="0.25">
      <c r="B3180">
        <v>-5</v>
      </c>
      <c r="C3180">
        <v>0</v>
      </c>
      <c r="D3180">
        <v>78</v>
      </c>
      <c r="E3180">
        <v>-18</v>
      </c>
      <c r="F3180">
        <v>-25</v>
      </c>
      <c r="G3180">
        <v>-9</v>
      </c>
    </row>
    <row r="3181" spans="1:7" x14ac:dyDescent="0.25">
      <c r="A3181" t="s">
        <v>0</v>
      </c>
      <c r="B3181">
        <v>-5</v>
      </c>
      <c r="C3181">
        <v>4</v>
      </c>
      <c r="D3181">
        <v>78</v>
      </c>
      <c r="E3181">
        <v>-28</v>
      </c>
      <c r="F3181">
        <v>-28</v>
      </c>
      <c r="G3181">
        <v>-9</v>
      </c>
    </row>
    <row r="3182" spans="1:7" x14ac:dyDescent="0.25">
      <c r="B3182">
        <v>-4</v>
      </c>
      <c r="C3182">
        <v>-8</v>
      </c>
      <c r="D3182">
        <v>79</v>
      </c>
      <c r="E3182">
        <v>-5</v>
      </c>
      <c r="F3182">
        <v>-24</v>
      </c>
      <c r="G3182">
        <v>-14</v>
      </c>
    </row>
    <row r="3183" spans="1:7" x14ac:dyDescent="0.25">
      <c r="B3183">
        <v>-1</v>
      </c>
      <c r="C3183">
        <v>-9</v>
      </c>
      <c r="D3183">
        <v>78</v>
      </c>
      <c r="E3183">
        <v>0</v>
      </c>
      <c r="F3183">
        <v>-17</v>
      </c>
      <c r="G3183">
        <v>-14</v>
      </c>
    </row>
    <row r="3184" spans="1:7" x14ac:dyDescent="0.25">
      <c r="B3184">
        <v>-1</v>
      </c>
      <c r="C3184">
        <v>-1</v>
      </c>
      <c r="D3184">
        <v>78</v>
      </c>
      <c r="E3184">
        <v>-17</v>
      </c>
      <c r="F3184">
        <v>-21</v>
      </c>
      <c r="G3184">
        <v>-9</v>
      </c>
    </row>
    <row r="3185" spans="1:7" x14ac:dyDescent="0.25">
      <c r="B3185">
        <v>1</v>
      </c>
      <c r="C3185">
        <v>-5</v>
      </c>
      <c r="D3185">
        <v>80</v>
      </c>
      <c r="E3185">
        <v>-12</v>
      </c>
      <c r="F3185">
        <v>-18</v>
      </c>
      <c r="G3185">
        <v>-7</v>
      </c>
    </row>
    <row r="3186" spans="1:7" x14ac:dyDescent="0.25">
      <c r="B3186">
        <v>-3</v>
      </c>
      <c r="C3186">
        <v>3</v>
      </c>
      <c r="D3186">
        <v>78</v>
      </c>
      <c r="E3186">
        <v>-31</v>
      </c>
      <c r="F3186">
        <v>-23</v>
      </c>
      <c r="G3186">
        <v>-13</v>
      </c>
    </row>
    <row r="3187" spans="1:7" x14ac:dyDescent="0.25">
      <c r="B3187">
        <v>0</v>
      </c>
      <c r="C3187">
        <v>-8</v>
      </c>
      <c r="D3187">
        <v>78</v>
      </c>
      <c r="E3187">
        <v>0</v>
      </c>
      <c r="F3187">
        <v>-16</v>
      </c>
      <c r="G3187">
        <v>-16</v>
      </c>
    </row>
    <row r="3188" spans="1:7" x14ac:dyDescent="0.25">
      <c r="B3188">
        <v>-7</v>
      </c>
      <c r="C3188">
        <v>3</v>
      </c>
      <c r="D3188">
        <v>81</v>
      </c>
      <c r="E3188">
        <v>-29</v>
      </c>
      <c r="F3188">
        <v>-32</v>
      </c>
      <c r="G3188">
        <v>-12</v>
      </c>
    </row>
    <row r="3189" spans="1:7" x14ac:dyDescent="0.25">
      <c r="B3189">
        <v>-7</v>
      </c>
      <c r="C3189">
        <v>1</v>
      </c>
      <c r="D3189">
        <v>79</v>
      </c>
      <c r="E3189">
        <v>-21</v>
      </c>
      <c r="F3189">
        <v>-29</v>
      </c>
      <c r="G3189">
        <v>-11</v>
      </c>
    </row>
    <row r="3190" spans="1:7" x14ac:dyDescent="0.25">
      <c r="B3190">
        <v>-6</v>
      </c>
      <c r="C3190">
        <v>-1</v>
      </c>
      <c r="D3190">
        <v>79</v>
      </c>
      <c r="E3190">
        <v>-21</v>
      </c>
      <c r="F3190">
        <v>-29</v>
      </c>
      <c r="G3190">
        <v>-16</v>
      </c>
    </row>
    <row r="3191" spans="1:7" x14ac:dyDescent="0.25">
      <c r="B3191">
        <v>-3</v>
      </c>
      <c r="C3191">
        <v>-11</v>
      </c>
      <c r="D3191">
        <v>77</v>
      </c>
      <c r="E3191">
        <v>0</v>
      </c>
      <c r="F3191">
        <v>-21</v>
      </c>
      <c r="G3191">
        <v>-1</v>
      </c>
    </row>
    <row r="3192" spans="1:7" x14ac:dyDescent="0.25">
      <c r="B3192">
        <v>-1</v>
      </c>
      <c r="C3192">
        <v>-1</v>
      </c>
      <c r="D3192">
        <v>77</v>
      </c>
      <c r="E3192">
        <v>-19</v>
      </c>
      <c r="F3192">
        <v>-20</v>
      </c>
      <c r="G3192">
        <v>-8</v>
      </c>
    </row>
    <row r="3193" spans="1:7" x14ac:dyDescent="0.25">
      <c r="B3193">
        <v>-1</v>
      </c>
      <c r="C3193">
        <v>4</v>
      </c>
      <c r="D3193">
        <v>77</v>
      </c>
      <c r="E3193">
        <v>-24</v>
      </c>
      <c r="F3193">
        <v>-20</v>
      </c>
      <c r="G3193">
        <v>-7</v>
      </c>
    </row>
    <row r="3194" spans="1:7" x14ac:dyDescent="0.25">
      <c r="B3194">
        <v>0</v>
      </c>
      <c r="C3194">
        <v>-5</v>
      </c>
      <c r="D3194">
        <v>77</v>
      </c>
      <c r="E3194">
        <v>-6</v>
      </c>
      <c r="F3194">
        <v>-20</v>
      </c>
      <c r="G3194">
        <v>-10</v>
      </c>
    </row>
    <row r="3195" spans="1:7" x14ac:dyDescent="0.25">
      <c r="B3195">
        <v>-2</v>
      </c>
      <c r="C3195">
        <v>-8</v>
      </c>
      <c r="D3195">
        <v>79</v>
      </c>
      <c r="E3195">
        <v>4</v>
      </c>
      <c r="F3195">
        <v>-21</v>
      </c>
      <c r="G3195">
        <v>-10</v>
      </c>
    </row>
    <row r="3196" spans="1:7" x14ac:dyDescent="0.25">
      <c r="A3196" t="s">
        <v>0</v>
      </c>
      <c r="B3196">
        <v>-4</v>
      </c>
      <c r="C3196">
        <v>-2</v>
      </c>
      <c r="D3196">
        <v>81</v>
      </c>
      <c r="E3196">
        <v>-11</v>
      </c>
      <c r="F3196">
        <v>-24</v>
      </c>
      <c r="G3196">
        <v>-10</v>
      </c>
    </row>
    <row r="3197" spans="1:7" x14ac:dyDescent="0.25">
      <c r="B3197">
        <v>-5</v>
      </c>
      <c r="C3197">
        <v>3</v>
      </c>
      <c r="D3197">
        <v>77</v>
      </c>
      <c r="E3197">
        <v>-29</v>
      </c>
      <c r="F3197">
        <v>-26</v>
      </c>
      <c r="G3197">
        <v>-6</v>
      </c>
    </row>
    <row r="3198" spans="1:7" x14ac:dyDescent="0.25">
      <c r="B3198">
        <v>-5</v>
      </c>
      <c r="C3198">
        <v>2</v>
      </c>
      <c r="D3198">
        <v>81</v>
      </c>
      <c r="E3198">
        <v>-27</v>
      </c>
      <c r="F3198">
        <v>-25</v>
      </c>
      <c r="G3198">
        <v>-13</v>
      </c>
    </row>
    <row r="3199" spans="1:7" x14ac:dyDescent="0.25">
      <c r="B3199">
        <v>-3</v>
      </c>
      <c r="C3199">
        <v>0</v>
      </c>
      <c r="D3199">
        <v>81</v>
      </c>
      <c r="E3199">
        <v>-28</v>
      </c>
      <c r="F3199">
        <v>-25</v>
      </c>
      <c r="G3199">
        <v>-12</v>
      </c>
    </row>
    <row r="3200" spans="1:7" x14ac:dyDescent="0.25">
      <c r="B3200">
        <v>-1</v>
      </c>
      <c r="C3200">
        <v>-11</v>
      </c>
      <c r="D3200">
        <v>76</v>
      </c>
      <c r="E3200">
        <v>-2</v>
      </c>
      <c r="F3200">
        <v>-20</v>
      </c>
      <c r="G3200">
        <v>-2</v>
      </c>
    </row>
    <row r="3201" spans="1:7" x14ac:dyDescent="0.25">
      <c r="B3201">
        <v>-2</v>
      </c>
      <c r="C3201">
        <v>-3</v>
      </c>
      <c r="D3201">
        <v>76</v>
      </c>
      <c r="E3201">
        <v>-20</v>
      </c>
      <c r="F3201">
        <v>-20</v>
      </c>
      <c r="G3201">
        <v>-7</v>
      </c>
    </row>
    <row r="3202" spans="1:7" x14ac:dyDescent="0.25">
      <c r="B3202">
        <v>-2</v>
      </c>
      <c r="C3202">
        <v>-2</v>
      </c>
      <c r="D3202">
        <v>82</v>
      </c>
      <c r="E3202">
        <v>-20</v>
      </c>
      <c r="F3202">
        <v>-22</v>
      </c>
      <c r="G3202">
        <v>-14</v>
      </c>
    </row>
    <row r="3203" spans="1:7" x14ac:dyDescent="0.25">
      <c r="B3203">
        <v>-4</v>
      </c>
      <c r="C3203">
        <v>3</v>
      </c>
      <c r="D3203">
        <v>76</v>
      </c>
      <c r="E3203">
        <v>-26</v>
      </c>
      <c r="F3203">
        <v>-23</v>
      </c>
      <c r="G3203">
        <v>-9</v>
      </c>
    </row>
    <row r="3204" spans="1:7" x14ac:dyDescent="0.25">
      <c r="B3204">
        <v>-6</v>
      </c>
      <c r="C3204">
        <v>-7</v>
      </c>
      <c r="D3204">
        <v>83</v>
      </c>
      <c r="E3204">
        <v>-4</v>
      </c>
      <c r="F3204">
        <v>-29</v>
      </c>
      <c r="G3204">
        <v>-20</v>
      </c>
    </row>
    <row r="3205" spans="1:7" x14ac:dyDescent="0.25">
      <c r="B3205">
        <v>-6</v>
      </c>
      <c r="C3205">
        <v>-2</v>
      </c>
      <c r="D3205">
        <v>79</v>
      </c>
      <c r="E3205">
        <v>-24</v>
      </c>
      <c r="F3205">
        <v>-29</v>
      </c>
      <c r="G3205">
        <v>-17</v>
      </c>
    </row>
    <row r="3206" spans="1:7" x14ac:dyDescent="0.25">
      <c r="B3206">
        <v>-2</v>
      </c>
      <c r="C3206">
        <v>-9</v>
      </c>
      <c r="D3206">
        <v>79</v>
      </c>
      <c r="E3206">
        <v>-8</v>
      </c>
      <c r="F3206">
        <v>-24</v>
      </c>
      <c r="G3206">
        <v>-13</v>
      </c>
    </row>
    <row r="3207" spans="1:7" x14ac:dyDescent="0.25">
      <c r="B3207">
        <v>-4</v>
      </c>
      <c r="C3207">
        <v>-5</v>
      </c>
      <c r="D3207">
        <v>78</v>
      </c>
      <c r="E3207">
        <v>-17</v>
      </c>
      <c r="F3207">
        <v>-23</v>
      </c>
      <c r="G3207">
        <v>-9</v>
      </c>
    </row>
    <row r="3208" spans="1:7" x14ac:dyDescent="0.25">
      <c r="B3208">
        <v>-2</v>
      </c>
      <c r="C3208">
        <v>-4</v>
      </c>
      <c r="D3208">
        <v>81</v>
      </c>
      <c r="E3208">
        <v>-16</v>
      </c>
      <c r="F3208">
        <v>-22</v>
      </c>
      <c r="G3208">
        <v>2</v>
      </c>
    </row>
    <row r="3209" spans="1:7" x14ac:dyDescent="0.25">
      <c r="B3209">
        <v>1</v>
      </c>
      <c r="C3209">
        <v>-9</v>
      </c>
      <c r="D3209">
        <v>74</v>
      </c>
      <c r="E3209">
        <v>-1</v>
      </c>
      <c r="F3209">
        <v>-19</v>
      </c>
      <c r="G3209">
        <v>-4</v>
      </c>
    </row>
    <row r="3210" spans="1:7" x14ac:dyDescent="0.25">
      <c r="B3210">
        <v>-3</v>
      </c>
      <c r="C3210">
        <v>1</v>
      </c>
      <c r="D3210">
        <v>84</v>
      </c>
      <c r="E3210">
        <v>-17</v>
      </c>
      <c r="F3210">
        <v>-24</v>
      </c>
      <c r="G3210">
        <v>-11</v>
      </c>
    </row>
    <row r="3211" spans="1:7" x14ac:dyDescent="0.25">
      <c r="A3211" t="s">
        <v>0</v>
      </c>
      <c r="B3211">
        <v>-3</v>
      </c>
      <c r="C3211">
        <v>1</v>
      </c>
      <c r="D3211">
        <v>84</v>
      </c>
      <c r="E3211">
        <v>-26</v>
      </c>
      <c r="F3211">
        <v>-22</v>
      </c>
      <c r="G3211">
        <v>-11</v>
      </c>
    </row>
    <row r="3212" spans="1:7" x14ac:dyDescent="0.25">
      <c r="B3212">
        <v>-1</v>
      </c>
      <c r="C3212">
        <v>-2</v>
      </c>
      <c r="D3212">
        <v>76</v>
      </c>
      <c r="E3212">
        <v>-21</v>
      </c>
      <c r="F3212">
        <v>-20</v>
      </c>
      <c r="G3212">
        <v>-17</v>
      </c>
    </row>
    <row r="3213" spans="1:7" x14ac:dyDescent="0.25">
      <c r="B3213">
        <v>-4</v>
      </c>
      <c r="C3213">
        <v>-2</v>
      </c>
      <c r="D3213">
        <v>78</v>
      </c>
      <c r="E3213">
        <v>-20</v>
      </c>
      <c r="F3213">
        <v>-27</v>
      </c>
      <c r="G3213">
        <v>-12</v>
      </c>
    </row>
    <row r="3214" spans="1:7" x14ac:dyDescent="0.25">
      <c r="B3214">
        <v>-5</v>
      </c>
      <c r="C3214">
        <v>-5</v>
      </c>
      <c r="D3214">
        <v>83</v>
      </c>
      <c r="E3214">
        <v>-11</v>
      </c>
      <c r="F3214">
        <v>-28</v>
      </c>
      <c r="G3214">
        <v>-11</v>
      </c>
    </row>
    <row r="3215" spans="1:7" x14ac:dyDescent="0.25">
      <c r="B3215">
        <v>0</v>
      </c>
      <c r="C3215">
        <v>-1</v>
      </c>
      <c r="D3215">
        <v>77</v>
      </c>
      <c r="E3215">
        <v>-22</v>
      </c>
      <c r="F3215">
        <v>-21</v>
      </c>
      <c r="G3215">
        <v>-18</v>
      </c>
    </row>
    <row r="3216" spans="1:7" x14ac:dyDescent="0.25">
      <c r="B3216">
        <v>-1</v>
      </c>
      <c r="C3216">
        <v>2</v>
      </c>
      <c r="D3216">
        <v>82</v>
      </c>
      <c r="E3216">
        <v>-31</v>
      </c>
      <c r="F3216">
        <v>-18</v>
      </c>
      <c r="G3216">
        <v>-11</v>
      </c>
    </row>
    <row r="3217" spans="1:7" x14ac:dyDescent="0.25">
      <c r="B3217">
        <v>-5</v>
      </c>
      <c r="C3217">
        <v>-6</v>
      </c>
      <c r="D3217">
        <v>80</v>
      </c>
      <c r="E3217">
        <v>-9</v>
      </c>
      <c r="F3217">
        <v>-29</v>
      </c>
      <c r="G3217">
        <v>-14</v>
      </c>
    </row>
    <row r="3218" spans="1:7" x14ac:dyDescent="0.25">
      <c r="B3218">
        <v>-4</v>
      </c>
      <c r="C3218">
        <v>-13</v>
      </c>
      <c r="D3218">
        <v>76</v>
      </c>
      <c r="E3218">
        <v>6</v>
      </c>
      <c r="F3218">
        <v>-26</v>
      </c>
      <c r="G3218">
        <v>-11</v>
      </c>
    </row>
    <row r="3219" spans="1:7" x14ac:dyDescent="0.25">
      <c r="B3219">
        <v>-9</v>
      </c>
      <c r="C3219">
        <v>-2</v>
      </c>
      <c r="D3219">
        <v>85</v>
      </c>
      <c r="E3219">
        <v>-17</v>
      </c>
      <c r="F3219">
        <v>-33</v>
      </c>
      <c r="G3219">
        <v>-13</v>
      </c>
    </row>
    <row r="3220" spans="1:7" x14ac:dyDescent="0.25">
      <c r="B3220">
        <v>-5</v>
      </c>
      <c r="C3220">
        <v>2</v>
      </c>
      <c r="D3220">
        <v>83</v>
      </c>
      <c r="E3220">
        <v>-27</v>
      </c>
      <c r="F3220">
        <v>-25</v>
      </c>
      <c r="G3220">
        <v>-10</v>
      </c>
    </row>
    <row r="3221" spans="1:7" x14ac:dyDescent="0.25">
      <c r="B3221">
        <v>-6</v>
      </c>
      <c r="C3221">
        <v>-5</v>
      </c>
      <c r="D3221">
        <v>78</v>
      </c>
      <c r="E3221">
        <v>-15</v>
      </c>
      <c r="F3221">
        <v>-27</v>
      </c>
      <c r="G3221">
        <v>-11</v>
      </c>
    </row>
    <row r="3222" spans="1:7" x14ac:dyDescent="0.25">
      <c r="B3222">
        <v>-8</v>
      </c>
      <c r="C3222">
        <v>-2</v>
      </c>
      <c r="D3222">
        <v>81</v>
      </c>
      <c r="E3222">
        <v>-20</v>
      </c>
      <c r="F3222">
        <v>-33</v>
      </c>
      <c r="G3222">
        <v>-10</v>
      </c>
    </row>
    <row r="3223" spans="1:7" x14ac:dyDescent="0.25">
      <c r="B3223">
        <v>-1</v>
      </c>
      <c r="C3223">
        <v>-1</v>
      </c>
      <c r="D3223">
        <v>84</v>
      </c>
      <c r="E3223">
        <v>-20</v>
      </c>
      <c r="F3223">
        <v>-18</v>
      </c>
      <c r="G3223">
        <v>-5</v>
      </c>
    </row>
    <row r="3224" spans="1:7" x14ac:dyDescent="0.25">
      <c r="B3224">
        <v>-3</v>
      </c>
      <c r="C3224">
        <v>-10</v>
      </c>
      <c r="D3224">
        <v>73</v>
      </c>
      <c r="E3224">
        <v>-7</v>
      </c>
      <c r="F3224">
        <v>-19</v>
      </c>
      <c r="G3224">
        <v>-8</v>
      </c>
    </row>
    <row r="3225" spans="1:7" x14ac:dyDescent="0.25">
      <c r="B3225">
        <v>-3</v>
      </c>
      <c r="C3225">
        <v>1</v>
      </c>
      <c r="D3225">
        <v>82</v>
      </c>
      <c r="E3225">
        <v>-24</v>
      </c>
      <c r="F3225">
        <v>-24</v>
      </c>
      <c r="G3225">
        <v>-1</v>
      </c>
    </row>
    <row r="3226" spans="1:7" x14ac:dyDescent="0.25">
      <c r="A3226" t="s">
        <v>0</v>
      </c>
      <c r="B3226">
        <v>0</v>
      </c>
      <c r="C3226">
        <v>-4</v>
      </c>
      <c r="D3226">
        <v>80</v>
      </c>
      <c r="E3226">
        <v>-22</v>
      </c>
      <c r="F3226">
        <v>-22</v>
      </c>
      <c r="G3226">
        <v>-18</v>
      </c>
    </row>
    <row r="3227" spans="1:7" x14ac:dyDescent="0.25">
      <c r="B3227">
        <v>0</v>
      </c>
      <c r="C3227">
        <v>-9</v>
      </c>
      <c r="D3227">
        <v>82</v>
      </c>
      <c r="E3227">
        <v>-9</v>
      </c>
      <c r="F3227">
        <v>-22</v>
      </c>
      <c r="G3227">
        <v>-8</v>
      </c>
    </row>
    <row r="3228" spans="1:7" x14ac:dyDescent="0.25">
      <c r="B3228">
        <v>-2</v>
      </c>
      <c r="C3228">
        <v>0</v>
      </c>
      <c r="D3228">
        <v>82</v>
      </c>
      <c r="E3228">
        <v>-25</v>
      </c>
      <c r="F3228">
        <v>-22</v>
      </c>
      <c r="G3228">
        <v>-6</v>
      </c>
    </row>
    <row r="3229" spans="1:7" x14ac:dyDescent="0.25">
      <c r="B3229">
        <v>-3</v>
      </c>
      <c r="C3229">
        <v>-2</v>
      </c>
      <c r="D3229">
        <v>80</v>
      </c>
      <c r="E3229">
        <v>-26</v>
      </c>
      <c r="F3229">
        <v>-23</v>
      </c>
      <c r="G3229">
        <v>-8</v>
      </c>
    </row>
    <row r="3230" spans="1:7" x14ac:dyDescent="0.25">
      <c r="B3230">
        <v>-4</v>
      </c>
      <c r="C3230">
        <v>-6</v>
      </c>
      <c r="D3230">
        <v>74</v>
      </c>
      <c r="E3230">
        <v>-14</v>
      </c>
      <c r="F3230">
        <v>-25</v>
      </c>
      <c r="G3230">
        <v>-11</v>
      </c>
    </row>
    <row r="3231" spans="1:7" x14ac:dyDescent="0.25">
      <c r="B3231">
        <v>-9</v>
      </c>
      <c r="C3231">
        <v>-1</v>
      </c>
      <c r="D3231">
        <v>87</v>
      </c>
      <c r="E3231">
        <v>-23</v>
      </c>
      <c r="F3231">
        <v>-31</v>
      </c>
      <c r="G3231">
        <v>-6</v>
      </c>
    </row>
    <row r="3232" spans="1:7" x14ac:dyDescent="0.25">
      <c r="B3232">
        <v>-8</v>
      </c>
      <c r="C3232">
        <v>-1</v>
      </c>
      <c r="D3232">
        <v>84</v>
      </c>
      <c r="E3232">
        <v>-15</v>
      </c>
      <c r="F3232">
        <v>-28</v>
      </c>
      <c r="G3232">
        <v>-6</v>
      </c>
    </row>
    <row r="3233" spans="1:7" x14ac:dyDescent="0.25">
      <c r="B3233">
        <v>0</v>
      </c>
      <c r="C3233">
        <v>-4</v>
      </c>
      <c r="D3233">
        <v>69</v>
      </c>
      <c r="E3233">
        <v>-17</v>
      </c>
      <c r="F3233">
        <v>-18</v>
      </c>
      <c r="G3233">
        <v>-1</v>
      </c>
    </row>
    <row r="3234" spans="1:7" x14ac:dyDescent="0.25">
      <c r="B3234">
        <v>18</v>
      </c>
      <c r="C3234">
        <v>47</v>
      </c>
      <c r="D3234">
        <v>80</v>
      </c>
      <c r="E3234">
        <v>-85</v>
      </c>
      <c r="F3234">
        <v>8</v>
      </c>
      <c r="G3234">
        <v>-10</v>
      </c>
    </row>
    <row r="3235" spans="1:7" x14ac:dyDescent="0.25">
      <c r="B3235">
        <v>-5</v>
      </c>
      <c r="C3235">
        <v>-2</v>
      </c>
      <c r="D3235">
        <v>82</v>
      </c>
      <c r="E3235">
        <v>-17</v>
      </c>
      <c r="F3235">
        <v>-32</v>
      </c>
      <c r="G3235">
        <v>-11</v>
      </c>
    </row>
    <row r="3236" spans="1:7" x14ac:dyDescent="0.25">
      <c r="B3236">
        <v>-4</v>
      </c>
      <c r="C3236">
        <v>-16</v>
      </c>
      <c r="D3236">
        <v>76</v>
      </c>
      <c r="E3236">
        <v>-1</v>
      </c>
      <c r="F3236">
        <v>-22</v>
      </c>
      <c r="G3236">
        <v>-8</v>
      </c>
    </row>
    <row r="3237" spans="1:7" x14ac:dyDescent="0.25">
      <c r="B3237">
        <v>2</v>
      </c>
      <c r="C3237">
        <v>1</v>
      </c>
      <c r="D3237">
        <v>81</v>
      </c>
      <c r="E3237">
        <v>-25</v>
      </c>
      <c r="F3237">
        <v>-13</v>
      </c>
      <c r="G3237">
        <v>-8</v>
      </c>
    </row>
    <row r="3238" spans="1:7" x14ac:dyDescent="0.25">
      <c r="B3238">
        <v>-4</v>
      </c>
      <c r="C3238">
        <v>-2</v>
      </c>
      <c r="D3238">
        <v>83</v>
      </c>
      <c r="E3238">
        <v>-22</v>
      </c>
      <c r="F3238">
        <v>-23</v>
      </c>
      <c r="G3238">
        <v>-8</v>
      </c>
    </row>
    <row r="3239" spans="1:7" x14ac:dyDescent="0.25">
      <c r="B3239">
        <v>-1</v>
      </c>
      <c r="C3239">
        <v>-6</v>
      </c>
      <c r="D3239">
        <v>76</v>
      </c>
      <c r="E3239">
        <v>-14</v>
      </c>
      <c r="F3239">
        <v>-22</v>
      </c>
      <c r="G3239">
        <v>-9</v>
      </c>
    </row>
    <row r="3240" spans="1:7" x14ac:dyDescent="0.25">
      <c r="B3240">
        <v>-3</v>
      </c>
      <c r="C3240">
        <v>-1</v>
      </c>
      <c r="D3240">
        <v>83</v>
      </c>
      <c r="E3240">
        <v>-26</v>
      </c>
      <c r="F3240">
        <v>-24</v>
      </c>
      <c r="G3240">
        <v>-9</v>
      </c>
    </row>
    <row r="3241" spans="1:7" x14ac:dyDescent="0.25">
      <c r="A3241" t="s">
        <v>0</v>
      </c>
      <c r="B3241">
        <v>2</v>
      </c>
      <c r="C3241">
        <v>-1</v>
      </c>
      <c r="D3241">
        <v>82</v>
      </c>
      <c r="E3241">
        <v>-1</v>
      </c>
      <c r="F3241">
        <v>-2</v>
      </c>
      <c r="G3241">
        <v>6</v>
      </c>
    </row>
    <row r="3242" spans="1:7" x14ac:dyDescent="0.25">
      <c r="B3242">
        <v>4</v>
      </c>
      <c r="C3242">
        <v>0</v>
      </c>
      <c r="D3242">
        <v>84</v>
      </c>
      <c r="E3242">
        <v>3</v>
      </c>
      <c r="F3242">
        <v>4</v>
      </c>
      <c r="G3242">
        <v>-7</v>
      </c>
    </row>
    <row r="3243" spans="1:7" x14ac:dyDescent="0.25">
      <c r="B3243">
        <v>-1</v>
      </c>
      <c r="C3243">
        <v>-6</v>
      </c>
      <c r="D3243">
        <v>84</v>
      </c>
      <c r="E3243">
        <v>6</v>
      </c>
      <c r="F3243">
        <v>-4</v>
      </c>
      <c r="G3243">
        <v>1</v>
      </c>
    </row>
    <row r="3244" spans="1:7" x14ac:dyDescent="0.25">
      <c r="B3244">
        <v>-6</v>
      </c>
      <c r="C3244">
        <v>2</v>
      </c>
      <c r="D3244">
        <v>72</v>
      </c>
      <c r="E3244">
        <v>-6</v>
      </c>
      <c r="F3244">
        <v>-11</v>
      </c>
      <c r="G3244">
        <v>0</v>
      </c>
    </row>
    <row r="3245" spans="1:7" x14ac:dyDescent="0.25">
      <c r="B3245">
        <v>-2</v>
      </c>
      <c r="C3245">
        <v>-4</v>
      </c>
      <c r="D3245">
        <v>80</v>
      </c>
      <c r="E3245">
        <v>6</v>
      </c>
      <c r="F3245">
        <v>-5</v>
      </c>
      <c r="G3245">
        <v>4</v>
      </c>
    </row>
    <row r="3246" spans="1:7" x14ac:dyDescent="0.25">
      <c r="B3246">
        <v>2</v>
      </c>
      <c r="C3246">
        <v>-4</v>
      </c>
      <c r="D3246">
        <v>87</v>
      </c>
      <c r="E3246">
        <v>9</v>
      </c>
      <c r="F3246">
        <v>3</v>
      </c>
      <c r="G3246">
        <v>5</v>
      </c>
    </row>
    <row r="3247" spans="1:7" x14ac:dyDescent="0.25">
      <c r="B3247">
        <v>-8</v>
      </c>
      <c r="C3247">
        <v>6</v>
      </c>
      <c r="D3247">
        <v>71</v>
      </c>
      <c r="E3247">
        <v>-12</v>
      </c>
      <c r="F3247">
        <v>-18</v>
      </c>
      <c r="G3247">
        <v>2</v>
      </c>
    </row>
    <row r="3248" spans="1:7" x14ac:dyDescent="0.25">
      <c r="B3248">
        <v>0</v>
      </c>
      <c r="C3248">
        <v>-5</v>
      </c>
      <c r="D3248">
        <v>87</v>
      </c>
      <c r="E3248">
        <v>8</v>
      </c>
      <c r="F3248">
        <v>0</v>
      </c>
      <c r="G3248">
        <v>1</v>
      </c>
    </row>
    <row r="3249" spans="1:7" x14ac:dyDescent="0.25">
      <c r="B3249">
        <v>0</v>
      </c>
      <c r="C3249">
        <v>-4</v>
      </c>
      <c r="D3249">
        <v>84</v>
      </c>
      <c r="E3249">
        <v>6</v>
      </c>
      <c r="F3249">
        <v>-2</v>
      </c>
      <c r="G3249">
        <v>4</v>
      </c>
    </row>
    <row r="3250" spans="1:7" x14ac:dyDescent="0.25">
      <c r="B3250">
        <v>-4</v>
      </c>
      <c r="C3250">
        <v>7</v>
      </c>
      <c r="D3250">
        <v>69</v>
      </c>
      <c r="E3250">
        <v>-17</v>
      </c>
      <c r="F3250">
        <v>-7</v>
      </c>
      <c r="G3250">
        <v>0</v>
      </c>
    </row>
    <row r="3251" spans="1:7" x14ac:dyDescent="0.25">
      <c r="B3251">
        <v>2</v>
      </c>
      <c r="C3251">
        <v>-9</v>
      </c>
      <c r="D3251">
        <v>84</v>
      </c>
      <c r="E3251">
        <v>13</v>
      </c>
      <c r="F3251">
        <v>-5</v>
      </c>
      <c r="G3251">
        <v>-1</v>
      </c>
    </row>
    <row r="3252" spans="1:7" x14ac:dyDescent="0.25">
      <c r="B3252">
        <v>-2</v>
      </c>
      <c r="C3252">
        <v>-8</v>
      </c>
      <c r="D3252">
        <v>84</v>
      </c>
      <c r="E3252">
        <v>12</v>
      </c>
      <c r="F3252">
        <v>-3</v>
      </c>
      <c r="G3252">
        <v>2</v>
      </c>
    </row>
    <row r="3253" spans="1:7" x14ac:dyDescent="0.25">
      <c r="B3253">
        <v>-5</v>
      </c>
      <c r="C3253">
        <v>0</v>
      </c>
      <c r="D3253">
        <v>68</v>
      </c>
      <c r="E3253">
        <v>-2</v>
      </c>
      <c r="F3253">
        <v>-16</v>
      </c>
      <c r="G3253">
        <v>0</v>
      </c>
    </row>
    <row r="3254" spans="1:7" x14ac:dyDescent="0.25">
      <c r="B3254">
        <v>-2</v>
      </c>
      <c r="C3254">
        <v>-8</v>
      </c>
      <c r="D3254">
        <v>86</v>
      </c>
      <c r="E3254">
        <v>10</v>
      </c>
      <c r="F3254">
        <v>-6</v>
      </c>
      <c r="G3254">
        <v>2</v>
      </c>
    </row>
    <row r="3255" spans="1:7" x14ac:dyDescent="0.25">
      <c r="B3255">
        <v>-4</v>
      </c>
      <c r="C3255">
        <v>-5</v>
      </c>
      <c r="D3255">
        <v>82</v>
      </c>
      <c r="E3255">
        <v>6</v>
      </c>
      <c r="F3255">
        <v>-8</v>
      </c>
      <c r="G3255">
        <v>-2</v>
      </c>
    </row>
    <row r="3256" spans="1:7" x14ac:dyDescent="0.25">
      <c r="A3256" t="s">
        <v>0</v>
      </c>
      <c r="B3256">
        <v>-5</v>
      </c>
      <c r="C3256">
        <v>6</v>
      </c>
      <c r="D3256">
        <v>67</v>
      </c>
      <c r="E3256">
        <v>-15</v>
      </c>
      <c r="F3256">
        <v>-16</v>
      </c>
      <c r="G3256">
        <v>-7</v>
      </c>
    </row>
    <row r="3257" spans="1:7" x14ac:dyDescent="0.25">
      <c r="B3257">
        <v>-3</v>
      </c>
      <c r="C3257">
        <v>-3</v>
      </c>
      <c r="D3257">
        <v>87</v>
      </c>
      <c r="E3257">
        <v>7</v>
      </c>
      <c r="F3257">
        <v>-11</v>
      </c>
      <c r="G3257">
        <v>-6</v>
      </c>
    </row>
    <row r="3258" spans="1:7" x14ac:dyDescent="0.25">
      <c r="B3258">
        <v>-1</v>
      </c>
      <c r="C3258">
        <v>-2</v>
      </c>
      <c r="D3258">
        <v>83</v>
      </c>
      <c r="E3258">
        <v>2</v>
      </c>
      <c r="F3258">
        <v>-7</v>
      </c>
      <c r="G3258">
        <v>-5</v>
      </c>
    </row>
    <row r="3259" spans="1:7" x14ac:dyDescent="0.25">
      <c r="B3259">
        <v>-4</v>
      </c>
      <c r="C3259">
        <v>6</v>
      </c>
      <c r="D3259">
        <v>71</v>
      </c>
      <c r="E3259">
        <v>-18</v>
      </c>
      <c r="F3259">
        <v>-14</v>
      </c>
      <c r="G3259">
        <v>4</v>
      </c>
    </row>
    <row r="3260" spans="1:7" x14ac:dyDescent="0.25">
      <c r="B3260">
        <v>0</v>
      </c>
      <c r="C3260">
        <v>-5</v>
      </c>
      <c r="D3260">
        <v>85</v>
      </c>
      <c r="E3260">
        <v>6</v>
      </c>
      <c r="F3260">
        <v>-4</v>
      </c>
      <c r="G3260">
        <v>4</v>
      </c>
    </row>
    <row r="3261" spans="1:7" x14ac:dyDescent="0.25">
      <c r="B3261">
        <v>-7</v>
      </c>
      <c r="C3261">
        <v>-3</v>
      </c>
      <c r="D3261">
        <v>81</v>
      </c>
      <c r="E3261">
        <v>2</v>
      </c>
      <c r="F3261">
        <v>-16</v>
      </c>
      <c r="G3261">
        <v>-3</v>
      </c>
    </row>
    <row r="3262" spans="1:7" x14ac:dyDescent="0.25">
      <c r="B3262">
        <v>-4</v>
      </c>
      <c r="C3262">
        <v>4</v>
      </c>
      <c r="D3262">
        <v>73</v>
      </c>
      <c r="E3262">
        <v>-12</v>
      </c>
      <c r="F3262">
        <v>-13</v>
      </c>
      <c r="G3262">
        <v>-10</v>
      </c>
    </row>
    <row r="3263" spans="1:7" x14ac:dyDescent="0.25">
      <c r="B3263">
        <v>-1</v>
      </c>
      <c r="C3263">
        <v>-7</v>
      </c>
      <c r="D3263">
        <v>86</v>
      </c>
      <c r="E3263">
        <v>10</v>
      </c>
      <c r="F3263">
        <v>-8</v>
      </c>
      <c r="G3263">
        <v>1</v>
      </c>
    </row>
    <row r="3264" spans="1:7" x14ac:dyDescent="0.25">
      <c r="B3264">
        <v>-3</v>
      </c>
      <c r="C3264">
        <v>1</v>
      </c>
      <c r="D3264">
        <v>73</v>
      </c>
      <c r="E3264">
        <v>-6</v>
      </c>
      <c r="F3264">
        <v>-11</v>
      </c>
      <c r="G3264">
        <v>-3</v>
      </c>
    </row>
    <row r="3265" spans="1:7" x14ac:dyDescent="0.25">
      <c r="B3265">
        <v>-2</v>
      </c>
      <c r="C3265">
        <v>-5</v>
      </c>
      <c r="D3265">
        <v>81</v>
      </c>
      <c r="E3265">
        <v>3</v>
      </c>
      <c r="F3265">
        <v>-6</v>
      </c>
      <c r="G3265">
        <v>0</v>
      </c>
    </row>
    <row r="3266" spans="1:7" x14ac:dyDescent="0.25">
      <c r="B3266">
        <v>-1</v>
      </c>
      <c r="C3266">
        <v>-7</v>
      </c>
      <c r="D3266">
        <v>85</v>
      </c>
      <c r="E3266">
        <v>8</v>
      </c>
      <c r="F3266">
        <v>-6</v>
      </c>
      <c r="G3266">
        <v>-6</v>
      </c>
    </row>
    <row r="3267" spans="1:7" x14ac:dyDescent="0.25">
      <c r="B3267">
        <v>-8</v>
      </c>
      <c r="C3267">
        <v>8</v>
      </c>
      <c r="D3267">
        <v>70</v>
      </c>
      <c r="E3267">
        <v>-23</v>
      </c>
      <c r="F3267">
        <v>-19</v>
      </c>
      <c r="G3267">
        <v>-6</v>
      </c>
    </row>
    <row r="3268" spans="1:7" x14ac:dyDescent="0.25">
      <c r="B3268">
        <v>-3</v>
      </c>
      <c r="C3268">
        <v>0</v>
      </c>
      <c r="D3268">
        <v>78</v>
      </c>
      <c r="E3268">
        <v>-6</v>
      </c>
      <c r="F3268">
        <v>-11</v>
      </c>
      <c r="G3268">
        <v>-3</v>
      </c>
    </row>
    <row r="3269" spans="1:7" x14ac:dyDescent="0.25">
      <c r="B3269">
        <v>-1</v>
      </c>
      <c r="C3269">
        <v>-7</v>
      </c>
      <c r="D3269">
        <v>80</v>
      </c>
      <c r="E3269">
        <v>8</v>
      </c>
      <c r="F3269">
        <v>-11</v>
      </c>
      <c r="G3269">
        <v>-4</v>
      </c>
    </row>
    <row r="3270" spans="1:7" x14ac:dyDescent="0.25">
      <c r="B3270">
        <v>-6</v>
      </c>
      <c r="C3270">
        <v>3</v>
      </c>
      <c r="D3270">
        <v>73</v>
      </c>
      <c r="E3270">
        <v>-11</v>
      </c>
      <c r="F3270">
        <v>-18</v>
      </c>
      <c r="G3270">
        <v>2</v>
      </c>
    </row>
    <row r="3271" spans="1:7" x14ac:dyDescent="0.25">
      <c r="A3271" t="s">
        <v>0</v>
      </c>
      <c r="B3271">
        <v>-4</v>
      </c>
      <c r="C3271">
        <v>3</v>
      </c>
      <c r="D3271">
        <v>76</v>
      </c>
      <c r="E3271">
        <v>-11</v>
      </c>
      <c r="F3271">
        <v>-16</v>
      </c>
      <c r="G3271">
        <v>-5</v>
      </c>
    </row>
    <row r="3272" spans="1:7" x14ac:dyDescent="0.25">
      <c r="B3272">
        <v>-2</v>
      </c>
      <c r="C3272">
        <v>-13</v>
      </c>
      <c r="D3272">
        <v>91</v>
      </c>
      <c r="E3272">
        <v>18</v>
      </c>
      <c r="F3272">
        <v>-12</v>
      </c>
      <c r="G3272">
        <v>-5</v>
      </c>
    </row>
    <row r="3273" spans="1:7" x14ac:dyDescent="0.25">
      <c r="B3273">
        <v>0</v>
      </c>
      <c r="C3273">
        <v>0</v>
      </c>
      <c r="D3273">
        <v>71</v>
      </c>
      <c r="E3273">
        <v>-9</v>
      </c>
      <c r="F3273">
        <v>-6</v>
      </c>
      <c r="G3273">
        <v>-4</v>
      </c>
    </row>
    <row r="3274" spans="1:7" x14ac:dyDescent="0.25">
      <c r="B3274">
        <v>-4</v>
      </c>
      <c r="C3274">
        <v>0</v>
      </c>
      <c r="D3274">
        <v>76</v>
      </c>
      <c r="E3274">
        <v>-4</v>
      </c>
      <c r="F3274">
        <v>-21</v>
      </c>
      <c r="G3274">
        <v>-5</v>
      </c>
    </row>
    <row r="3275" spans="1:7" x14ac:dyDescent="0.25">
      <c r="B3275">
        <v>-3</v>
      </c>
      <c r="C3275">
        <v>-7</v>
      </c>
      <c r="D3275">
        <v>89</v>
      </c>
      <c r="E3275">
        <v>3</v>
      </c>
      <c r="F3275">
        <v>-16</v>
      </c>
      <c r="G3275">
        <v>-16</v>
      </c>
    </row>
    <row r="3276" spans="1:7" x14ac:dyDescent="0.25">
      <c r="B3276">
        <v>-2</v>
      </c>
      <c r="C3276">
        <v>-1</v>
      </c>
      <c r="D3276">
        <v>82</v>
      </c>
      <c r="E3276">
        <v>-9</v>
      </c>
      <c r="F3276">
        <v>-11</v>
      </c>
      <c r="G3276">
        <v>-7</v>
      </c>
    </row>
    <row r="3277" spans="1:7" x14ac:dyDescent="0.25">
      <c r="B3277">
        <v>-6</v>
      </c>
      <c r="C3277">
        <v>4</v>
      </c>
      <c r="D3277">
        <v>73</v>
      </c>
      <c r="E3277">
        <v>-11</v>
      </c>
      <c r="F3277">
        <v>-20</v>
      </c>
      <c r="G3277">
        <v>-4</v>
      </c>
    </row>
    <row r="3278" spans="1:7" x14ac:dyDescent="0.25">
      <c r="B3278">
        <v>-5</v>
      </c>
      <c r="C3278">
        <v>-9</v>
      </c>
      <c r="D3278">
        <v>86</v>
      </c>
      <c r="E3278">
        <v>9</v>
      </c>
      <c r="F3278">
        <v>-22</v>
      </c>
      <c r="G3278">
        <v>-2</v>
      </c>
    </row>
    <row r="3279" spans="1:7" x14ac:dyDescent="0.25">
      <c r="B3279">
        <v>1</v>
      </c>
      <c r="C3279">
        <v>-3</v>
      </c>
      <c r="D3279">
        <v>78</v>
      </c>
      <c r="E3279">
        <v>1</v>
      </c>
      <c r="F3279">
        <v>-3</v>
      </c>
      <c r="G3279">
        <v>-4</v>
      </c>
    </row>
    <row r="3280" spans="1:7" x14ac:dyDescent="0.25">
      <c r="B3280">
        <v>-3</v>
      </c>
      <c r="C3280">
        <v>-3</v>
      </c>
      <c r="D3280">
        <v>79</v>
      </c>
      <c r="E3280">
        <v>-4</v>
      </c>
      <c r="F3280">
        <v>-25</v>
      </c>
      <c r="G3280">
        <v>0</v>
      </c>
    </row>
    <row r="3281" spans="1:7" x14ac:dyDescent="0.25">
      <c r="B3281">
        <v>0</v>
      </c>
      <c r="C3281">
        <v>-12</v>
      </c>
      <c r="D3281">
        <v>90</v>
      </c>
      <c r="E3281">
        <v>19</v>
      </c>
      <c r="F3281">
        <v>-12</v>
      </c>
      <c r="G3281">
        <v>-7</v>
      </c>
    </row>
    <row r="3282" spans="1:7" x14ac:dyDescent="0.25">
      <c r="B3282">
        <v>0</v>
      </c>
      <c r="C3282">
        <v>11</v>
      </c>
      <c r="D3282">
        <v>66</v>
      </c>
      <c r="E3282">
        <v>-29</v>
      </c>
      <c r="F3282">
        <v>-11</v>
      </c>
      <c r="G3282">
        <v>-6</v>
      </c>
    </row>
    <row r="3283" spans="1:7" x14ac:dyDescent="0.25">
      <c r="B3283">
        <v>-4</v>
      </c>
      <c r="C3283">
        <v>-1</v>
      </c>
      <c r="D3283">
        <v>83</v>
      </c>
      <c r="E3283">
        <v>-7</v>
      </c>
      <c r="F3283">
        <v>-18</v>
      </c>
      <c r="G3283">
        <v>-13</v>
      </c>
    </row>
    <row r="3284" spans="1:7" x14ac:dyDescent="0.25">
      <c r="B3284">
        <v>2</v>
      </c>
      <c r="C3284">
        <v>-9</v>
      </c>
      <c r="D3284">
        <v>83</v>
      </c>
      <c r="E3284">
        <v>7</v>
      </c>
      <c r="F3284">
        <v>-5</v>
      </c>
      <c r="G3284">
        <v>-6</v>
      </c>
    </row>
    <row r="3285" spans="1:7" x14ac:dyDescent="0.25">
      <c r="B3285">
        <v>1</v>
      </c>
      <c r="C3285">
        <v>0</v>
      </c>
      <c r="D3285">
        <v>74</v>
      </c>
      <c r="E3285">
        <v>-6</v>
      </c>
      <c r="F3285">
        <v>-8</v>
      </c>
      <c r="G3285">
        <v>3</v>
      </c>
    </row>
    <row r="3286" spans="1:7" x14ac:dyDescent="0.25">
      <c r="A3286" t="s">
        <v>0</v>
      </c>
      <c r="B3286">
        <v>-3</v>
      </c>
      <c r="C3286">
        <v>0</v>
      </c>
      <c r="D3286">
        <v>75</v>
      </c>
      <c r="E3286">
        <v>-7</v>
      </c>
      <c r="F3286">
        <v>-19</v>
      </c>
      <c r="G3286">
        <v>-4</v>
      </c>
    </row>
    <row r="3287" spans="1:7" x14ac:dyDescent="0.25">
      <c r="B3287">
        <v>-5</v>
      </c>
      <c r="C3287">
        <v>-11</v>
      </c>
      <c r="D3287">
        <v>84</v>
      </c>
      <c r="E3287">
        <v>11</v>
      </c>
      <c r="F3287">
        <v>-21</v>
      </c>
      <c r="G3287">
        <v>-12</v>
      </c>
    </row>
    <row r="3288" spans="1:7" x14ac:dyDescent="0.25">
      <c r="B3288">
        <v>-3</v>
      </c>
      <c r="C3288">
        <v>9</v>
      </c>
      <c r="D3288">
        <v>67</v>
      </c>
      <c r="E3288">
        <v>-27</v>
      </c>
      <c r="F3288">
        <v>-18</v>
      </c>
      <c r="G3288">
        <v>-8</v>
      </c>
    </row>
    <row r="3289" spans="1:7" x14ac:dyDescent="0.25">
      <c r="B3289">
        <v>-5</v>
      </c>
      <c r="C3289">
        <v>-1</v>
      </c>
      <c r="D3289">
        <v>79</v>
      </c>
      <c r="E3289">
        <v>-5</v>
      </c>
      <c r="F3289">
        <v>-20</v>
      </c>
      <c r="G3289">
        <v>-4</v>
      </c>
    </row>
    <row r="3290" spans="1:7" x14ac:dyDescent="0.25">
      <c r="B3290">
        <v>0</v>
      </c>
      <c r="C3290">
        <v>-8</v>
      </c>
      <c r="D3290">
        <v>83</v>
      </c>
      <c r="E3290">
        <v>5</v>
      </c>
      <c r="F3290">
        <v>-7</v>
      </c>
      <c r="G3290">
        <v>-7</v>
      </c>
    </row>
    <row r="3291" spans="1:7" x14ac:dyDescent="0.25">
      <c r="B3291">
        <v>-4</v>
      </c>
      <c r="C3291">
        <v>4</v>
      </c>
      <c r="D3291">
        <v>74</v>
      </c>
      <c r="E3291">
        <v>-18</v>
      </c>
      <c r="F3291">
        <v>-21</v>
      </c>
      <c r="G3291">
        <v>-11</v>
      </c>
    </row>
    <row r="3292" spans="1:7" x14ac:dyDescent="0.25">
      <c r="B3292">
        <v>-4</v>
      </c>
      <c r="C3292">
        <v>-11</v>
      </c>
      <c r="D3292">
        <v>89</v>
      </c>
      <c r="E3292">
        <v>14</v>
      </c>
      <c r="F3292">
        <v>-20</v>
      </c>
      <c r="G3292">
        <v>-5</v>
      </c>
    </row>
    <row r="3293" spans="1:7" x14ac:dyDescent="0.25">
      <c r="B3293">
        <v>-4</v>
      </c>
      <c r="C3293">
        <v>-4</v>
      </c>
      <c r="D3293">
        <v>79</v>
      </c>
      <c r="E3293">
        <v>-1</v>
      </c>
      <c r="F3293">
        <v>-20</v>
      </c>
      <c r="G3293">
        <v>-5</v>
      </c>
    </row>
    <row r="3294" spans="1:7" x14ac:dyDescent="0.25">
      <c r="B3294">
        <v>-2</v>
      </c>
      <c r="C3294">
        <v>2</v>
      </c>
      <c r="D3294">
        <v>75</v>
      </c>
      <c r="E3294">
        <v>-15</v>
      </c>
      <c r="F3294">
        <v>-14</v>
      </c>
      <c r="G3294">
        <v>-2</v>
      </c>
    </row>
    <row r="3295" spans="1:7" x14ac:dyDescent="0.25">
      <c r="B3295">
        <v>-2</v>
      </c>
      <c r="C3295">
        <v>-10</v>
      </c>
      <c r="D3295">
        <v>86</v>
      </c>
      <c r="E3295">
        <v>11</v>
      </c>
      <c r="F3295">
        <v>-13</v>
      </c>
      <c r="G3295">
        <v>1</v>
      </c>
    </row>
    <row r="3296" spans="1:7" x14ac:dyDescent="0.25">
      <c r="B3296">
        <v>-1</v>
      </c>
      <c r="C3296">
        <v>-8</v>
      </c>
      <c r="D3296">
        <v>76</v>
      </c>
      <c r="E3296">
        <v>2</v>
      </c>
      <c r="F3296">
        <v>-14</v>
      </c>
      <c r="G3296">
        <v>-6</v>
      </c>
    </row>
    <row r="3297" spans="1:7" x14ac:dyDescent="0.25">
      <c r="B3297">
        <v>0</v>
      </c>
      <c r="C3297">
        <v>7</v>
      </c>
      <c r="D3297">
        <v>68</v>
      </c>
      <c r="E3297">
        <v>-20</v>
      </c>
      <c r="F3297">
        <v>-12</v>
      </c>
      <c r="G3297">
        <v>-5</v>
      </c>
    </row>
    <row r="3298" spans="1:7" x14ac:dyDescent="0.25">
      <c r="B3298">
        <v>-1</v>
      </c>
      <c r="C3298">
        <v>-11</v>
      </c>
      <c r="D3298">
        <v>88</v>
      </c>
      <c r="E3298">
        <v>11</v>
      </c>
      <c r="F3298">
        <v>-15</v>
      </c>
      <c r="G3298">
        <v>-10</v>
      </c>
    </row>
    <row r="3299" spans="1:7" x14ac:dyDescent="0.25">
      <c r="B3299">
        <v>-6</v>
      </c>
      <c r="C3299">
        <v>-4</v>
      </c>
      <c r="D3299">
        <v>76</v>
      </c>
      <c r="E3299">
        <v>-5</v>
      </c>
      <c r="F3299">
        <v>-23</v>
      </c>
      <c r="G3299">
        <v>-4</v>
      </c>
    </row>
    <row r="3300" spans="1:7" x14ac:dyDescent="0.25">
      <c r="B3300">
        <v>-6</v>
      </c>
      <c r="C3300">
        <v>8</v>
      </c>
      <c r="D3300">
        <v>76</v>
      </c>
      <c r="E3300">
        <v>-25</v>
      </c>
      <c r="F3300">
        <v>-21</v>
      </c>
      <c r="G3300">
        <v>-6</v>
      </c>
    </row>
    <row r="3301" spans="1:7" x14ac:dyDescent="0.25">
      <c r="A3301" t="s">
        <v>0</v>
      </c>
      <c r="B3301">
        <v>0</v>
      </c>
      <c r="C3301">
        <v>-9</v>
      </c>
      <c r="D3301">
        <v>83</v>
      </c>
      <c r="E3301">
        <v>7</v>
      </c>
      <c r="F3301">
        <v>-9</v>
      </c>
      <c r="G3301">
        <v>-8</v>
      </c>
    </row>
    <row r="3302" spans="1:7" x14ac:dyDescent="0.25">
      <c r="B3302">
        <v>0</v>
      </c>
      <c r="C3302">
        <v>-5</v>
      </c>
      <c r="D3302">
        <v>76</v>
      </c>
      <c r="E3302">
        <v>3</v>
      </c>
      <c r="F3302">
        <v>-7</v>
      </c>
      <c r="G3302">
        <v>-2</v>
      </c>
    </row>
    <row r="3303" spans="1:7" x14ac:dyDescent="0.25">
      <c r="B3303">
        <v>-2</v>
      </c>
      <c r="C3303">
        <v>2</v>
      </c>
      <c r="D3303">
        <v>74</v>
      </c>
      <c r="E3303">
        <v>-15</v>
      </c>
      <c r="F3303">
        <v>-15</v>
      </c>
      <c r="G3303">
        <v>-13</v>
      </c>
    </row>
    <row r="3304" spans="1:7" x14ac:dyDescent="0.25">
      <c r="B3304">
        <v>-5</v>
      </c>
      <c r="C3304">
        <v>-6</v>
      </c>
      <c r="D3304">
        <v>85</v>
      </c>
      <c r="E3304">
        <v>-2</v>
      </c>
      <c r="F3304">
        <v>-25</v>
      </c>
      <c r="G3304">
        <v>-6</v>
      </c>
    </row>
    <row r="3305" spans="1:7" x14ac:dyDescent="0.25">
      <c r="B3305">
        <v>2</v>
      </c>
      <c r="C3305">
        <v>2</v>
      </c>
      <c r="D3305">
        <v>74</v>
      </c>
      <c r="E3305">
        <v>-15</v>
      </c>
      <c r="F3305">
        <v>-10</v>
      </c>
      <c r="G3305">
        <v>-6</v>
      </c>
    </row>
    <row r="3306" spans="1:7" x14ac:dyDescent="0.25">
      <c r="B3306">
        <v>-3</v>
      </c>
      <c r="C3306">
        <v>-4</v>
      </c>
      <c r="D3306">
        <v>82</v>
      </c>
      <c r="E3306">
        <v>-4</v>
      </c>
      <c r="F3306">
        <v>-15</v>
      </c>
      <c r="G3306">
        <v>-6</v>
      </c>
    </row>
    <row r="3307" spans="1:7" x14ac:dyDescent="0.25">
      <c r="B3307">
        <v>-8</v>
      </c>
      <c r="C3307">
        <v>-1</v>
      </c>
      <c r="D3307">
        <v>83</v>
      </c>
      <c r="E3307">
        <v>-12</v>
      </c>
      <c r="F3307">
        <v>-33</v>
      </c>
      <c r="G3307">
        <v>-10</v>
      </c>
    </row>
    <row r="3308" spans="1:7" x14ac:dyDescent="0.25">
      <c r="B3308">
        <v>-3</v>
      </c>
      <c r="C3308">
        <v>-5</v>
      </c>
      <c r="D3308">
        <v>75</v>
      </c>
      <c r="E3308">
        <v>-4</v>
      </c>
      <c r="F3308">
        <v>-19</v>
      </c>
      <c r="G3308">
        <v>-3</v>
      </c>
    </row>
    <row r="3309" spans="1:7" x14ac:dyDescent="0.25">
      <c r="B3309">
        <v>-1</v>
      </c>
      <c r="C3309">
        <v>-1</v>
      </c>
      <c r="D3309">
        <v>73</v>
      </c>
      <c r="E3309">
        <v>-8</v>
      </c>
      <c r="F3309">
        <v>-19</v>
      </c>
      <c r="G3309">
        <v>-6</v>
      </c>
    </row>
    <row r="3310" spans="1:7" x14ac:dyDescent="0.25">
      <c r="B3310">
        <v>-4</v>
      </c>
      <c r="C3310">
        <v>-6</v>
      </c>
      <c r="D3310">
        <v>81</v>
      </c>
      <c r="E3310">
        <v>-6</v>
      </c>
      <c r="F3310">
        <v>-21</v>
      </c>
      <c r="G3310">
        <v>-5</v>
      </c>
    </row>
    <row r="3311" spans="1:7" x14ac:dyDescent="0.25">
      <c r="B3311">
        <v>-1</v>
      </c>
      <c r="C3311">
        <v>-2</v>
      </c>
      <c r="D3311">
        <v>76</v>
      </c>
      <c r="E3311">
        <v>-13</v>
      </c>
      <c r="F3311">
        <v>-20</v>
      </c>
      <c r="G3311">
        <v>-6</v>
      </c>
    </row>
    <row r="3312" spans="1:7" x14ac:dyDescent="0.25">
      <c r="B3312">
        <v>-4</v>
      </c>
      <c r="C3312">
        <v>0</v>
      </c>
      <c r="D3312">
        <v>79</v>
      </c>
      <c r="E3312">
        <v>-12</v>
      </c>
      <c r="F3312">
        <v>-21</v>
      </c>
      <c r="G3312">
        <v>-2</v>
      </c>
    </row>
    <row r="3313" spans="1:7" x14ac:dyDescent="0.25">
      <c r="B3313">
        <v>-6</v>
      </c>
      <c r="C3313">
        <v>-2</v>
      </c>
      <c r="D3313">
        <v>81</v>
      </c>
      <c r="E3313">
        <v>-11</v>
      </c>
      <c r="F3313">
        <v>-24</v>
      </c>
      <c r="G3313">
        <v>-6</v>
      </c>
    </row>
    <row r="3314" spans="1:7" x14ac:dyDescent="0.25">
      <c r="B3314">
        <v>-2</v>
      </c>
      <c r="C3314">
        <v>-4</v>
      </c>
      <c r="D3314">
        <v>80</v>
      </c>
      <c r="E3314">
        <v>-3</v>
      </c>
      <c r="F3314">
        <v>-16</v>
      </c>
      <c r="G3314">
        <v>-7</v>
      </c>
    </row>
    <row r="3315" spans="1:7" x14ac:dyDescent="0.25">
      <c r="B3315">
        <v>-1</v>
      </c>
      <c r="C3315">
        <v>-6</v>
      </c>
      <c r="D3315">
        <v>75</v>
      </c>
      <c r="E3315">
        <v>-1</v>
      </c>
      <c r="F3315">
        <v>-10</v>
      </c>
      <c r="G3315">
        <v>-8</v>
      </c>
    </row>
    <row r="3316" spans="1:7" x14ac:dyDescent="0.25">
      <c r="A3316" t="s">
        <v>0</v>
      </c>
      <c r="B3316">
        <v>-8</v>
      </c>
      <c r="C3316">
        <v>-6</v>
      </c>
      <c r="D3316">
        <v>85</v>
      </c>
      <c r="E3316">
        <v>-6</v>
      </c>
      <c r="F3316">
        <v>-31</v>
      </c>
      <c r="G3316">
        <v>-13</v>
      </c>
    </row>
    <row r="3317" spans="1:7" x14ac:dyDescent="0.25">
      <c r="B3317">
        <v>-1</v>
      </c>
      <c r="C3317">
        <v>1</v>
      </c>
      <c r="D3317">
        <v>75</v>
      </c>
      <c r="E3317">
        <v>-18</v>
      </c>
      <c r="F3317">
        <v>-15</v>
      </c>
      <c r="G3317">
        <v>-9</v>
      </c>
    </row>
    <row r="3318" spans="1:7" x14ac:dyDescent="0.25">
      <c r="B3318">
        <v>2</v>
      </c>
      <c r="C3318">
        <v>-11</v>
      </c>
      <c r="D3318">
        <v>80</v>
      </c>
      <c r="E3318">
        <v>9</v>
      </c>
      <c r="F3318">
        <v>-12</v>
      </c>
      <c r="G3318">
        <v>-17</v>
      </c>
    </row>
    <row r="3319" spans="1:7" x14ac:dyDescent="0.25">
      <c r="B3319">
        <v>-2</v>
      </c>
      <c r="C3319">
        <v>-5</v>
      </c>
      <c r="D3319">
        <v>80</v>
      </c>
      <c r="E3319">
        <v>-12</v>
      </c>
      <c r="F3319">
        <v>-21</v>
      </c>
      <c r="G3319">
        <v>-19</v>
      </c>
    </row>
    <row r="3320" spans="1:7" x14ac:dyDescent="0.25">
      <c r="B3320">
        <v>0</v>
      </c>
      <c r="C3320">
        <v>-1</v>
      </c>
      <c r="D3320">
        <v>77</v>
      </c>
      <c r="E3320">
        <v>-12</v>
      </c>
      <c r="F3320">
        <v>-16</v>
      </c>
      <c r="G3320">
        <v>-8</v>
      </c>
    </row>
    <row r="3321" spans="1:7" x14ac:dyDescent="0.25">
      <c r="B3321">
        <v>-3</v>
      </c>
      <c r="C3321">
        <v>-2</v>
      </c>
      <c r="D3321">
        <v>78</v>
      </c>
      <c r="E3321">
        <v>-9</v>
      </c>
      <c r="F3321">
        <v>-20</v>
      </c>
      <c r="G3321">
        <v>-10</v>
      </c>
    </row>
    <row r="3322" spans="1:7" x14ac:dyDescent="0.25">
      <c r="B3322">
        <v>-2</v>
      </c>
      <c r="C3322">
        <v>-14</v>
      </c>
      <c r="D3322">
        <v>78</v>
      </c>
      <c r="E3322">
        <v>8</v>
      </c>
      <c r="F3322">
        <v>-20</v>
      </c>
      <c r="G3322">
        <v>-5</v>
      </c>
    </row>
    <row r="3323" spans="1:7" x14ac:dyDescent="0.25">
      <c r="B3323">
        <v>-6</v>
      </c>
      <c r="C3323">
        <v>4</v>
      </c>
      <c r="D3323">
        <v>75</v>
      </c>
      <c r="E3323">
        <v>-30</v>
      </c>
      <c r="F3323">
        <v>-29</v>
      </c>
      <c r="G3323">
        <v>-10</v>
      </c>
    </row>
    <row r="3324" spans="1:7" x14ac:dyDescent="0.25">
      <c r="B3324">
        <v>-6</v>
      </c>
      <c r="C3324">
        <v>3</v>
      </c>
      <c r="D3324">
        <v>80</v>
      </c>
      <c r="E3324">
        <v>-18</v>
      </c>
      <c r="F3324">
        <v>-25</v>
      </c>
      <c r="G3324">
        <v>-11</v>
      </c>
    </row>
    <row r="3325" spans="1:7" x14ac:dyDescent="0.25">
      <c r="B3325">
        <v>-4</v>
      </c>
      <c r="C3325">
        <v>-5</v>
      </c>
      <c r="D3325">
        <v>81</v>
      </c>
      <c r="E3325">
        <v>-6</v>
      </c>
      <c r="F3325">
        <v>-23</v>
      </c>
      <c r="G3325">
        <v>-11</v>
      </c>
    </row>
    <row r="3326" spans="1:7" x14ac:dyDescent="0.25">
      <c r="B3326">
        <v>-2</v>
      </c>
      <c r="C3326">
        <v>-2</v>
      </c>
      <c r="D3326">
        <v>77</v>
      </c>
      <c r="E3326">
        <v>-15</v>
      </c>
      <c r="F3326">
        <v>-20</v>
      </c>
      <c r="G3326">
        <v>-5</v>
      </c>
    </row>
    <row r="3327" spans="1:7" x14ac:dyDescent="0.25">
      <c r="B3327">
        <v>-2</v>
      </c>
      <c r="C3327">
        <v>-2</v>
      </c>
      <c r="D3327">
        <v>76</v>
      </c>
      <c r="E3327">
        <v>-10</v>
      </c>
      <c r="F3327">
        <v>-20</v>
      </c>
      <c r="G3327">
        <v>-11</v>
      </c>
    </row>
    <row r="3328" spans="1:7" x14ac:dyDescent="0.25">
      <c r="B3328">
        <v>1</v>
      </c>
      <c r="C3328">
        <v>-13</v>
      </c>
      <c r="D3328">
        <v>81</v>
      </c>
      <c r="E3328">
        <v>12</v>
      </c>
      <c r="F3328">
        <v>-13</v>
      </c>
      <c r="G3328">
        <v>-13</v>
      </c>
    </row>
    <row r="3329" spans="1:7" x14ac:dyDescent="0.25">
      <c r="B3329">
        <v>-2</v>
      </c>
      <c r="C3329">
        <v>-1</v>
      </c>
      <c r="D3329">
        <v>80</v>
      </c>
      <c r="E3329">
        <v>-14</v>
      </c>
      <c r="F3329">
        <v>-21</v>
      </c>
      <c r="G3329">
        <v>-7</v>
      </c>
    </row>
    <row r="3330" spans="1:7" x14ac:dyDescent="0.25">
      <c r="B3330">
        <v>-3</v>
      </c>
      <c r="C3330">
        <v>2</v>
      </c>
      <c r="D3330">
        <v>80</v>
      </c>
      <c r="E3330">
        <v>-22</v>
      </c>
      <c r="F3330">
        <v>-23</v>
      </c>
      <c r="G3330">
        <v>2</v>
      </c>
    </row>
    <row r="3331" spans="1:7" x14ac:dyDescent="0.25">
      <c r="A3331" t="s">
        <v>0</v>
      </c>
      <c r="B3331">
        <v>-2</v>
      </c>
      <c r="C3331">
        <v>-3</v>
      </c>
      <c r="D3331">
        <v>82</v>
      </c>
      <c r="E3331">
        <v>-15</v>
      </c>
      <c r="F3331">
        <v>-21</v>
      </c>
      <c r="G3331">
        <v>-6</v>
      </c>
    </row>
    <row r="3332" spans="1:7" x14ac:dyDescent="0.25">
      <c r="B3332">
        <v>-4</v>
      </c>
      <c r="C3332">
        <v>4</v>
      </c>
      <c r="D3332">
        <v>77</v>
      </c>
      <c r="E3332">
        <v>-28</v>
      </c>
      <c r="F3332">
        <v>-24</v>
      </c>
      <c r="G3332">
        <v>-14</v>
      </c>
    </row>
    <row r="3333" spans="1:7" x14ac:dyDescent="0.25">
      <c r="B3333">
        <v>-4</v>
      </c>
      <c r="C3333">
        <v>-9</v>
      </c>
      <c r="D3333">
        <v>78</v>
      </c>
      <c r="E3333">
        <v>6</v>
      </c>
      <c r="F3333">
        <v>-20</v>
      </c>
      <c r="G3333">
        <v>-8</v>
      </c>
    </row>
    <row r="3334" spans="1:7" x14ac:dyDescent="0.25">
      <c r="B3334">
        <v>-5</v>
      </c>
      <c r="C3334">
        <v>-2</v>
      </c>
      <c r="D3334">
        <v>79</v>
      </c>
      <c r="E3334">
        <v>-12</v>
      </c>
      <c r="F3334">
        <v>-26</v>
      </c>
      <c r="G3334">
        <v>-11</v>
      </c>
    </row>
    <row r="3335" spans="1:7" x14ac:dyDescent="0.25">
      <c r="B3335">
        <v>-6</v>
      </c>
      <c r="C3335">
        <v>-5</v>
      </c>
      <c r="D3335">
        <v>78</v>
      </c>
      <c r="E3335">
        <v>-12</v>
      </c>
      <c r="F3335">
        <v>-27</v>
      </c>
      <c r="G3335">
        <v>-12</v>
      </c>
    </row>
    <row r="3336" spans="1:7" x14ac:dyDescent="0.25">
      <c r="B3336">
        <v>-6</v>
      </c>
      <c r="C3336">
        <v>0</v>
      </c>
      <c r="D3336">
        <v>81</v>
      </c>
      <c r="E3336">
        <v>-24</v>
      </c>
      <c r="F3336">
        <v>-29</v>
      </c>
      <c r="G3336">
        <v>-5</v>
      </c>
    </row>
    <row r="3337" spans="1:7" x14ac:dyDescent="0.25">
      <c r="B3337">
        <v>-2</v>
      </c>
      <c r="C3337">
        <v>2</v>
      </c>
      <c r="D3337">
        <v>78</v>
      </c>
      <c r="E3337">
        <v>-33</v>
      </c>
      <c r="F3337">
        <v>-22</v>
      </c>
      <c r="G3337">
        <v>-9</v>
      </c>
    </row>
    <row r="3338" spans="1:7" x14ac:dyDescent="0.25">
      <c r="B3338">
        <v>2</v>
      </c>
      <c r="C3338">
        <v>-4</v>
      </c>
      <c r="D3338">
        <v>82</v>
      </c>
      <c r="E3338">
        <v>-11</v>
      </c>
      <c r="F3338">
        <v>-14</v>
      </c>
      <c r="G3338">
        <v>-11</v>
      </c>
    </row>
    <row r="3339" spans="1:7" x14ac:dyDescent="0.25">
      <c r="B3339">
        <v>-1</v>
      </c>
      <c r="C3339">
        <v>-1</v>
      </c>
      <c r="D3339">
        <v>81</v>
      </c>
      <c r="E3339">
        <v>-22</v>
      </c>
      <c r="F3339">
        <v>-21</v>
      </c>
      <c r="G3339">
        <v>-12</v>
      </c>
    </row>
    <row r="3340" spans="1:7" x14ac:dyDescent="0.25">
      <c r="B3340">
        <v>-1</v>
      </c>
      <c r="C3340">
        <v>-7</v>
      </c>
      <c r="D3340">
        <v>76</v>
      </c>
      <c r="E3340">
        <v>-9</v>
      </c>
      <c r="F3340">
        <v>-20</v>
      </c>
      <c r="G3340">
        <v>-12</v>
      </c>
    </row>
    <row r="3341" spans="1:7" x14ac:dyDescent="0.25">
      <c r="B3341">
        <v>-5</v>
      </c>
      <c r="C3341">
        <v>3</v>
      </c>
      <c r="D3341">
        <v>78</v>
      </c>
      <c r="E3341">
        <v>-32</v>
      </c>
      <c r="F3341">
        <v>-25</v>
      </c>
      <c r="G3341">
        <v>-16</v>
      </c>
    </row>
    <row r="3342" spans="1:7" x14ac:dyDescent="0.25">
      <c r="B3342">
        <v>-7</v>
      </c>
      <c r="C3342">
        <v>0</v>
      </c>
      <c r="D3342">
        <v>77</v>
      </c>
      <c r="E3342">
        <v>-19</v>
      </c>
      <c r="F3342">
        <v>-26</v>
      </c>
      <c r="G3342">
        <v>-4</v>
      </c>
    </row>
    <row r="3343" spans="1:7" x14ac:dyDescent="0.25">
      <c r="B3343">
        <v>-5</v>
      </c>
      <c r="C3343">
        <v>-11</v>
      </c>
      <c r="D3343">
        <v>80</v>
      </c>
      <c r="E3343">
        <v>1</v>
      </c>
      <c r="F3343">
        <v>-27</v>
      </c>
      <c r="G3343">
        <v>-16</v>
      </c>
    </row>
    <row r="3344" spans="1:7" x14ac:dyDescent="0.25">
      <c r="B3344">
        <v>-3</v>
      </c>
      <c r="C3344">
        <v>-2</v>
      </c>
      <c r="D3344">
        <v>81</v>
      </c>
      <c r="E3344">
        <v>-19</v>
      </c>
      <c r="F3344">
        <v>-25</v>
      </c>
      <c r="G3344">
        <v>-10</v>
      </c>
    </row>
    <row r="3345" spans="1:7" x14ac:dyDescent="0.25">
      <c r="B3345">
        <v>-1</v>
      </c>
      <c r="C3345">
        <v>-8</v>
      </c>
      <c r="D3345">
        <v>80</v>
      </c>
      <c r="E3345">
        <v>-1</v>
      </c>
      <c r="F3345">
        <v>-17</v>
      </c>
      <c r="G3345">
        <v>2</v>
      </c>
    </row>
    <row r="3346" spans="1:7" x14ac:dyDescent="0.25">
      <c r="A3346" t="s">
        <v>0</v>
      </c>
      <c r="B3346">
        <v>-1</v>
      </c>
      <c r="C3346">
        <v>-11</v>
      </c>
      <c r="D3346">
        <v>76</v>
      </c>
      <c r="E3346">
        <v>5</v>
      </c>
      <c r="F3346">
        <v>-20</v>
      </c>
      <c r="G3346">
        <v>-13</v>
      </c>
    </row>
    <row r="3347" spans="1:7" x14ac:dyDescent="0.25">
      <c r="B3347">
        <v>-1</v>
      </c>
      <c r="C3347">
        <v>1</v>
      </c>
      <c r="D3347">
        <v>82</v>
      </c>
      <c r="E3347">
        <v>-24</v>
      </c>
      <c r="F3347">
        <v>-23</v>
      </c>
      <c r="G3347">
        <v>-18</v>
      </c>
    </row>
    <row r="3348" spans="1:7" x14ac:dyDescent="0.25">
      <c r="B3348">
        <v>-2</v>
      </c>
      <c r="C3348">
        <v>-1</v>
      </c>
      <c r="D3348">
        <v>78</v>
      </c>
      <c r="E3348">
        <v>-17</v>
      </c>
      <c r="F3348">
        <v>-23</v>
      </c>
      <c r="G3348">
        <v>-9</v>
      </c>
    </row>
    <row r="3349" spans="1:7" x14ac:dyDescent="0.25">
      <c r="B3349">
        <v>-7</v>
      </c>
      <c r="C3349">
        <v>0</v>
      </c>
      <c r="D3349">
        <v>80</v>
      </c>
      <c r="E3349">
        <v>-22</v>
      </c>
      <c r="F3349">
        <v>-25</v>
      </c>
      <c r="G3349">
        <v>-9</v>
      </c>
    </row>
    <row r="3350" spans="1:7" x14ac:dyDescent="0.25">
      <c r="B3350">
        <v>-8</v>
      </c>
      <c r="C3350">
        <v>7</v>
      </c>
      <c r="D3350">
        <v>78</v>
      </c>
      <c r="E3350">
        <v>-41</v>
      </c>
      <c r="F3350">
        <v>-27</v>
      </c>
      <c r="G3350">
        <v>-9</v>
      </c>
    </row>
    <row r="3351" spans="1:7" x14ac:dyDescent="0.25">
      <c r="B3351">
        <v>-5</v>
      </c>
      <c r="C3351">
        <v>0</v>
      </c>
      <c r="D3351">
        <v>77</v>
      </c>
      <c r="E3351">
        <v>-21</v>
      </c>
      <c r="F3351">
        <v>-25</v>
      </c>
      <c r="G3351">
        <v>-11</v>
      </c>
    </row>
    <row r="3352" spans="1:7" x14ac:dyDescent="0.25">
      <c r="B3352">
        <v>-2</v>
      </c>
      <c r="C3352">
        <v>-5</v>
      </c>
      <c r="D3352">
        <v>78</v>
      </c>
      <c r="E3352">
        <v>-12</v>
      </c>
      <c r="F3352">
        <v>-22</v>
      </c>
      <c r="G3352">
        <v>-10</v>
      </c>
    </row>
    <row r="3353" spans="1:7" x14ac:dyDescent="0.25">
      <c r="B3353">
        <v>-1</v>
      </c>
      <c r="C3353">
        <v>0</v>
      </c>
      <c r="D3353">
        <v>81</v>
      </c>
      <c r="E3353">
        <v>-25</v>
      </c>
      <c r="F3353">
        <v>-21</v>
      </c>
      <c r="G3353">
        <v>-6</v>
      </c>
    </row>
    <row r="3354" spans="1:7" x14ac:dyDescent="0.25">
      <c r="B3354">
        <v>0</v>
      </c>
      <c r="C3354">
        <v>-10</v>
      </c>
      <c r="D3354">
        <v>78</v>
      </c>
      <c r="E3354">
        <v>-3</v>
      </c>
      <c r="F3354">
        <v>-17</v>
      </c>
      <c r="G3354">
        <v>-8</v>
      </c>
    </row>
    <row r="3355" spans="1:7" x14ac:dyDescent="0.25">
      <c r="B3355">
        <v>0</v>
      </c>
      <c r="C3355">
        <v>9</v>
      </c>
      <c r="D3355">
        <v>78</v>
      </c>
      <c r="E3355">
        <v>-43</v>
      </c>
      <c r="F3355">
        <v>-15</v>
      </c>
      <c r="G3355">
        <v>-13</v>
      </c>
    </row>
    <row r="3356" spans="1:7" x14ac:dyDescent="0.25">
      <c r="B3356">
        <v>-4</v>
      </c>
      <c r="C3356">
        <v>1</v>
      </c>
      <c r="D3356">
        <v>82</v>
      </c>
      <c r="E3356">
        <v>-21</v>
      </c>
      <c r="F3356">
        <v>-26</v>
      </c>
      <c r="G3356">
        <v>-14</v>
      </c>
    </row>
    <row r="3357" spans="1:7" x14ac:dyDescent="0.25">
      <c r="B3357">
        <v>-6</v>
      </c>
      <c r="C3357">
        <v>-8</v>
      </c>
      <c r="D3357">
        <v>81</v>
      </c>
      <c r="E3357">
        <v>-7</v>
      </c>
      <c r="F3357">
        <v>-26</v>
      </c>
      <c r="G3357">
        <v>-9</v>
      </c>
    </row>
    <row r="3358" spans="1:7" x14ac:dyDescent="0.25">
      <c r="B3358">
        <v>-4</v>
      </c>
      <c r="C3358">
        <v>0</v>
      </c>
      <c r="D3358">
        <v>77</v>
      </c>
      <c r="E3358">
        <v>-21</v>
      </c>
      <c r="F3358">
        <v>-22</v>
      </c>
      <c r="G3358">
        <v>-10</v>
      </c>
    </row>
    <row r="3359" spans="1:7" x14ac:dyDescent="0.25">
      <c r="B3359">
        <v>-5</v>
      </c>
      <c r="C3359">
        <v>-1</v>
      </c>
      <c r="D3359">
        <v>81</v>
      </c>
      <c r="E3359">
        <v>-17</v>
      </c>
      <c r="F3359">
        <v>-27</v>
      </c>
      <c r="G3359">
        <v>-12</v>
      </c>
    </row>
    <row r="3360" spans="1:7" x14ac:dyDescent="0.25">
      <c r="B3360">
        <v>-5</v>
      </c>
      <c r="C3360">
        <v>-6</v>
      </c>
      <c r="D3360">
        <v>81</v>
      </c>
      <c r="E3360">
        <v>-6</v>
      </c>
      <c r="F3360">
        <v>-27</v>
      </c>
      <c r="G3360">
        <v>-9</v>
      </c>
    </row>
    <row r="3361" spans="1:7" x14ac:dyDescent="0.25">
      <c r="A3361" t="s">
        <v>0</v>
      </c>
      <c r="B3361">
        <v>-3</v>
      </c>
      <c r="C3361">
        <v>-2</v>
      </c>
      <c r="D3361">
        <v>79</v>
      </c>
      <c r="E3361">
        <v>-16</v>
      </c>
      <c r="F3361">
        <v>-20</v>
      </c>
      <c r="G3361">
        <v>-5</v>
      </c>
    </row>
    <row r="3362" spans="1:7" x14ac:dyDescent="0.25">
      <c r="B3362">
        <v>-5</v>
      </c>
      <c r="C3362">
        <v>-1</v>
      </c>
      <c r="D3362">
        <v>83</v>
      </c>
      <c r="E3362">
        <v>-22</v>
      </c>
      <c r="F3362">
        <v>-24</v>
      </c>
      <c r="G3362">
        <v>-13</v>
      </c>
    </row>
    <row r="3363" spans="1:7" x14ac:dyDescent="0.25">
      <c r="B3363">
        <v>-2</v>
      </c>
      <c r="C3363">
        <v>-3</v>
      </c>
      <c r="D3363">
        <v>77</v>
      </c>
      <c r="E3363">
        <v>-15</v>
      </c>
      <c r="F3363">
        <v>-20</v>
      </c>
      <c r="G3363">
        <v>-15</v>
      </c>
    </row>
    <row r="3364" spans="1:7" x14ac:dyDescent="0.25">
      <c r="B3364">
        <v>-3</v>
      </c>
      <c r="C3364">
        <v>2</v>
      </c>
      <c r="D3364">
        <v>76</v>
      </c>
      <c r="E3364">
        <v>-29</v>
      </c>
      <c r="F3364">
        <v>-23</v>
      </c>
      <c r="G3364">
        <v>-15</v>
      </c>
    </row>
    <row r="3365" spans="1:7" x14ac:dyDescent="0.25">
      <c r="B3365">
        <v>-10</v>
      </c>
      <c r="C3365">
        <v>-10</v>
      </c>
      <c r="D3365">
        <v>89</v>
      </c>
      <c r="E3365">
        <v>0</v>
      </c>
      <c r="F3365">
        <v>-40</v>
      </c>
      <c r="G3365">
        <v>-8</v>
      </c>
    </row>
    <row r="3366" spans="1:7" x14ac:dyDescent="0.25">
      <c r="B3366">
        <v>2</v>
      </c>
      <c r="C3366">
        <v>1</v>
      </c>
      <c r="D3366">
        <v>75</v>
      </c>
      <c r="E3366">
        <v>-32</v>
      </c>
      <c r="F3366">
        <v>-12</v>
      </c>
      <c r="G3366">
        <v>-5</v>
      </c>
    </row>
    <row r="3367" spans="1:7" x14ac:dyDescent="0.25">
      <c r="B3367">
        <v>-3</v>
      </c>
      <c r="C3367">
        <v>1</v>
      </c>
      <c r="D3367">
        <v>79</v>
      </c>
      <c r="E3367">
        <v>-27</v>
      </c>
      <c r="F3367">
        <v>-20</v>
      </c>
      <c r="G3367">
        <v>-4</v>
      </c>
    </row>
    <row r="3368" spans="1:7" x14ac:dyDescent="0.25">
      <c r="B3368">
        <v>-4</v>
      </c>
      <c r="C3368">
        <v>-5</v>
      </c>
      <c r="D3368">
        <v>78</v>
      </c>
      <c r="E3368">
        <v>-14</v>
      </c>
      <c r="F3368">
        <v>-26</v>
      </c>
      <c r="G3368">
        <v>-10</v>
      </c>
    </row>
    <row r="3369" spans="1:7" x14ac:dyDescent="0.25">
      <c r="B3369">
        <v>0</v>
      </c>
      <c r="C3369">
        <v>-5</v>
      </c>
      <c r="D3369">
        <v>82</v>
      </c>
      <c r="E3369">
        <v>-20</v>
      </c>
      <c r="F3369">
        <v>-16</v>
      </c>
      <c r="G3369">
        <v>-7</v>
      </c>
    </row>
    <row r="3370" spans="1:7" x14ac:dyDescent="0.25">
      <c r="B3370">
        <v>0</v>
      </c>
      <c r="C3370">
        <v>2</v>
      </c>
      <c r="D3370">
        <v>78</v>
      </c>
      <c r="E3370">
        <v>-29</v>
      </c>
      <c r="F3370">
        <v>-16</v>
      </c>
      <c r="G3370">
        <v>-5</v>
      </c>
    </row>
    <row r="3371" spans="1:7" x14ac:dyDescent="0.25">
      <c r="B3371">
        <v>-6</v>
      </c>
      <c r="C3371">
        <v>-2</v>
      </c>
      <c r="D3371">
        <v>86</v>
      </c>
      <c r="E3371">
        <v>-18</v>
      </c>
      <c r="F3371">
        <v>-33</v>
      </c>
      <c r="G3371">
        <v>-8</v>
      </c>
    </row>
    <row r="3372" spans="1:7" x14ac:dyDescent="0.25">
      <c r="B3372">
        <v>0</v>
      </c>
      <c r="C3372">
        <v>-2</v>
      </c>
      <c r="D3372">
        <v>76</v>
      </c>
      <c r="E3372">
        <v>-18</v>
      </c>
      <c r="F3372">
        <v>-20</v>
      </c>
      <c r="G3372">
        <v>-12</v>
      </c>
    </row>
    <row r="3373" spans="1:7" x14ac:dyDescent="0.25">
      <c r="B3373">
        <v>-2</v>
      </c>
      <c r="C3373">
        <v>-1</v>
      </c>
      <c r="D3373">
        <v>80</v>
      </c>
      <c r="E3373">
        <v>-20</v>
      </c>
      <c r="F3373">
        <v>-21</v>
      </c>
      <c r="G3373">
        <v>-10</v>
      </c>
    </row>
    <row r="3374" spans="1:7" x14ac:dyDescent="0.25">
      <c r="B3374">
        <v>-5</v>
      </c>
      <c r="C3374">
        <v>3</v>
      </c>
      <c r="D3374">
        <v>82</v>
      </c>
      <c r="E3374">
        <v>-33</v>
      </c>
      <c r="F3374">
        <v>-26</v>
      </c>
      <c r="G3374">
        <v>-13</v>
      </c>
    </row>
    <row r="3375" spans="1:7" x14ac:dyDescent="0.25">
      <c r="B3375">
        <v>-1</v>
      </c>
      <c r="C3375">
        <v>-9</v>
      </c>
      <c r="D3375">
        <v>68</v>
      </c>
      <c r="E3375">
        <v>-2</v>
      </c>
      <c r="F3375">
        <v>-22</v>
      </c>
      <c r="G3375">
        <v>-4</v>
      </c>
    </row>
    <row r="3376" spans="1:7" x14ac:dyDescent="0.25">
      <c r="A3376" t="s">
        <v>6</v>
      </c>
      <c r="B3376">
        <v>184</v>
      </c>
      <c r="C3376">
        <v>-9</v>
      </c>
      <c r="D3376">
        <v>91</v>
      </c>
      <c r="E3376">
        <v>-34</v>
      </c>
      <c r="F3376">
        <v>280</v>
      </c>
      <c r="G3376">
        <v>0</v>
      </c>
    </row>
    <row r="3377" spans="1:7" x14ac:dyDescent="0.25">
      <c r="B3377">
        <v>132</v>
      </c>
      <c r="C3377">
        <v>-3</v>
      </c>
      <c r="D3377">
        <v>108</v>
      </c>
      <c r="E3377">
        <v>18</v>
      </c>
      <c r="F3377">
        <v>195</v>
      </c>
      <c r="G3377">
        <v>-5</v>
      </c>
    </row>
    <row r="3378" spans="1:7" x14ac:dyDescent="0.25">
      <c r="B3378">
        <v>97</v>
      </c>
      <c r="C3378">
        <v>6</v>
      </c>
      <c r="D3378">
        <v>118</v>
      </c>
      <c r="E3378">
        <v>-29</v>
      </c>
      <c r="F3378">
        <v>132</v>
      </c>
      <c r="G3378">
        <v>-2</v>
      </c>
    </row>
    <row r="3379" spans="1:7" x14ac:dyDescent="0.25">
      <c r="B3379">
        <v>81</v>
      </c>
      <c r="C3379">
        <v>18</v>
      </c>
      <c r="D3379">
        <v>104</v>
      </c>
      <c r="E3379">
        <v>-44</v>
      </c>
      <c r="F3379">
        <v>110</v>
      </c>
      <c r="G3379">
        <v>-7</v>
      </c>
    </row>
    <row r="3380" spans="1:7" x14ac:dyDescent="0.25">
      <c r="B3380">
        <v>36</v>
      </c>
      <c r="C3380">
        <v>17</v>
      </c>
      <c r="D3380">
        <v>91</v>
      </c>
      <c r="E3380">
        <v>-43</v>
      </c>
      <c r="F3380">
        <v>46</v>
      </c>
      <c r="G3380">
        <v>-13</v>
      </c>
    </row>
    <row r="3381" spans="1:7" x14ac:dyDescent="0.25">
      <c r="B3381">
        <v>-31</v>
      </c>
      <c r="C3381">
        <v>-13</v>
      </c>
      <c r="D3381">
        <v>94</v>
      </c>
      <c r="E3381">
        <v>10</v>
      </c>
      <c r="F3381">
        <v>-60</v>
      </c>
      <c r="G3381">
        <v>-11</v>
      </c>
    </row>
    <row r="3382" spans="1:7" x14ac:dyDescent="0.25">
      <c r="B3382">
        <v>-46</v>
      </c>
      <c r="C3382">
        <v>-10</v>
      </c>
      <c r="D3382">
        <v>81</v>
      </c>
      <c r="E3382">
        <v>-3</v>
      </c>
      <c r="F3382">
        <v>-85</v>
      </c>
      <c r="G3382">
        <v>-8</v>
      </c>
    </row>
    <row r="3383" spans="1:7" x14ac:dyDescent="0.25">
      <c r="B3383">
        <v>-41</v>
      </c>
      <c r="C3383">
        <v>4</v>
      </c>
      <c r="D3383">
        <v>63</v>
      </c>
      <c r="E3383">
        <v>-30</v>
      </c>
      <c r="F3383">
        <v>-78</v>
      </c>
      <c r="G3383">
        <v>-14</v>
      </c>
    </row>
    <row r="3384" spans="1:7" x14ac:dyDescent="0.25">
      <c r="B3384">
        <v>-41</v>
      </c>
      <c r="C3384">
        <v>-16</v>
      </c>
      <c r="D3384">
        <v>71</v>
      </c>
      <c r="E3384">
        <v>20</v>
      </c>
      <c r="F3384">
        <v>-79</v>
      </c>
      <c r="G3384">
        <v>-3</v>
      </c>
    </row>
    <row r="3385" spans="1:7" x14ac:dyDescent="0.25">
      <c r="B3385">
        <v>-32</v>
      </c>
      <c r="C3385">
        <v>-11</v>
      </c>
      <c r="D3385">
        <v>73</v>
      </c>
      <c r="E3385">
        <v>1</v>
      </c>
      <c r="F3385">
        <v>-68</v>
      </c>
      <c r="G3385">
        <v>-17</v>
      </c>
    </row>
    <row r="3386" spans="1:7" x14ac:dyDescent="0.25">
      <c r="B3386">
        <v>-11</v>
      </c>
      <c r="C3386">
        <v>7</v>
      </c>
      <c r="D3386">
        <v>75</v>
      </c>
      <c r="E3386">
        <v>-38</v>
      </c>
      <c r="F3386">
        <v>-39</v>
      </c>
      <c r="G3386">
        <v>-5</v>
      </c>
    </row>
    <row r="3387" spans="1:7" x14ac:dyDescent="0.25">
      <c r="B3387">
        <v>5</v>
      </c>
      <c r="C3387">
        <v>-6</v>
      </c>
      <c r="D3387">
        <v>76</v>
      </c>
      <c r="E3387">
        <v>-3</v>
      </c>
      <c r="F3387">
        <v>-9</v>
      </c>
      <c r="G3387">
        <v>-14</v>
      </c>
    </row>
    <row r="3388" spans="1:7" x14ac:dyDescent="0.25">
      <c r="B3388">
        <v>10</v>
      </c>
      <c r="C3388">
        <v>3</v>
      </c>
      <c r="D3388">
        <v>82</v>
      </c>
      <c r="E3388">
        <v>-24</v>
      </c>
      <c r="F3388">
        <v>1</v>
      </c>
      <c r="G3388">
        <v>-9</v>
      </c>
    </row>
    <row r="3389" spans="1:7" x14ac:dyDescent="0.25">
      <c r="B3389">
        <v>11</v>
      </c>
      <c r="C3389">
        <v>-1</v>
      </c>
      <c r="D3389">
        <v>88</v>
      </c>
      <c r="E3389">
        <v>-17</v>
      </c>
      <c r="F3389">
        <v>-1</v>
      </c>
      <c r="G3389">
        <v>-14</v>
      </c>
    </row>
    <row r="3390" spans="1:7" x14ac:dyDescent="0.25">
      <c r="B3390">
        <v>9</v>
      </c>
      <c r="C3390">
        <v>-2</v>
      </c>
      <c r="D3390">
        <v>82</v>
      </c>
      <c r="E3390">
        <v>-17</v>
      </c>
      <c r="F3390">
        <v>-3</v>
      </c>
      <c r="G3390">
        <v>-6</v>
      </c>
    </row>
    <row r="3391" spans="1:7" x14ac:dyDescent="0.25">
      <c r="A3391" t="s">
        <v>7</v>
      </c>
      <c r="B3391">
        <v>90</v>
      </c>
      <c r="C3391">
        <v>11</v>
      </c>
      <c r="D3391">
        <v>361</v>
      </c>
      <c r="E3391">
        <v>-423</v>
      </c>
      <c r="F3391">
        <v>756</v>
      </c>
      <c r="G3391">
        <v>-122</v>
      </c>
    </row>
    <row r="3392" spans="1:7" x14ac:dyDescent="0.25">
      <c r="B3392">
        <v>49</v>
      </c>
      <c r="C3392">
        <v>26</v>
      </c>
      <c r="D3392">
        <v>99</v>
      </c>
      <c r="E3392">
        <v>23</v>
      </c>
      <c r="F3392">
        <v>21</v>
      </c>
      <c r="G3392">
        <v>52</v>
      </c>
    </row>
    <row r="3393" spans="1:7" x14ac:dyDescent="0.25">
      <c r="B3393">
        <v>15</v>
      </c>
      <c r="C3393">
        <v>14</v>
      </c>
      <c r="D3393">
        <v>83</v>
      </c>
      <c r="E3393">
        <v>-46</v>
      </c>
      <c r="F3393">
        <v>18</v>
      </c>
      <c r="G3393">
        <v>-6</v>
      </c>
    </row>
    <row r="3394" spans="1:7" x14ac:dyDescent="0.25">
      <c r="B3394">
        <v>26</v>
      </c>
      <c r="C3394">
        <v>12</v>
      </c>
      <c r="D3394">
        <v>98</v>
      </c>
      <c r="E3394">
        <v>-19</v>
      </c>
      <c r="F3394">
        <v>34</v>
      </c>
      <c r="G3394">
        <v>-3</v>
      </c>
    </row>
    <row r="3395" spans="1:7" x14ac:dyDescent="0.25">
      <c r="B3395">
        <v>18</v>
      </c>
      <c r="C3395">
        <v>18</v>
      </c>
      <c r="D3395">
        <v>78</v>
      </c>
      <c r="E3395">
        <v>-39</v>
      </c>
      <c r="F3395">
        <v>15</v>
      </c>
      <c r="G3395">
        <v>-9</v>
      </c>
    </row>
    <row r="3396" spans="1:7" x14ac:dyDescent="0.25">
      <c r="B3396">
        <v>3</v>
      </c>
      <c r="C3396">
        <v>-2</v>
      </c>
      <c r="D3396">
        <v>85</v>
      </c>
      <c r="E3396">
        <v>-9</v>
      </c>
      <c r="F3396">
        <v>-8</v>
      </c>
      <c r="G3396">
        <v>-13</v>
      </c>
    </row>
    <row r="3397" spans="1:7" x14ac:dyDescent="0.25">
      <c r="B3397">
        <v>-6</v>
      </c>
      <c r="C3397">
        <v>-8</v>
      </c>
      <c r="D3397">
        <v>84</v>
      </c>
      <c r="E3397">
        <v>6</v>
      </c>
      <c r="F3397">
        <v>-21</v>
      </c>
      <c r="G3397">
        <v>-10</v>
      </c>
    </row>
    <row r="3398" spans="1:7" x14ac:dyDescent="0.25">
      <c r="B3398">
        <v>-6</v>
      </c>
      <c r="C3398">
        <v>-3</v>
      </c>
      <c r="D3398">
        <v>76</v>
      </c>
      <c r="E3398">
        <v>-7</v>
      </c>
      <c r="F3398">
        <v>-20</v>
      </c>
      <c r="G3398">
        <v>-3</v>
      </c>
    </row>
    <row r="3399" spans="1:7" x14ac:dyDescent="0.25">
      <c r="B3399">
        <v>-12</v>
      </c>
      <c r="C3399">
        <v>-8</v>
      </c>
      <c r="D3399">
        <v>79</v>
      </c>
      <c r="E3399">
        <v>3</v>
      </c>
      <c r="F3399">
        <v>-32</v>
      </c>
      <c r="G3399">
        <v>-7</v>
      </c>
    </row>
    <row r="3400" spans="1:7" x14ac:dyDescent="0.25">
      <c r="B3400">
        <v>-7</v>
      </c>
      <c r="C3400">
        <v>-9</v>
      </c>
      <c r="D3400">
        <v>81</v>
      </c>
      <c r="E3400">
        <v>0</v>
      </c>
      <c r="F3400">
        <v>-23</v>
      </c>
      <c r="G3400">
        <v>-8</v>
      </c>
    </row>
    <row r="3401" spans="1:7" x14ac:dyDescent="0.25">
      <c r="B3401">
        <v>1</v>
      </c>
      <c r="C3401">
        <v>-2</v>
      </c>
      <c r="D3401">
        <v>76</v>
      </c>
      <c r="E3401">
        <v>-2</v>
      </c>
      <c r="F3401">
        <v>-1</v>
      </c>
      <c r="G3401">
        <v>-5</v>
      </c>
    </row>
    <row r="3402" spans="1:7" x14ac:dyDescent="0.25">
      <c r="B3402">
        <v>1</v>
      </c>
      <c r="C3402">
        <v>0</v>
      </c>
      <c r="D3402">
        <v>79</v>
      </c>
      <c r="E3402">
        <v>-9</v>
      </c>
      <c r="F3402">
        <v>-14</v>
      </c>
      <c r="G3402">
        <v>-4</v>
      </c>
    </row>
    <row r="3403" spans="1:7" x14ac:dyDescent="0.25">
      <c r="B3403">
        <v>-4</v>
      </c>
      <c r="C3403">
        <v>-1</v>
      </c>
      <c r="D3403">
        <v>86</v>
      </c>
      <c r="E3403">
        <v>-13</v>
      </c>
      <c r="F3403">
        <v>-25</v>
      </c>
      <c r="G3403">
        <v>-5</v>
      </c>
    </row>
    <row r="3404" spans="1:7" x14ac:dyDescent="0.25">
      <c r="B3404">
        <v>3</v>
      </c>
      <c r="C3404">
        <v>-3</v>
      </c>
      <c r="D3404">
        <v>80</v>
      </c>
      <c r="E3404">
        <v>-3</v>
      </c>
      <c r="F3404">
        <v>-4</v>
      </c>
      <c r="G3404">
        <v>-2</v>
      </c>
    </row>
    <row r="3405" spans="1:7" x14ac:dyDescent="0.25">
      <c r="B3405">
        <v>-6</v>
      </c>
      <c r="C3405">
        <v>4</v>
      </c>
      <c r="D3405">
        <v>83</v>
      </c>
      <c r="E3405">
        <v>-24</v>
      </c>
      <c r="F3405">
        <v>-27</v>
      </c>
      <c r="G3405">
        <v>-9</v>
      </c>
    </row>
    <row r="3406" spans="1:7" x14ac:dyDescent="0.25">
      <c r="A3406" t="s">
        <v>8</v>
      </c>
      <c r="B3406">
        <v>141</v>
      </c>
      <c r="C3406">
        <v>-130</v>
      </c>
      <c r="D3406">
        <v>85</v>
      </c>
      <c r="E3406">
        <v>283</v>
      </c>
      <c r="F3406">
        <v>234</v>
      </c>
      <c r="G3406">
        <v>29</v>
      </c>
    </row>
    <row r="3407" spans="1:7" x14ac:dyDescent="0.25">
      <c r="B3407">
        <v>59</v>
      </c>
      <c r="C3407">
        <v>-45</v>
      </c>
      <c r="D3407">
        <v>68</v>
      </c>
      <c r="E3407">
        <v>70</v>
      </c>
      <c r="F3407">
        <v>93</v>
      </c>
      <c r="G3407">
        <v>-9</v>
      </c>
    </row>
    <row r="3408" spans="1:7" x14ac:dyDescent="0.25">
      <c r="B3408">
        <v>15</v>
      </c>
      <c r="C3408">
        <v>10</v>
      </c>
      <c r="D3408">
        <v>95</v>
      </c>
      <c r="E3408">
        <v>-18</v>
      </c>
      <c r="F3408">
        <v>17</v>
      </c>
      <c r="G3408">
        <v>4</v>
      </c>
    </row>
    <row r="3409" spans="1:7" x14ac:dyDescent="0.25">
      <c r="B3409">
        <v>9</v>
      </c>
      <c r="C3409">
        <v>17</v>
      </c>
      <c r="D3409">
        <v>84</v>
      </c>
      <c r="E3409">
        <v>-36</v>
      </c>
      <c r="F3409">
        <v>1</v>
      </c>
      <c r="G3409">
        <v>6</v>
      </c>
    </row>
    <row r="3410" spans="1:7" x14ac:dyDescent="0.25">
      <c r="B3410">
        <v>8</v>
      </c>
      <c r="C3410">
        <v>7</v>
      </c>
      <c r="D3410">
        <v>85</v>
      </c>
      <c r="E3410">
        <v>-23</v>
      </c>
      <c r="F3410">
        <v>-2</v>
      </c>
      <c r="G3410">
        <v>-1</v>
      </c>
    </row>
    <row r="3411" spans="1:7" x14ac:dyDescent="0.25">
      <c r="B3411">
        <v>-9</v>
      </c>
      <c r="C3411">
        <v>-3</v>
      </c>
      <c r="D3411">
        <v>90</v>
      </c>
      <c r="E3411">
        <v>0</v>
      </c>
      <c r="F3411">
        <v>-25</v>
      </c>
      <c r="G3411">
        <v>1</v>
      </c>
    </row>
    <row r="3412" spans="1:7" x14ac:dyDescent="0.25">
      <c r="B3412">
        <v>-11</v>
      </c>
      <c r="C3412">
        <v>-8</v>
      </c>
      <c r="D3412">
        <v>78</v>
      </c>
      <c r="E3412">
        <v>2</v>
      </c>
      <c r="F3412">
        <v>-30</v>
      </c>
      <c r="G3412">
        <v>-4</v>
      </c>
    </row>
    <row r="3413" spans="1:7" x14ac:dyDescent="0.25">
      <c r="B3413">
        <v>-10</v>
      </c>
      <c r="C3413">
        <v>-10</v>
      </c>
      <c r="D3413">
        <v>81</v>
      </c>
      <c r="E3413">
        <v>0</v>
      </c>
      <c r="F3413">
        <v>-31</v>
      </c>
      <c r="G3413">
        <v>-3</v>
      </c>
    </row>
    <row r="3414" spans="1:7" x14ac:dyDescent="0.25">
      <c r="B3414">
        <v>-5</v>
      </c>
      <c r="C3414">
        <v>-8</v>
      </c>
      <c r="D3414">
        <v>82</v>
      </c>
      <c r="E3414">
        <v>2</v>
      </c>
      <c r="F3414">
        <v>-16</v>
      </c>
      <c r="G3414">
        <v>-8</v>
      </c>
    </row>
    <row r="3415" spans="1:7" x14ac:dyDescent="0.25">
      <c r="B3415">
        <v>-5</v>
      </c>
      <c r="C3415">
        <v>6</v>
      </c>
      <c r="D3415">
        <v>79</v>
      </c>
      <c r="E3415">
        <v>-20</v>
      </c>
      <c r="F3415">
        <v>-16</v>
      </c>
      <c r="G3415">
        <v>-6</v>
      </c>
    </row>
    <row r="3416" spans="1:7" x14ac:dyDescent="0.25">
      <c r="B3416">
        <v>-1</v>
      </c>
      <c r="C3416">
        <v>1</v>
      </c>
      <c r="D3416">
        <v>78</v>
      </c>
      <c r="E3416">
        <v>-15</v>
      </c>
      <c r="F3416">
        <v>-16</v>
      </c>
      <c r="G3416">
        <v>-21</v>
      </c>
    </row>
    <row r="3417" spans="1:7" x14ac:dyDescent="0.25">
      <c r="B3417">
        <v>2</v>
      </c>
      <c r="C3417">
        <v>-13</v>
      </c>
      <c r="D3417">
        <v>88</v>
      </c>
      <c r="E3417">
        <v>10</v>
      </c>
      <c r="F3417">
        <v>-10</v>
      </c>
      <c r="G3417">
        <v>-4</v>
      </c>
    </row>
    <row r="3418" spans="1:7" x14ac:dyDescent="0.25">
      <c r="B3418">
        <v>-3</v>
      </c>
      <c r="C3418">
        <v>-2</v>
      </c>
      <c r="D3418">
        <v>78</v>
      </c>
      <c r="E3418">
        <v>-7</v>
      </c>
      <c r="F3418">
        <v>-20</v>
      </c>
      <c r="G3418">
        <v>-2</v>
      </c>
    </row>
    <row r="3419" spans="1:7" x14ac:dyDescent="0.25">
      <c r="B3419">
        <v>-6</v>
      </c>
      <c r="C3419">
        <v>1</v>
      </c>
      <c r="D3419">
        <v>80</v>
      </c>
      <c r="E3419">
        <v>-12</v>
      </c>
      <c r="F3419">
        <v>-23</v>
      </c>
      <c r="G3419">
        <v>0</v>
      </c>
    </row>
    <row r="3420" spans="1:7" x14ac:dyDescent="0.25">
      <c r="B3420">
        <v>-7</v>
      </c>
      <c r="C3420">
        <v>-8</v>
      </c>
      <c r="D3420">
        <v>86</v>
      </c>
      <c r="E3420">
        <v>4</v>
      </c>
      <c r="F3420">
        <v>-24</v>
      </c>
      <c r="G3420">
        <v>-12</v>
      </c>
    </row>
    <row r="3421" spans="1:7" x14ac:dyDescent="0.25">
      <c r="A3421" t="s">
        <v>9</v>
      </c>
      <c r="B3421">
        <v>-32</v>
      </c>
      <c r="C3421">
        <v>108</v>
      </c>
      <c r="D3421">
        <v>98</v>
      </c>
      <c r="E3421">
        <v>-358</v>
      </c>
      <c r="F3421">
        <v>-70</v>
      </c>
      <c r="G3421">
        <v>3</v>
      </c>
    </row>
    <row r="3422" spans="1:7" x14ac:dyDescent="0.25">
      <c r="B3422">
        <v>-63</v>
      </c>
      <c r="C3422">
        <v>103</v>
      </c>
      <c r="D3422">
        <v>131</v>
      </c>
      <c r="E3422">
        <v>-215</v>
      </c>
      <c r="F3422">
        <v>-159</v>
      </c>
      <c r="G3422">
        <v>-7</v>
      </c>
    </row>
    <row r="3423" spans="1:7" x14ac:dyDescent="0.25">
      <c r="B3423">
        <v>-26</v>
      </c>
      <c r="C3423">
        <v>20</v>
      </c>
      <c r="D3423">
        <v>89</v>
      </c>
      <c r="E3423">
        <v>-36</v>
      </c>
      <c r="F3423">
        <v>-36</v>
      </c>
      <c r="G3423">
        <v>-12</v>
      </c>
    </row>
    <row r="3424" spans="1:7" x14ac:dyDescent="0.25">
      <c r="B3424">
        <v>2</v>
      </c>
      <c r="C3424">
        <v>21</v>
      </c>
      <c r="D3424">
        <v>76</v>
      </c>
      <c r="E3424">
        <v>-47</v>
      </c>
      <c r="F3424">
        <v>-14</v>
      </c>
      <c r="G3424">
        <v>-12</v>
      </c>
    </row>
    <row r="3425" spans="1:7" x14ac:dyDescent="0.25">
      <c r="B3425">
        <v>5</v>
      </c>
      <c r="C3425">
        <v>-5</v>
      </c>
      <c r="D3425">
        <v>83</v>
      </c>
      <c r="E3425">
        <v>-1</v>
      </c>
      <c r="F3425">
        <v>-3</v>
      </c>
      <c r="G3425">
        <v>-8</v>
      </c>
    </row>
    <row r="3426" spans="1:7" x14ac:dyDescent="0.25">
      <c r="B3426">
        <v>1</v>
      </c>
      <c r="C3426">
        <v>-23</v>
      </c>
      <c r="D3426">
        <v>88</v>
      </c>
      <c r="E3426">
        <v>26</v>
      </c>
      <c r="F3426">
        <v>-20</v>
      </c>
      <c r="G3426">
        <v>-8</v>
      </c>
    </row>
    <row r="3427" spans="1:7" x14ac:dyDescent="0.25">
      <c r="B3427">
        <v>8</v>
      </c>
      <c r="C3427">
        <v>-5</v>
      </c>
      <c r="D3427">
        <v>71</v>
      </c>
      <c r="E3427">
        <v>1</v>
      </c>
      <c r="F3427">
        <v>1</v>
      </c>
      <c r="G3427">
        <v>1</v>
      </c>
    </row>
    <row r="3428" spans="1:7" x14ac:dyDescent="0.25">
      <c r="B3428">
        <v>2</v>
      </c>
      <c r="C3428">
        <v>-1</v>
      </c>
      <c r="D3428">
        <v>73</v>
      </c>
      <c r="E3428">
        <v>-14</v>
      </c>
      <c r="F3428">
        <v>-10</v>
      </c>
      <c r="G3428">
        <v>-4</v>
      </c>
    </row>
    <row r="3429" spans="1:7" x14ac:dyDescent="0.25">
      <c r="B3429">
        <v>-3</v>
      </c>
      <c r="C3429">
        <v>-8</v>
      </c>
      <c r="D3429">
        <v>87</v>
      </c>
      <c r="E3429">
        <v>4</v>
      </c>
      <c r="F3429">
        <v>-24</v>
      </c>
      <c r="G3429">
        <v>-4</v>
      </c>
    </row>
    <row r="3430" spans="1:7" x14ac:dyDescent="0.25">
      <c r="B3430">
        <v>-1</v>
      </c>
      <c r="C3430">
        <v>1</v>
      </c>
      <c r="D3430">
        <v>75</v>
      </c>
      <c r="E3430">
        <v>-13</v>
      </c>
      <c r="F3430">
        <v>-12</v>
      </c>
      <c r="G3430">
        <v>-3</v>
      </c>
    </row>
    <row r="3431" spans="1:7" x14ac:dyDescent="0.25">
      <c r="B3431">
        <v>-6</v>
      </c>
      <c r="C3431">
        <v>-4</v>
      </c>
      <c r="D3431">
        <v>84</v>
      </c>
      <c r="E3431">
        <v>-5</v>
      </c>
      <c r="F3431">
        <v>-22</v>
      </c>
      <c r="G3431">
        <v>-6</v>
      </c>
    </row>
    <row r="3432" spans="1:7" x14ac:dyDescent="0.25">
      <c r="B3432">
        <v>-7</v>
      </c>
      <c r="C3432">
        <v>-13</v>
      </c>
      <c r="D3432">
        <v>86</v>
      </c>
      <c r="E3432">
        <v>11</v>
      </c>
      <c r="F3432">
        <v>-26</v>
      </c>
      <c r="G3432">
        <v>-9</v>
      </c>
    </row>
    <row r="3433" spans="1:7" x14ac:dyDescent="0.25">
      <c r="B3433">
        <v>-2</v>
      </c>
      <c r="C3433">
        <v>3</v>
      </c>
      <c r="D3433">
        <v>80</v>
      </c>
      <c r="E3433">
        <v>-21</v>
      </c>
      <c r="F3433">
        <v>-16</v>
      </c>
      <c r="G3433">
        <v>-11</v>
      </c>
    </row>
    <row r="3434" spans="1:7" x14ac:dyDescent="0.25">
      <c r="B3434">
        <v>-6</v>
      </c>
      <c r="C3434">
        <v>-1</v>
      </c>
      <c r="D3434">
        <v>84</v>
      </c>
      <c r="E3434">
        <v>-8</v>
      </c>
      <c r="F3434">
        <v>-21</v>
      </c>
      <c r="G3434">
        <v>-7</v>
      </c>
    </row>
    <row r="3435" spans="1:7" x14ac:dyDescent="0.25">
      <c r="B3435">
        <v>0</v>
      </c>
      <c r="C3435">
        <v>-10</v>
      </c>
      <c r="D3435">
        <v>86</v>
      </c>
      <c r="E3435">
        <v>11</v>
      </c>
      <c r="F3435">
        <v>-10</v>
      </c>
      <c r="G3435">
        <v>-5</v>
      </c>
    </row>
    <row r="3436" spans="1:7" x14ac:dyDescent="0.25">
      <c r="A3436" t="s">
        <v>9</v>
      </c>
      <c r="B3436">
        <v>-69</v>
      </c>
      <c r="C3436">
        <v>122</v>
      </c>
      <c r="D3436">
        <v>31</v>
      </c>
      <c r="E3436">
        <v>-195</v>
      </c>
      <c r="F3436">
        <v>-62</v>
      </c>
      <c r="G3436">
        <v>25</v>
      </c>
    </row>
    <row r="3437" spans="1:7" x14ac:dyDescent="0.25">
      <c r="B3437">
        <v>-19</v>
      </c>
      <c r="C3437">
        <v>51</v>
      </c>
      <c r="D3437">
        <v>93</v>
      </c>
      <c r="E3437">
        <v>-87</v>
      </c>
      <c r="F3437">
        <v>-42</v>
      </c>
      <c r="G3437">
        <v>-20</v>
      </c>
    </row>
    <row r="3438" spans="1:7" x14ac:dyDescent="0.25">
      <c r="B3438">
        <v>-3</v>
      </c>
      <c r="C3438">
        <v>40</v>
      </c>
      <c r="D3438">
        <v>99</v>
      </c>
      <c r="E3438">
        <v>-72</v>
      </c>
      <c r="F3438">
        <v>-18</v>
      </c>
      <c r="G3438">
        <v>1</v>
      </c>
    </row>
    <row r="3439" spans="1:7" x14ac:dyDescent="0.25">
      <c r="B3439">
        <v>14</v>
      </c>
      <c r="C3439">
        <v>24</v>
      </c>
      <c r="D3439">
        <v>83</v>
      </c>
      <c r="E3439">
        <v>-37</v>
      </c>
      <c r="F3439">
        <v>16</v>
      </c>
      <c r="G3439">
        <v>-4</v>
      </c>
    </row>
    <row r="3440" spans="1:7" x14ac:dyDescent="0.25">
      <c r="B3440">
        <v>4</v>
      </c>
      <c r="C3440">
        <v>-10</v>
      </c>
      <c r="D3440">
        <v>91</v>
      </c>
      <c r="E3440">
        <v>8</v>
      </c>
      <c r="F3440">
        <v>-5</v>
      </c>
      <c r="G3440">
        <v>-13</v>
      </c>
    </row>
    <row r="3441" spans="1:7" x14ac:dyDescent="0.25">
      <c r="B3441">
        <v>0</v>
      </c>
      <c r="C3441">
        <v>-15</v>
      </c>
      <c r="D3441">
        <v>78</v>
      </c>
      <c r="E3441">
        <v>17</v>
      </c>
      <c r="F3441">
        <v>-6</v>
      </c>
      <c r="G3441">
        <v>4</v>
      </c>
    </row>
    <row r="3442" spans="1:7" x14ac:dyDescent="0.25">
      <c r="B3442">
        <v>-7</v>
      </c>
      <c r="C3442">
        <v>-13</v>
      </c>
      <c r="D3442">
        <v>77</v>
      </c>
      <c r="E3442">
        <v>11</v>
      </c>
      <c r="F3442">
        <v>-22</v>
      </c>
      <c r="G3442">
        <v>-6</v>
      </c>
    </row>
    <row r="3443" spans="1:7" x14ac:dyDescent="0.25">
      <c r="B3443">
        <v>-11</v>
      </c>
      <c r="C3443">
        <v>-15</v>
      </c>
      <c r="D3443">
        <v>86</v>
      </c>
      <c r="E3443">
        <v>18</v>
      </c>
      <c r="F3443">
        <v>-28</v>
      </c>
      <c r="G3443">
        <v>0</v>
      </c>
    </row>
    <row r="3444" spans="1:7" x14ac:dyDescent="0.25">
      <c r="B3444">
        <v>-6</v>
      </c>
      <c r="C3444">
        <v>6</v>
      </c>
      <c r="D3444">
        <v>73</v>
      </c>
      <c r="E3444">
        <v>-15</v>
      </c>
      <c r="F3444">
        <v>-15</v>
      </c>
      <c r="G3444">
        <v>-2</v>
      </c>
    </row>
    <row r="3445" spans="1:7" x14ac:dyDescent="0.25">
      <c r="B3445">
        <v>-3</v>
      </c>
      <c r="C3445">
        <v>10</v>
      </c>
      <c r="D3445">
        <v>75</v>
      </c>
      <c r="E3445">
        <v>-24</v>
      </c>
      <c r="F3445">
        <v>-19</v>
      </c>
      <c r="G3445">
        <v>-7</v>
      </c>
    </row>
    <row r="3446" spans="1:7" x14ac:dyDescent="0.25">
      <c r="B3446">
        <v>0</v>
      </c>
      <c r="C3446">
        <v>-13</v>
      </c>
      <c r="D3446">
        <v>94</v>
      </c>
      <c r="E3446">
        <v>20</v>
      </c>
      <c r="F3446">
        <v>-8</v>
      </c>
      <c r="G3446">
        <v>-7</v>
      </c>
    </row>
    <row r="3447" spans="1:7" x14ac:dyDescent="0.25">
      <c r="B3447">
        <v>-4</v>
      </c>
      <c r="C3447">
        <v>3</v>
      </c>
      <c r="D3447">
        <v>74</v>
      </c>
      <c r="E3447">
        <v>-17</v>
      </c>
      <c r="F3447">
        <v>-18</v>
      </c>
      <c r="G3447">
        <v>-7</v>
      </c>
    </row>
    <row r="3448" spans="1:7" x14ac:dyDescent="0.25">
      <c r="B3448">
        <v>-4</v>
      </c>
      <c r="C3448">
        <v>-2</v>
      </c>
      <c r="D3448">
        <v>81</v>
      </c>
      <c r="E3448">
        <v>-3</v>
      </c>
      <c r="F3448">
        <v>-22</v>
      </c>
      <c r="G3448">
        <v>-9</v>
      </c>
    </row>
    <row r="3449" spans="1:7" x14ac:dyDescent="0.25">
      <c r="B3449">
        <v>-5</v>
      </c>
      <c r="C3449">
        <v>-12</v>
      </c>
      <c r="D3449">
        <v>89</v>
      </c>
      <c r="E3449">
        <v>11</v>
      </c>
      <c r="F3449">
        <v>-16</v>
      </c>
      <c r="G3449">
        <v>-5</v>
      </c>
    </row>
    <row r="3450" spans="1:7" x14ac:dyDescent="0.25">
      <c r="B3450">
        <v>-3</v>
      </c>
      <c r="C3450">
        <v>-5</v>
      </c>
      <c r="D3450">
        <v>76</v>
      </c>
      <c r="E3450">
        <v>-4</v>
      </c>
      <c r="F3450">
        <v>-16</v>
      </c>
      <c r="G3450">
        <v>-12</v>
      </c>
    </row>
    <row r="3451" spans="1:7" x14ac:dyDescent="0.25">
      <c r="A3451" t="s">
        <v>9</v>
      </c>
      <c r="B3451">
        <v>-20</v>
      </c>
      <c r="C3451">
        <v>20</v>
      </c>
      <c r="D3451">
        <v>77</v>
      </c>
      <c r="E3451">
        <v>-14</v>
      </c>
      <c r="F3451">
        <v>0</v>
      </c>
      <c r="G3451">
        <v>-22</v>
      </c>
    </row>
    <row r="3452" spans="1:7" x14ac:dyDescent="0.25">
      <c r="B3452">
        <v>21</v>
      </c>
      <c r="C3452">
        <v>-24</v>
      </c>
      <c r="D3452">
        <v>67</v>
      </c>
      <c r="E3452">
        <v>34</v>
      </c>
      <c r="F3452">
        <v>25</v>
      </c>
      <c r="G3452">
        <v>-11</v>
      </c>
    </row>
    <row r="3453" spans="1:7" x14ac:dyDescent="0.25">
      <c r="B3453">
        <v>20</v>
      </c>
      <c r="C3453">
        <v>-26</v>
      </c>
      <c r="D3453">
        <v>89</v>
      </c>
      <c r="E3453">
        <v>28</v>
      </c>
      <c r="F3453">
        <v>11</v>
      </c>
      <c r="G3453">
        <v>-12</v>
      </c>
    </row>
    <row r="3454" spans="1:7" x14ac:dyDescent="0.25">
      <c r="B3454">
        <v>17</v>
      </c>
      <c r="C3454">
        <v>-2</v>
      </c>
      <c r="D3454">
        <v>87</v>
      </c>
      <c r="E3454">
        <v>-19</v>
      </c>
      <c r="F3454">
        <v>11</v>
      </c>
      <c r="G3454">
        <v>-12</v>
      </c>
    </row>
    <row r="3455" spans="1:7" x14ac:dyDescent="0.25">
      <c r="B3455">
        <v>17</v>
      </c>
      <c r="C3455">
        <v>7</v>
      </c>
      <c r="D3455">
        <v>88</v>
      </c>
      <c r="E3455">
        <v>-27</v>
      </c>
      <c r="F3455">
        <v>11</v>
      </c>
      <c r="G3455">
        <v>-13</v>
      </c>
    </row>
    <row r="3456" spans="1:7" x14ac:dyDescent="0.25">
      <c r="B3456">
        <v>4</v>
      </c>
      <c r="C3456">
        <v>-2</v>
      </c>
      <c r="D3456">
        <v>87</v>
      </c>
      <c r="E3456">
        <v>-23</v>
      </c>
      <c r="F3456">
        <v>-9</v>
      </c>
      <c r="G3456">
        <v>-13</v>
      </c>
    </row>
    <row r="3457" spans="1:7" x14ac:dyDescent="0.25">
      <c r="B3457">
        <v>-10</v>
      </c>
      <c r="C3457">
        <v>-13</v>
      </c>
      <c r="D3457">
        <v>84</v>
      </c>
      <c r="E3457">
        <v>3</v>
      </c>
      <c r="F3457">
        <v>-32</v>
      </c>
      <c r="G3457">
        <v>-7</v>
      </c>
    </row>
    <row r="3458" spans="1:7" x14ac:dyDescent="0.25">
      <c r="B3458">
        <v>-15</v>
      </c>
      <c r="C3458">
        <v>-3</v>
      </c>
      <c r="D3458">
        <v>83</v>
      </c>
      <c r="E3458">
        <v>-12</v>
      </c>
      <c r="F3458">
        <v>-41</v>
      </c>
      <c r="G3458">
        <v>-13</v>
      </c>
    </row>
    <row r="3459" spans="1:7" x14ac:dyDescent="0.25">
      <c r="B3459">
        <v>-10</v>
      </c>
      <c r="C3459">
        <v>4</v>
      </c>
      <c r="D3459">
        <v>78</v>
      </c>
      <c r="E3459">
        <v>-30</v>
      </c>
      <c r="F3459">
        <v>-31</v>
      </c>
      <c r="G3459">
        <v>-8</v>
      </c>
    </row>
    <row r="3460" spans="1:7" x14ac:dyDescent="0.25">
      <c r="B3460">
        <v>-8</v>
      </c>
      <c r="C3460">
        <v>-8</v>
      </c>
      <c r="D3460">
        <v>81</v>
      </c>
      <c r="E3460">
        <v>-11</v>
      </c>
      <c r="F3460">
        <v>-30</v>
      </c>
      <c r="G3460">
        <v>-9</v>
      </c>
    </row>
    <row r="3461" spans="1:7" x14ac:dyDescent="0.25">
      <c r="B3461">
        <v>-7</v>
      </c>
      <c r="C3461">
        <v>-4</v>
      </c>
      <c r="D3461">
        <v>80</v>
      </c>
      <c r="E3461">
        <v>-15</v>
      </c>
      <c r="F3461">
        <v>-25</v>
      </c>
      <c r="G3461">
        <v>-7</v>
      </c>
    </row>
    <row r="3462" spans="1:7" x14ac:dyDescent="0.25">
      <c r="B3462">
        <v>-4</v>
      </c>
      <c r="C3462">
        <v>-6</v>
      </c>
      <c r="D3462">
        <v>84</v>
      </c>
      <c r="E3462">
        <v>-15</v>
      </c>
      <c r="F3462">
        <v>-23</v>
      </c>
      <c r="G3462">
        <v>-6</v>
      </c>
    </row>
    <row r="3463" spans="1:7" x14ac:dyDescent="0.25">
      <c r="B3463">
        <v>2</v>
      </c>
      <c r="C3463">
        <v>-3</v>
      </c>
      <c r="D3463">
        <v>80</v>
      </c>
      <c r="E3463">
        <v>-22</v>
      </c>
      <c r="F3463">
        <v>-12</v>
      </c>
      <c r="G3463">
        <v>-5</v>
      </c>
    </row>
    <row r="3464" spans="1:7" x14ac:dyDescent="0.25">
      <c r="B3464">
        <v>-5</v>
      </c>
      <c r="C3464">
        <v>-1</v>
      </c>
      <c r="D3464">
        <v>81</v>
      </c>
      <c r="E3464">
        <v>-22</v>
      </c>
      <c r="F3464">
        <v>-23</v>
      </c>
      <c r="G3464">
        <v>-5</v>
      </c>
    </row>
    <row r="3465" spans="1:7" x14ac:dyDescent="0.25">
      <c r="B3465">
        <v>-4</v>
      </c>
      <c r="C3465">
        <v>-1</v>
      </c>
      <c r="D3465">
        <v>81</v>
      </c>
      <c r="E3465">
        <v>-17</v>
      </c>
      <c r="F3465">
        <v>-22</v>
      </c>
      <c r="G3465">
        <v>-6</v>
      </c>
    </row>
    <row r="3466" spans="1:7" x14ac:dyDescent="0.25">
      <c r="A3466" t="s">
        <v>8</v>
      </c>
      <c r="B3466">
        <v>15</v>
      </c>
      <c r="C3466">
        <v>-48</v>
      </c>
      <c r="D3466">
        <v>52</v>
      </c>
      <c r="E3466">
        <v>112</v>
      </c>
      <c r="F3466">
        <v>9</v>
      </c>
      <c r="G3466">
        <v>6</v>
      </c>
    </row>
    <row r="3467" spans="1:7" x14ac:dyDescent="0.25">
      <c r="B3467">
        <v>17</v>
      </c>
      <c r="C3467">
        <v>-39</v>
      </c>
      <c r="D3467">
        <v>77</v>
      </c>
      <c r="E3467">
        <v>57</v>
      </c>
      <c r="F3467">
        <v>22</v>
      </c>
      <c r="G3467">
        <v>-18</v>
      </c>
    </row>
    <row r="3468" spans="1:7" x14ac:dyDescent="0.25">
      <c r="B3468">
        <v>17</v>
      </c>
      <c r="C3468">
        <v>-14</v>
      </c>
      <c r="D3468">
        <v>84</v>
      </c>
      <c r="E3468">
        <v>9</v>
      </c>
      <c r="F3468">
        <v>9</v>
      </c>
      <c r="G3468">
        <v>-5</v>
      </c>
    </row>
    <row r="3469" spans="1:7" x14ac:dyDescent="0.25">
      <c r="B3469">
        <v>8</v>
      </c>
      <c r="C3469">
        <v>6</v>
      </c>
      <c r="D3469">
        <v>87</v>
      </c>
      <c r="E3469">
        <v>-22</v>
      </c>
      <c r="F3469">
        <v>-1</v>
      </c>
      <c r="G3469">
        <v>-5</v>
      </c>
    </row>
    <row r="3470" spans="1:7" x14ac:dyDescent="0.25">
      <c r="B3470">
        <v>1</v>
      </c>
      <c r="C3470">
        <v>6</v>
      </c>
      <c r="D3470">
        <v>86</v>
      </c>
      <c r="E3470">
        <v>-33</v>
      </c>
      <c r="F3470">
        <v>-17</v>
      </c>
      <c r="G3470">
        <v>-10</v>
      </c>
    </row>
    <row r="3471" spans="1:7" x14ac:dyDescent="0.25">
      <c r="B3471">
        <v>-5</v>
      </c>
      <c r="C3471">
        <v>-2</v>
      </c>
      <c r="D3471">
        <v>85</v>
      </c>
      <c r="E3471">
        <v>-18</v>
      </c>
      <c r="F3471">
        <v>-26</v>
      </c>
      <c r="G3471">
        <v>-9</v>
      </c>
    </row>
    <row r="3472" spans="1:7" x14ac:dyDescent="0.25">
      <c r="B3472">
        <v>-11</v>
      </c>
      <c r="C3472">
        <v>-1</v>
      </c>
      <c r="D3472">
        <v>82</v>
      </c>
      <c r="E3472">
        <v>-20</v>
      </c>
      <c r="F3472">
        <v>-33</v>
      </c>
      <c r="G3472">
        <v>-13</v>
      </c>
    </row>
    <row r="3473" spans="1:7" x14ac:dyDescent="0.25">
      <c r="B3473">
        <v>-10</v>
      </c>
      <c r="C3473">
        <v>-1</v>
      </c>
      <c r="D3473">
        <v>82</v>
      </c>
      <c r="E3473">
        <v>-20</v>
      </c>
      <c r="F3473">
        <v>-34</v>
      </c>
      <c r="G3473">
        <v>-15</v>
      </c>
    </row>
    <row r="3474" spans="1:7" x14ac:dyDescent="0.25">
      <c r="B3474">
        <v>-9</v>
      </c>
      <c r="C3474">
        <v>0</v>
      </c>
      <c r="D3474">
        <v>80</v>
      </c>
      <c r="E3474">
        <v>-19</v>
      </c>
      <c r="F3474">
        <v>-31</v>
      </c>
      <c r="G3474">
        <v>-17</v>
      </c>
    </row>
    <row r="3475" spans="1:7" x14ac:dyDescent="0.25">
      <c r="B3475">
        <v>-7</v>
      </c>
      <c r="C3475">
        <v>-3</v>
      </c>
      <c r="D3475">
        <v>80</v>
      </c>
      <c r="E3475">
        <v>-15</v>
      </c>
      <c r="F3475">
        <v>-28</v>
      </c>
      <c r="G3475">
        <v>-13</v>
      </c>
    </row>
    <row r="3476" spans="1:7" x14ac:dyDescent="0.25">
      <c r="B3476">
        <v>-3</v>
      </c>
      <c r="C3476">
        <v>-8</v>
      </c>
      <c r="D3476">
        <v>81</v>
      </c>
      <c r="E3476">
        <v>-4</v>
      </c>
      <c r="F3476">
        <v>-21</v>
      </c>
      <c r="G3476">
        <v>-12</v>
      </c>
    </row>
    <row r="3477" spans="1:7" x14ac:dyDescent="0.25">
      <c r="B3477">
        <v>0</v>
      </c>
      <c r="C3477">
        <v>-10</v>
      </c>
      <c r="D3477">
        <v>83</v>
      </c>
      <c r="E3477">
        <v>-1</v>
      </c>
      <c r="F3477">
        <v>-16</v>
      </c>
      <c r="G3477">
        <v>-8</v>
      </c>
    </row>
    <row r="3478" spans="1:7" x14ac:dyDescent="0.25">
      <c r="B3478">
        <v>-2</v>
      </c>
      <c r="C3478">
        <v>-2</v>
      </c>
      <c r="D3478">
        <v>82</v>
      </c>
      <c r="E3478">
        <v>-23</v>
      </c>
      <c r="F3478">
        <v>-22</v>
      </c>
      <c r="G3478">
        <v>-12</v>
      </c>
    </row>
    <row r="3479" spans="1:7" x14ac:dyDescent="0.25">
      <c r="B3479">
        <v>-2</v>
      </c>
      <c r="C3479">
        <v>-3</v>
      </c>
      <c r="D3479">
        <v>82</v>
      </c>
      <c r="E3479">
        <v>-22</v>
      </c>
      <c r="F3479">
        <v>-21</v>
      </c>
      <c r="G3479">
        <v>-15</v>
      </c>
    </row>
    <row r="3480" spans="1:7" x14ac:dyDescent="0.25">
      <c r="B3480">
        <v>-3</v>
      </c>
      <c r="C3480">
        <v>0</v>
      </c>
      <c r="D3480">
        <v>82</v>
      </c>
      <c r="E3480">
        <v>-25</v>
      </c>
      <c r="F3480">
        <v>-21</v>
      </c>
      <c r="G3480">
        <v>-11</v>
      </c>
    </row>
    <row r="3481" spans="1:7" x14ac:dyDescent="0.25">
      <c r="A3481" t="s">
        <v>9</v>
      </c>
      <c r="B3481">
        <v>1</v>
      </c>
      <c r="C3481">
        <v>18</v>
      </c>
      <c r="D3481">
        <v>82</v>
      </c>
      <c r="E3481">
        <v>-51</v>
      </c>
      <c r="F3481">
        <v>-14</v>
      </c>
      <c r="G3481">
        <v>-14</v>
      </c>
    </row>
    <row r="3482" spans="1:7" x14ac:dyDescent="0.25">
      <c r="B3482">
        <v>9</v>
      </c>
      <c r="C3482">
        <v>-20</v>
      </c>
      <c r="D3482">
        <v>87</v>
      </c>
      <c r="E3482">
        <v>11</v>
      </c>
      <c r="F3482">
        <v>14</v>
      </c>
      <c r="G3482">
        <v>24</v>
      </c>
    </row>
    <row r="3483" spans="1:7" x14ac:dyDescent="0.25">
      <c r="B3483">
        <v>-7</v>
      </c>
      <c r="C3483">
        <v>5</v>
      </c>
      <c r="D3483">
        <v>81</v>
      </c>
      <c r="E3483">
        <v>-19</v>
      </c>
      <c r="F3483">
        <v>-16</v>
      </c>
      <c r="G3483">
        <v>-7</v>
      </c>
    </row>
    <row r="3484" spans="1:7" x14ac:dyDescent="0.25">
      <c r="B3484">
        <v>-9</v>
      </c>
      <c r="C3484">
        <v>6</v>
      </c>
      <c r="D3484">
        <v>82</v>
      </c>
      <c r="E3484">
        <v>-24</v>
      </c>
      <c r="F3484">
        <v>-27</v>
      </c>
      <c r="G3484">
        <v>-19</v>
      </c>
    </row>
    <row r="3485" spans="1:7" x14ac:dyDescent="0.25">
      <c r="B3485">
        <v>-11</v>
      </c>
      <c r="C3485">
        <v>-2</v>
      </c>
      <c r="D3485">
        <v>80</v>
      </c>
      <c r="E3485">
        <v>-16</v>
      </c>
      <c r="F3485">
        <v>-39</v>
      </c>
      <c r="G3485">
        <v>-15</v>
      </c>
    </row>
    <row r="3486" spans="1:7" x14ac:dyDescent="0.25">
      <c r="B3486">
        <v>-15</v>
      </c>
      <c r="C3486">
        <v>-17</v>
      </c>
      <c r="D3486">
        <v>81</v>
      </c>
      <c r="E3486">
        <v>13</v>
      </c>
      <c r="F3486">
        <v>-38</v>
      </c>
      <c r="G3486">
        <v>-4</v>
      </c>
    </row>
    <row r="3487" spans="1:7" x14ac:dyDescent="0.25">
      <c r="B3487">
        <v>-8</v>
      </c>
      <c r="C3487">
        <v>6</v>
      </c>
      <c r="D3487">
        <v>78</v>
      </c>
      <c r="E3487">
        <v>-32</v>
      </c>
      <c r="F3487">
        <v>-27</v>
      </c>
      <c r="G3487">
        <v>-11</v>
      </c>
    </row>
    <row r="3488" spans="1:7" x14ac:dyDescent="0.25">
      <c r="B3488">
        <v>1</v>
      </c>
      <c r="C3488">
        <v>-8</v>
      </c>
      <c r="D3488">
        <v>77</v>
      </c>
      <c r="E3488">
        <v>-1</v>
      </c>
      <c r="F3488">
        <v>-15</v>
      </c>
      <c r="G3488">
        <v>-8</v>
      </c>
    </row>
    <row r="3489" spans="1:7" x14ac:dyDescent="0.25">
      <c r="B3489">
        <v>-1</v>
      </c>
      <c r="C3489">
        <v>13</v>
      </c>
      <c r="D3489">
        <v>84</v>
      </c>
      <c r="E3489">
        <v>-55</v>
      </c>
      <c r="F3489">
        <v>-19</v>
      </c>
      <c r="G3489">
        <v>-12</v>
      </c>
    </row>
    <row r="3490" spans="1:7" x14ac:dyDescent="0.25">
      <c r="B3490">
        <v>-1</v>
      </c>
      <c r="C3490">
        <v>-18</v>
      </c>
      <c r="D3490">
        <v>83</v>
      </c>
      <c r="E3490">
        <v>17</v>
      </c>
      <c r="F3490">
        <v>-17</v>
      </c>
      <c r="G3490">
        <v>-12</v>
      </c>
    </row>
    <row r="3491" spans="1:7" x14ac:dyDescent="0.25">
      <c r="B3491">
        <v>-2</v>
      </c>
      <c r="C3491">
        <v>1</v>
      </c>
      <c r="D3491">
        <v>81</v>
      </c>
      <c r="E3491">
        <v>-24</v>
      </c>
      <c r="F3491">
        <v>-21</v>
      </c>
      <c r="G3491">
        <v>-4</v>
      </c>
    </row>
    <row r="3492" spans="1:7" x14ac:dyDescent="0.25">
      <c r="B3492">
        <v>-6</v>
      </c>
      <c r="C3492">
        <v>-5</v>
      </c>
      <c r="D3492">
        <v>82</v>
      </c>
      <c r="E3492">
        <v>-12</v>
      </c>
      <c r="F3492">
        <v>-24</v>
      </c>
      <c r="G3492">
        <v>-14</v>
      </c>
    </row>
    <row r="3493" spans="1:7" x14ac:dyDescent="0.25">
      <c r="B3493">
        <v>-6</v>
      </c>
      <c r="C3493">
        <v>-2</v>
      </c>
      <c r="D3493">
        <v>81</v>
      </c>
      <c r="E3493">
        <v>-22</v>
      </c>
      <c r="F3493">
        <v>-26</v>
      </c>
      <c r="G3493">
        <v>-12</v>
      </c>
    </row>
    <row r="3494" spans="1:7" x14ac:dyDescent="0.25">
      <c r="B3494">
        <v>-4</v>
      </c>
      <c r="C3494">
        <v>-7</v>
      </c>
      <c r="D3494">
        <v>81</v>
      </c>
      <c r="E3494">
        <v>-8</v>
      </c>
      <c r="F3494">
        <v>-22</v>
      </c>
      <c r="G3494">
        <v>-10</v>
      </c>
    </row>
    <row r="3495" spans="1:7" x14ac:dyDescent="0.25">
      <c r="B3495">
        <v>-2</v>
      </c>
      <c r="C3495">
        <v>-4</v>
      </c>
      <c r="D3495">
        <v>81</v>
      </c>
      <c r="E3495">
        <v>-12</v>
      </c>
      <c r="F3495">
        <v>-21</v>
      </c>
      <c r="G3495">
        <v>-11</v>
      </c>
    </row>
    <row r="3496" spans="1:7" x14ac:dyDescent="0.25">
      <c r="A3496" t="s">
        <v>9</v>
      </c>
      <c r="B3496">
        <v>18</v>
      </c>
      <c r="C3496">
        <v>46</v>
      </c>
      <c r="D3496">
        <v>84</v>
      </c>
      <c r="E3496">
        <v>-88</v>
      </c>
      <c r="F3496">
        <v>9</v>
      </c>
      <c r="G3496">
        <v>-14</v>
      </c>
    </row>
    <row r="3497" spans="1:7" x14ac:dyDescent="0.25">
      <c r="B3497">
        <v>-1</v>
      </c>
      <c r="C3497">
        <v>0</v>
      </c>
      <c r="D3497">
        <v>82</v>
      </c>
      <c r="E3497">
        <v>-23</v>
      </c>
      <c r="F3497">
        <v>-23</v>
      </c>
      <c r="G3497">
        <v>-11</v>
      </c>
    </row>
    <row r="3498" spans="1:7" x14ac:dyDescent="0.25">
      <c r="B3498">
        <v>-5</v>
      </c>
      <c r="C3498">
        <v>-16</v>
      </c>
      <c r="D3498">
        <v>81</v>
      </c>
      <c r="E3498">
        <v>-4</v>
      </c>
      <c r="F3498">
        <v>-23</v>
      </c>
      <c r="G3498">
        <v>-9</v>
      </c>
    </row>
    <row r="3499" spans="1:7" x14ac:dyDescent="0.25">
      <c r="B3499">
        <v>-1</v>
      </c>
      <c r="C3499">
        <v>1</v>
      </c>
      <c r="D3499">
        <v>84</v>
      </c>
      <c r="E3499">
        <v>-25</v>
      </c>
      <c r="F3499">
        <v>-16</v>
      </c>
      <c r="G3499">
        <v>-10</v>
      </c>
    </row>
    <row r="3500" spans="1:7" x14ac:dyDescent="0.25">
      <c r="B3500">
        <v>-7</v>
      </c>
      <c r="C3500">
        <v>-5</v>
      </c>
      <c r="D3500">
        <v>85</v>
      </c>
      <c r="E3500">
        <v>-20</v>
      </c>
      <c r="F3500">
        <v>-25</v>
      </c>
      <c r="G3500">
        <v>-10</v>
      </c>
    </row>
    <row r="3501" spans="1:7" x14ac:dyDescent="0.25">
      <c r="B3501">
        <v>1</v>
      </c>
      <c r="C3501">
        <v>-1</v>
      </c>
      <c r="D3501">
        <v>77</v>
      </c>
      <c r="E3501">
        <v>-20</v>
      </c>
      <c r="F3501">
        <v>-11</v>
      </c>
      <c r="G3501">
        <v>-8</v>
      </c>
    </row>
    <row r="3502" spans="1:7" x14ac:dyDescent="0.25">
      <c r="B3502">
        <v>-5</v>
      </c>
      <c r="C3502">
        <v>-3</v>
      </c>
      <c r="D3502">
        <v>83</v>
      </c>
      <c r="E3502">
        <v>-19</v>
      </c>
      <c r="F3502">
        <v>-25</v>
      </c>
      <c r="G3502">
        <v>-10</v>
      </c>
    </row>
    <row r="3503" spans="1:7" x14ac:dyDescent="0.25">
      <c r="B3503">
        <v>-7</v>
      </c>
      <c r="C3503">
        <v>-2</v>
      </c>
      <c r="D3503">
        <v>86</v>
      </c>
      <c r="E3503">
        <v>-24</v>
      </c>
      <c r="F3503">
        <v>-26</v>
      </c>
      <c r="G3503">
        <v>-14</v>
      </c>
    </row>
    <row r="3504" spans="1:7" x14ac:dyDescent="0.25">
      <c r="B3504">
        <v>-4</v>
      </c>
      <c r="C3504">
        <v>-4</v>
      </c>
      <c r="D3504">
        <v>81</v>
      </c>
      <c r="E3504">
        <v>-18</v>
      </c>
      <c r="F3504">
        <v>-22</v>
      </c>
      <c r="G3504">
        <v>-9</v>
      </c>
    </row>
    <row r="3505" spans="1:7" x14ac:dyDescent="0.25">
      <c r="B3505">
        <v>-7</v>
      </c>
      <c r="C3505">
        <v>-5</v>
      </c>
      <c r="D3505">
        <v>86</v>
      </c>
      <c r="E3505">
        <v>-16</v>
      </c>
      <c r="F3505">
        <v>-29</v>
      </c>
      <c r="G3505">
        <v>-9</v>
      </c>
    </row>
    <row r="3506" spans="1:7" x14ac:dyDescent="0.25">
      <c r="B3506">
        <v>-5</v>
      </c>
      <c r="C3506">
        <v>-4</v>
      </c>
      <c r="D3506">
        <v>84</v>
      </c>
      <c r="E3506">
        <v>-18</v>
      </c>
      <c r="F3506">
        <v>-22</v>
      </c>
      <c r="G3506">
        <v>-9</v>
      </c>
    </row>
    <row r="3507" spans="1:7" x14ac:dyDescent="0.25">
      <c r="B3507">
        <v>-4</v>
      </c>
      <c r="C3507">
        <v>-4</v>
      </c>
      <c r="D3507">
        <v>82</v>
      </c>
      <c r="E3507">
        <v>-18</v>
      </c>
      <c r="F3507">
        <v>-21</v>
      </c>
      <c r="G3507">
        <v>-9</v>
      </c>
    </row>
    <row r="3508" spans="1:7" x14ac:dyDescent="0.25">
      <c r="B3508">
        <v>-1</v>
      </c>
      <c r="C3508">
        <v>-18</v>
      </c>
      <c r="D3508">
        <v>83</v>
      </c>
      <c r="E3508">
        <v>17</v>
      </c>
      <c r="F3508">
        <v>-17</v>
      </c>
      <c r="G3508">
        <v>-12</v>
      </c>
    </row>
    <row r="3509" spans="1:7" x14ac:dyDescent="0.25">
      <c r="B3509">
        <v>-2</v>
      </c>
      <c r="C3509">
        <v>1</v>
      </c>
      <c r="D3509">
        <v>81</v>
      </c>
      <c r="E3509">
        <v>-24</v>
      </c>
      <c r="F3509">
        <v>-21</v>
      </c>
      <c r="G3509">
        <v>-4</v>
      </c>
    </row>
    <row r="3510" spans="1:7" x14ac:dyDescent="0.25">
      <c r="B3510">
        <v>-5</v>
      </c>
      <c r="C3510">
        <v>-4</v>
      </c>
      <c r="D3510">
        <v>84</v>
      </c>
      <c r="E3510">
        <v>-18</v>
      </c>
      <c r="F3510">
        <v>-22</v>
      </c>
      <c r="G3510">
        <v>-9</v>
      </c>
    </row>
    <row r="3511" spans="1:7" x14ac:dyDescent="0.25">
      <c r="A3511" t="s">
        <v>9</v>
      </c>
      <c r="B3511">
        <v>-37</v>
      </c>
      <c r="C3511">
        <v>-10</v>
      </c>
      <c r="D3511">
        <v>59</v>
      </c>
      <c r="E3511">
        <v>19</v>
      </c>
      <c r="F3511">
        <v>-11</v>
      </c>
      <c r="G3511">
        <v>-9</v>
      </c>
    </row>
    <row r="3512" spans="1:7" x14ac:dyDescent="0.25">
      <c r="B3512">
        <v>-40</v>
      </c>
      <c r="C3512">
        <v>-1</v>
      </c>
      <c r="D3512">
        <v>73</v>
      </c>
      <c r="E3512">
        <v>-13</v>
      </c>
      <c r="F3512">
        <v>-81</v>
      </c>
      <c r="G3512">
        <v>-13</v>
      </c>
    </row>
    <row r="3513" spans="1:7" x14ac:dyDescent="0.25">
      <c r="B3513">
        <v>-10</v>
      </c>
      <c r="C3513">
        <v>-6</v>
      </c>
      <c r="D3513">
        <v>73</v>
      </c>
      <c r="E3513">
        <v>-3</v>
      </c>
      <c r="F3513">
        <v>-25</v>
      </c>
      <c r="G3513">
        <v>-6</v>
      </c>
    </row>
    <row r="3514" spans="1:7" x14ac:dyDescent="0.25">
      <c r="B3514">
        <v>4</v>
      </c>
      <c r="C3514">
        <v>0</v>
      </c>
      <c r="D3514">
        <v>78</v>
      </c>
      <c r="E3514">
        <v>-5</v>
      </c>
      <c r="F3514">
        <v>-4</v>
      </c>
      <c r="G3514">
        <v>-6</v>
      </c>
    </row>
    <row r="3515" spans="1:7" x14ac:dyDescent="0.25">
      <c r="B3515">
        <v>1</v>
      </c>
      <c r="C3515">
        <v>-3</v>
      </c>
      <c r="D3515">
        <v>91</v>
      </c>
      <c r="E3515">
        <v>-5</v>
      </c>
      <c r="F3515">
        <v>-12</v>
      </c>
      <c r="G3515">
        <v>-12</v>
      </c>
    </row>
    <row r="3516" spans="1:7" x14ac:dyDescent="0.25">
      <c r="B3516">
        <v>-2</v>
      </c>
      <c r="C3516">
        <v>-3</v>
      </c>
      <c r="D3516">
        <v>89</v>
      </c>
      <c r="E3516">
        <v>-7</v>
      </c>
      <c r="F3516">
        <v>-12</v>
      </c>
      <c r="G3516">
        <v>-9</v>
      </c>
    </row>
    <row r="3517" spans="1:7" x14ac:dyDescent="0.25">
      <c r="B3517">
        <v>2</v>
      </c>
      <c r="C3517">
        <v>4</v>
      </c>
      <c r="D3517">
        <v>77</v>
      </c>
      <c r="E3517">
        <v>-19</v>
      </c>
      <c r="F3517">
        <v>-11</v>
      </c>
      <c r="G3517">
        <v>-9</v>
      </c>
    </row>
    <row r="3518" spans="1:7" x14ac:dyDescent="0.25">
      <c r="B3518">
        <v>-6</v>
      </c>
      <c r="C3518">
        <v>-13</v>
      </c>
      <c r="D3518">
        <v>97</v>
      </c>
      <c r="E3518">
        <v>17</v>
      </c>
      <c r="F3518">
        <v>-21</v>
      </c>
      <c r="G3518">
        <v>-4</v>
      </c>
    </row>
    <row r="3519" spans="1:7" x14ac:dyDescent="0.25">
      <c r="B3519">
        <v>5</v>
      </c>
      <c r="C3519">
        <v>1</v>
      </c>
      <c r="D3519">
        <v>76</v>
      </c>
      <c r="E3519">
        <v>-11</v>
      </c>
      <c r="F3519">
        <v>-1</v>
      </c>
      <c r="G3519">
        <v>-1</v>
      </c>
    </row>
    <row r="3520" spans="1:7" x14ac:dyDescent="0.25">
      <c r="B3520">
        <v>-1</v>
      </c>
      <c r="C3520">
        <v>-5</v>
      </c>
      <c r="D3520">
        <v>83</v>
      </c>
      <c r="E3520">
        <v>-2</v>
      </c>
      <c r="F3520">
        <v>-19</v>
      </c>
      <c r="G3520">
        <v>-7</v>
      </c>
    </row>
    <row r="3521" spans="1:7" x14ac:dyDescent="0.25">
      <c r="B3521">
        <v>-2</v>
      </c>
      <c r="C3521">
        <v>-10</v>
      </c>
      <c r="D3521">
        <v>90</v>
      </c>
      <c r="E3521">
        <v>5</v>
      </c>
      <c r="F3521">
        <v>-16</v>
      </c>
      <c r="G3521">
        <v>-9</v>
      </c>
    </row>
    <row r="3522" spans="1:7" x14ac:dyDescent="0.25">
      <c r="B3522">
        <v>-5</v>
      </c>
      <c r="C3522">
        <v>4</v>
      </c>
      <c r="D3522">
        <v>80</v>
      </c>
      <c r="E3522">
        <v>-24</v>
      </c>
      <c r="F3522">
        <v>-20</v>
      </c>
      <c r="G3522">
        <v>-11</v>
      </c>
    </row>
    <row r="3523" spans="1:7" x14ac:dyDescent="0.25">
      <c r="B3523">
        <v>-6</v>
      </c>
      <c r="C3523">
        <v>-5</v>
      </c>
      <c r="D3523">
        <v>84</v>
      </c>
      <c r="E3523">
        <v>0</v>
      </c>
      <c r="F3523">
        <v>-21</v>
      </c>
      <c r="G3523">
        <v>-6</v>
      </c>
    </row>
    <row r="3524" spans="1:7" x14ac:dyDescent="0.25">
      <c r="B3524">
        <v>-5</v>
      </c>
      <c r="C3524">
        <v>-7</v>
      </c>
      <c r="D3524">
        <v>86</v>
      </c>
      <c r="E3524">
        <v>3</v>
      </c>
      <c r="F3524">
        <v>-22</v>
      </c>
      <c r="G3524">
        <v>-4</v>
      </c>
    </row>
    <row r="3525" spans="1:7" x14ac:dyDescent="0.25">
      <c r="B3525">
        <v>-4</v>
      </c>
      <c r="C3525">
        <v>-3</v>
      </c>
      <c r="D3525">
        <v>80</v>
      </c>
      <c r="E3525">
        <v>-9</v>
      </c>
      <c r="F3525">
        <v>-16</v>
      </c>
      <c r="G3525">
        <v>-3</v>
      </c>
    </row>
    <row r="3526" spans="1:7" x14ac:dyDescent="0.25">
      <c r="A3526" t="s">
        <v>9</v>
      </c>
      <c r="B3526">
        <v>-3</v>
      </c>
      <c r="C3526">
        <v>-10</v>
      </c>
      <c r="D3526">
        <v>90</v>
      </c>
      <c r="E3526">
        <v>5</v>
      </c>
      <c r="F3526">
        <v>-16</v>
      </c>
      <c r="G3526">
        <v>-9</v>
      </c>
    </row>
    <row r="3527" spans="1:7" x14ac:dyDescent="0.25">
      <c r="B3527">
        <v>-4</v>
      </c>
      <c r="C3527">
        <v>-2</v>
      </c>
      <c r="D3527">
        <v>81</v>
      </c>
      <c r="E3527">
        <v>-4</v>
      </c>
      <c r="F3527">
        <v>-21</v>
      </c>
      <c r="G3527">
        <v>-4</v>
      </c>
    </row>
    <row r="3528" spans="1:7" x14ac:dyDescent="0.25">
      <c r="B3528">
        <v>-2</v>
      </c>
      <c r="C3528">
        <v>7</v>
      </c>
      <c r="D3528">
        <v>73</v>
      </c>
      <c r="E3528">
        <v>-19</v>
      </c>
      <c r="F3528">
        <v>-10</v>
      </c>
      <c r="G3528">
        <v>-2</v>
      </c>
    </row>
    <row r="3529" spans="1:7" x14ac:dyDescent="0.25">
      <c r="B3529">
        <v>-5</v>
      </c>
      <c r="C3529">
        <v>-11</v>
      </c>
      <c r="D3529">
        <v>89</v>
      </c>
      <c r="E3529">
        <v>10</v>
      </c>
      <c r="F3529">
        <v>-18</v>
      </c>
      <c r="G3529">
        <v>-7</v>
      </c>
    </row>
    <row r="3530" spans="1:7" x14ac:dyDescent="0.25">
      <c r="B3530">
        <v>-6</v>
      </c>
      <c r="C3530">
        <v>23</v>
      </c>
      <c r="D3530">
        <v>89</v>
      </c>
      <c r="E3530">
        <v>-58</v>
      </c>
      <c r="F3530">
        <v>-46</v>
      </c>
      <c r="G3530">
        <v>-10</v>
      </c>
    </row>
    <row r="3531" spans="1:7" x14ac:dyDescent="0.25">
      <c r="B3531">
        <v>-5</v>
      </c>
      <c r="C3531">
        <v>34</v>
      </c>
      <c r="D3531">
        <v>74</v>
      </c>
      <c r="E3531">
        <v>-123</v>
      </c>
      <c r="F3531">
        <v>-39</v>
      </c>
      <c r="G3531">
        <v>-29</v>
      </c>
    </row>
    <row r="3532" spans="1:7" x14ac:dyDescent="0.25">
      <c r="B3532">
        <v>-1</v>
      </c>
      <c r="C3532">
        <v>-9</v>
      </c>
      <c r="D3532">
        <v>102</v>
      </c>
      <c r="E3532">
        <v>-5</v>
      </c>
      <c r="F3532">
        <v>-20</v>
      </c>
      <c r="G3532">
        <v>-13</v>
      </c>
    </row>
    <row r="3533" spans="1:7" x14ac:dyDescent="0.25">
      <c r="B3533">
        <v>-6</v>
      </c>
      <c r="C3533">
        <v>-15</v>
      </c>
      <c r="D3533">
        <v>74</v>
      </c>
      <c r="E3533">
        <v>10</v>
      </c>
      <c r="F3533">
        <v>-21</v>
      </c>
      <c r="G3533">
        <v>-10</v>
      </c>
    </row>
    <row r="3534" spans="1:7" x14ac:dyDescent="0.25">
      <c r="B3534">
        <v>-13</v>
      </c>
      <c r="C3534">
        <v>-21</v>
      </c>
      <c r="D3534">
        <v>78</v>
      </c>
      <c r="E3534">
        <v>25</v>
      </c>
      <c r="F3534">
        <v>-28</v>
      </c>
      <c r="G3534">
        <v>-3</v>
      </c>
    </row>
    <row r="3535" spans="1:7" x14ac:dyDescent="0.25">
      <c r="B3535">
        <v>-15</v>
      </c>
      <c r="C3535">
        <v>-19</v>
      </c>
      <c r="D3535">
        <v>86</v>
      </c>
      <c r="E3535">
        <v>18</v>
      </c>
      <c r="F3535">
        <v>-39</v>
      </c>
      <c r="G3535">
        <v>-10</v>
      </c>
    </row>
    <row r="3536" spans="1:7" x14ac:dyDescent="0.25">
      <c r="B3536">
        <v>-7</v>
      </c>
      <c r="C3536">
        <v>3</v>
      </c>
      <c r="D3536">
        <v>79</v>
      </c>
      <c r="E3536">
        <v>-17</v>
      </c>
      <c r="F3536">
        <v>-26</v>
      </c>
      <c r="G3536">
        <v>-4</v>
      </c>
    </row>
    <row r="3537" spans="1:7" x14ac:dyDescent="0.25">
      <c r="B3537">
        <v>-3</v>
      </c>
      <c r="C3537">
        <v>8</v>
      </c>
      <c r="D3537">
        <v>82</v>
      </c>
      <c r="E3537">
        <v>-21</v>
      </c>
      <c r="F3537">
        <v>-21</v>
      </c>
      <c r="G3537">
        <v>-1</v>
      </c>
    </row>
    <row r="3538" spans="1:7" x14ac:dyDescent="0.25">
      <c r="B3538">
        <v>1</v>
      </c>
      <c r="C3538">
        <v>-10</v>
      </c>
      <c r="D3538">
        <v>93</v>
      </c>
      <c r="E3538">
        <v>13</v>
      </c>
      <c r="F3538">
        <v>-4</v>
      </c>
      <c r="G3538">
        <v>-3</v>
      </c>
    </row>
    <row r="3539" spans="1:7" x14ac:dyDescent="0.25">
      <c r="B3539">
        <v>1</v>
      </c>
      <c r="C3539">
        <v>3</v>
      </c>
      <c r="D3539">
        <v>80</v>
      </c>
      <c r="E3539">
        <v>-17</v>
      </c>
      <c r="F3539">
        <v>-5</v>
      </c>
      <c r="G3539">
        <v>-6</v>
      </c>
    </row>
    <row r="3540" spans="1:7" x14ac:dyDescent="0.25">
      <c r="B3540">
        <v>-6</v>
      </c>
      <c r="C3540">
        <v>1</v>
      </c>
      <c r="D3540">
        <v>82</v>
      </c>
      <c r="E3540">
        <v>-11</v>
      </c>
      <c r="F3540">
        <v>-21</v>
      </c>
      <c r="G3540">
        <v>-4</v>
      </c>
    </row>
    <row r="3541" spans="1:7" x14ac:dyDescent="0.25">
      <c r="A3541" t="s">
        <v>9</v>
      </c>
      <c r="B3541">
        <v>46</v>
      </c>
      <c r="C3541">
        <v>29</v>
      </c>
      <c r="D3541">
        <v>59</v>
      </c>
      <c r="E3541">
        <v>-98</v>
      </c>
      <c r="F3541">
        <v>125</v>
      </c>
      <c r="G3541">
        <v>-16</v>
      </c>
    </row>
    <row r="3542" spans="1:7" x14ac:dyDescent="0.25">
      <c r="B3542">
        <v>27</v>
      </c>
      <c r="C3542">
        <v>23</v>
      </c>
      <c r="D3542">
        <v>93</v>
      </c>
      <c r="E3542">
        <v>-42</v>
      </c>
      <c r="F3542">
        <v>31</v>
      </c>
      <c r="G3542">
        <v>-9</v>
      </c>
    </row>
    <row r="3543" spans="1:7" x14ac:dyDescent="0.25">
      <c r="B3543">
        <v>19</v>
      </c>
      <c r="C3543">
        <v>18</v>
      </c>
      <c r="D3543">
        <v>96</v>
      </c>
      <c r="E3543">
        <v>-42</v>
      </c>
      <c r="F3543">
        <v>10</v>
      </c>
      <c r="G3543">
        <v>-6</v>
      </c>
    </row>
    <row r="3544" spans="1:7" x14ac:dyDescent="0.25">
      <c r="B3544">
        <v>7</v>
      </c>
      <c r="C3544">
        <v>1</v>
      </c>
      <c r="D3544">
        <v>93</v>
      </c>
      <c r="E3544">
        <v>-8</v>
      </c>
      <c r="F3544">
        <v>-3</v>
      </c>
      <c r="G3544">
        <v>-7</v>
      </c>
    </row>
    <row r="3545" spans="1:7" x14ac:dyDescent="0.25">
      <c r="B3545">
        <v>-10</v>
      </c>
      <c r="C3545">
        <v>-9</v>
      </c>
      <c r="D3545">
        <v>84</v>
      </c>
      <c r="E3545">
        <v>-1</v>
      </c>
      <c r="F3545">
        <v>-29</v>
      </c>
      <c r="G3545">
        <v>-12</v>
      </c>
    </row>
    <row r="3546" spans="1:7" x14ac:dyDescent="0.25">
      <c r="B3546">
        <v>-16</v>
      </c>
      <c r="C3546">
        <v>-17</v>
      </c>
      <c r="D3546">
        <v>84</v>
      </c>
      <c r="E3546">
        <v>14</v>
      </c>
      <c r="F3546">
        <v>-35</v>
      </c>
      <c r="G3546">
        <v>-13</v>
      </c>
    </row>
    <row r="3547" spans="1:7" x14ac:dyDescent="0.25">
      <c r="B3547">
        <v>-16</v>
      </c>
      <c r="C3547">
        <v>-13</v>
      </c>
      <c r="D3547">
        <v>86</v>
      </c>
      <c r="E3547">
        <v>8</v>
      </c>
      <c r="F3547">
        <v>-39</v>
      </c>
      <c r="G3547">
        <v>-8</v>
      </c>
    </row>
    <row r="3548" spans="1:7" x14ac:dyDescent="0.25">
      <c r="B3548">
        <v>-5</v>
      </c>
      <c r="C3548">
        <v>5</v>
      </c>
      <c r="D3548">
        <v>71</v>
      </c>
      <c r="E3548">
        <v>-25</v>
      </c>
      <c r="F3548">
        <v>-21</v>
      </c>
      <c r="G3548">
        <v>-9</v>
      </c>
    </row>
    <row r="3549" spans="1:7" x14ac:dyDescent="0.25">
      <c r="B3549">
        <v>-4</v>
      </c>
      <c r="C3549">
        <v>-7</v>
      </c>
      <c r="D3549">
        <v>87</v>
      </c>
      <c r="E3549">
        <v>0</v>
      </c>
      <c r="F3549">
        <v>-18</v>
      </c>
      <c r="G3549">
        <v>-1</v>
      </c>
    </row>
    <row r="3550" spans="1:7" x14ac:dyDescent="0.25">
      <c r="B3550">
        <v>-5</v>
      </c>
      <c r="C3550">
        <v>-6</v>
      </c>
      <c r="D3550">
        <v>89</v>
      </c>
      <c r="E3550">
        <v>-3</v>
      </c>
      <c r="F3550">
        <v>-24</v>
      </c>
      <c r="G3550">
        <v>-9</v>
      </c>
    </row>
    <row r="3551" spans="1:7" x14ac:dyDescent="0.25">
      <c r="B3551">
        <v>1</v>
      </c>
      <c r="C3551">
        <v>4</v>
      </c>
      <c r="D3551">
        <v>81</v>
      </c>
      <c r="E3551">
        <v>-19</v>
      </c>
      <c r="F3551">
        <v>-11</v>
      </c>
      <c r="G3551">
        <v>-6</v>
      </c>
    </row>
    <row r="3552" spans="1:7" x14ac:dyDescent="0.25">
      <c r="B3552">
        <v>-4</v>
      </c>
      <c r="C3552">
        <v>-7</v>
      </c>
      <c r="D3552">
        <v>84</v>
      </c>
      <c r="E3552">
        <v>-2</v>
      </c>
      <c r="F3552">
        <v>-16</v>
      </c>
      <c r="G3552">
        <v>-8</v>
      </c>
    </row>
    <row r="3553" spans="1:7" x14ac:dyDescent="0.25">
      <c r="B3553">
        <v>-10</v>
      </c>
      <c r="C3553">
        <v>-5</v>
      </c>
      <c r="D3553">
        <v>82</v>
      </c>
      <c r="E3553">
        <v>-2</v>
      </c>
      <c r="F3553">
        <v>-22</v>
      </c>
      <c r="G3553">
        <v>-8</v>
      </c>
    </row>
    <row r="3554" spans="1:7" x14ac:dyDescent="0.25">
      <c r="B3554">
        <v>-3</v>
      </c>
      <c r="C3554">
        <v>-3</v>
      </c>
      <c r="D3554">
        <v>80</v>
      </c>
      <c r="E3554">
        <v>-7</v>
      </c>
      <c r="F3554">
        <v>-13</v>
      </c>
      <c r="G3554">
        <v>-1</v>
      </c>
    </row>
    <row r="3555" spans="1:7" x14ac:dyDescent="0.25">
      <c r="B3555">
        <v>0</v>
      </c>
      <c r="C3555">
        <v>-15</v>
      </c>
      <c r="D3555">
        <v>86</v>
      </c>
      <c r="E3555">
        <v>13</v>
      </c>
      <c r="F3555">
        <v>-11</v>
      </c>
      <c r="G3555">
        <v>-1</v>
      </c>
    </row>
    <row r="3556" spans="1:7" x14ac:dyDescent="0.25">
      <c r="A3556" t="s">
        <v>9</v>
      </c>
      <c r="B3556">
        <v>46</v>
      </c>
      <c r="C3556">
        <v>29</v>
      </c>
      <c r="D3556">
        <v>59</v>
      </c>
      <c r="E3556">
        <v>-98</v>
      </c>
      <c r="F3556">
        <v>125</v>
      </c>
      <c r="G3556">
        <v>-16</v>
      </c>
    </row>
    <row r="3557" spans="1:7" x14ac:dyDescent="0.25">
      <c r="B3557">
        <v>19</v>
      </c>
      <c r="C3557">
        <v>18</v>
      </c>
      <c r="D3557">
        <v>96</v>
      </c>
      <c r="E3557">
        <v>-42</v>
      </c>
      <c r="F3557">
        <v>10</v>
      </c>
      <c r="G3557">
        <v>-6</v>
      </c>
    </row>
    <row r="3558" spans="1:7" x14ac:dyDescent="0.25">
      <c r="B3558">
        <v>27</v>
      </c>
      <c r="C3558">
        <v>23</v>
      </c>
      <c r="D3558">
        <v>93</v>
      </c>
      <c r="E3558">
        <v>-42</v>
      </c>
      <c r="F3558">
        <v>31</v>
      </c>
      <c r="G3558">
        <v>-9</v>
      </c>
    </row>
    <row r="3559" spans="1:7" x14ac:dyDescent="0.25">
      <c r="B3559">
        <v>-10</v>
      </c>
      <c r="C3559">
        <v>-9</v>
      </c>
      <c r="D3559">
        <v>84</v>
      </c>
      <c r="E3559">
        <v>-1</v>
      </c>
      <c r="F3559">
        <v>-29</v>
      </c>
      <c r="G3559">
        <v>-12</v>
      </c>
    </row>
    <row r="3560" spans="1:7" x14ac:dyDescent="0.25">
      <c r="B3560">
        <v>7</v>
      </c>
      <c r="C3560">
        <v>1</v>
      </c>
      <c r="D3560">
        <v>93</v>
      </c>
      <c r="E3560">
        <v>-8</v>
      </c>
      <c r="F3560">
        <v>-3</v>
      </c>
      <c r="G3560">
        <v>-7</v>
      </c>
    </row>
    <row r="3561" spans="1:7" x14ac:dyDescent="0.25">
      <c r="B3561">
        <v>-16</v>
      </c>
      <c r="C3561">
        <v>-17</v>
      </c>
      <c r="D3561">
        <v>84</v>
      </c>
      <c r="E3561">
        <v>14</v>
      </c>
      <c r="F3561">
        <v>-35</v>
      </c>
      <c r="G3561">
        <v>-13</v>
      </c>
    </row>
    <row r="3562" spans="1:7" x14ac:dyDescent="0.25">
      <c r="B3562">
        <v>-16</v>
      </c>
      <c r="C3562">
        <v>-13</v>
      </c>
      <c r="D3562">
        <v>86</v>
      </c>
      <c r="E3562">
        <v>8</v>
      </c>
      <c r="F3562">
        <v>-39</v>
      </c>
      <c r="G3562">
        <v>-8</v>
      </c>
    </row>
    <row r="3563" spans="1:7" x14ac:dyDescent="0.25">
      <c r="B3563">
        <v>-5</v>
      </c>
      <c r="C3563">
        <v>5</v>
      </c>
      <c r="D3563">
        <v>71</v>
      </c>
      <c r="E3563">
        <v>-25</v>
      </c>
      <c r="F3563">
        <v>-21</v>
      </c>
      <c r="G3563">
        <v>-9</v>
      </c>
    </row>
    <row r="3564" spans="1:7" x14ac:dyDescent="0.25">
      <c r="B3564">
        <v>-4</v>
      </c>
      <c r="C3564">
        <v>-7</v>
      </c>
      <c r="D3564">
        <v>87</v>
      </c>
      <c r="E3564">
        <v>0</v>
      </c>
      <c r="F3564">
        <v>-18</v>
      </c>
      <c r="G3564">
        <v>-1</v>
      </c>
    </row>
    <row r="3565" spans="1:7" x14ac:dyDescent="0.25">
      <c r="B3565">
        <v>1</v>
      </c>
      <c r="C3565">
        <v>4</v>
      </c>
      <c r="D3565">
        <v>81</v>
      </c>
      <c r="E3565">
        <v>-19</v>
      </c>
      <c r="F3565">
        <v>-11</v>
      </c>
      <c r="G3565">
        <v>-6</v>
      </c>
    </row>
    <row r="3566" spans="1:7" x14ac:dyDescent="0.25">
      <c r="B3566">
        <v>-5</v>
      </c>
      <c r="C3566">
        <v>-6</v>
      </c>
      <c r="D3566">
        <v>89</v>
      </c>
      <c r="E3566">
        <v>-3</v>
      </c>
      <c r="F3566">
        <v>-24</v>
      </c>
      <c r="G3566">
        <v>-9</v>
      </c>
    </row>
    <row r="3567" spans="1:7" x14ac:dyDescent="0.25">
      <c r="B3567">
        <v>-10</v>
      </c>
      <c r="C3567">
        <v>-5</v>
      </c>
      <c r="D3567">
        <v>82</v>
      </c>
      <c r="E3567">
        <v>-2</v>
      </c>
      <c r="F3567">
        <v>-22</v>
      </c>
      <c r="G3567">
        <v>-8</v>
      </c>
    </row>
    <row r="3568" spans="1:7" x14ac:dyDescent="0.25">
      <c r="B3568">
        <v>-4</v>
      </c>
      <c r="C3568">
        <v>-7</v>
      </c>
      <c r="D3568">
        <v>84</v>
      </c>
      <c r="E3568">
        <v>-2</v>
      </c>
      <c r="F3568">
        <v>-16</v>
      </c>
      <c r="G3568">
        <v>-8</v>
      </c>
    </row>
    <row r="3569" spans="1:7" x14ac:dyDescent="0.25">
      <c r="B3569">
        <v>-3</v>
      </c>
      <c r="C3569">
        <v>-3</v>
      </c>
      <c r="D3569">
        <v>80</v>
      </c>
      <c r="E3569">
        <v>-7</v>
      </c>
      <c r="F3569">
        <v>-13</v>
      </c>
      <c r="G3569">
        <v>-1</v>
      </c>
    </row>
    <row r="3570" spans="1:7" x14ac:dyDescent="0.25">
      <c r="B3570">
        <v>0</v>
      </c>
      <c r="C3570">
        <v>-15</v>
      </c>
      <c r="D3570">
        <v>86</v>
      </c>
      <c r="E3570">
        <v>13</v>
      </c>
      <c r="F3570">
        <v>-11</v>
      </c>
      <c r="G3570">
        <v>-1</v>
      </c>
    </row>
    <row r="3571" spans="1:7" x14ac:dyDescent="0.25">
      <c r="A3571" t="s">
        <v>8</v>
      </c>
      <c r="B3571">
        <v>62</v>
      </c>
      <c r="C3571">
        <v>-136</v>
      </c>
      <c r="D3571">
        <v>10</v>
      </c>
      <c r="E3571">
        <v>421</v>
      </c>
      <c r="F3571">
        <v>459</v>
      </c>
      <c r="G3571">
        <v>90</v>
      </c>
    </row>
    <row r="3572" spans="1:7" x14ac:dyDescent="0.25">
      <c r="B3572">
        <v>64</v>
      </c>
      <c r="C3572">
        <v>-83</v>
      </c>
      <c r="D3572">
        <v>84</v>
      </c>
      <c r="E3572">
        <v>54</v>
      </c>
      <c r="F3572">
        <v>44</v>
      </c>
      <c r="G3572">
        <v>3</v>
      </c>
    </row>
    <row r="3573" spans="1:7" x14ac:dyDescent="0.25">
      <c r="B3573">
        <v>68</v>
      </c>
      <c r="C3573">
        <v>-36</v>
      </c>
      <c r="D3573">
        <v>81</v>
      </c>
      <c r="E3573">
        <v>43</v>
      </c>
      <c r="F3573">
        <v>96</v>
      </c>
      <c r="G3573">
        <v>-8</v>
      </c>
    </row>
    <row r="3574" spans="1:7" x14ac:dyDescent="0.25">
      <c r="B3574">
        <v>64</v>
      </c>
      <c r="C3574">
        <v>-2</v>
      </c>
      <c r="D3574">
        <v>103</v>
      </c>
      <c r="E3574">
        <v>-7</v>
      </c>
      <c r="F3574">
        <v>84</v>
      </c>
      <c r="G3574">
        <v>-11</v>
      </c>
    </row>
    <row r="3575" spans="1:7" x14ac:dyDescent="0.25">
      <c r="B3575">
        <v>64</v>
      </c>
      <c r="C3575">
        <v>11</v>
      </c>
      <c r="D3575">
        <v>100</v>
      </c>
      <c r="E3575">
        <v>-35</v>
      </c>
      <c r="F3575">
        <v>86</v>
      </c>
      <c r="G3575">
        <v>-5</v>
      </c>
    </row>
    <row r="3576" spans="1:7" x14ac:dyDescent="0.25">
      <c r="B3576">
        <v>37</v>
      </c>
      <c r="C3576">
        <v>13</v>
      </c>
      <c r="D3576">
        <v>92</v>
      </c>
      <c r="E3576">
        <v>-39</v>
      </c>
      <c r="F3576">
        <v>47</v>
      </c>
      <c r="G3576">
        <v>-8</v>
      </c>
    </row>
    <row r="3577" spans="1:7" x14ac:dyDescent="0.25">
      <c r="B3577">
        <v>2</v>
      </c>
      <c r="C3577">
        <v>-2</v>
      </c>
      <c r="D3577">
        <v>96</v>
      </c>
      <c r="E3577">
        <v>-19</v>
      </c>
      <c r="F3577">
        <v>-11</v>
      </c>
      <c r="G3577">
        <v>-15</v>
      </c>
    </row>
    <row r="3578" spans="1:7" x14ac:dyDescent="0.25">
      <c r="B3578">
        <v>-23</v>
      </c>
      <c r="C3578">
        <v>-10</v>
      </c>
      <c r="D3578">
        <v>85</v>
      </c>
      <c r="E3578">
        <v>-6</v>
      </c>
      <c r="F3578">
        <v>-48</v>
      </c>
      <c r="G3578">
        <v>-11</v>
      </c>
    </row>
    <row r="3579" spans="1:7" x14ac:dyDescent="0.25">
      <c r="B3579">
        <v>-29</v>
      </c>
      <c r="C3579">
        <v>-2</v>
      </c>
      <c r="D3579">
        <v>79</v>
      </c>
      <c r="E3579">
        <v>-16</v>
      </c>
      <c r="F3579">
        <v>-58</v>
      </c>
      <c r="G3579">
        <v>-12</v>
      </c>
    </row>
    <row r="3580" spans="1:7" x14ac:dyDescent="0.25">
      <c r="B3580">
        <v>-30</v>
      </c>
      <c r="C3580">
        <v>3</v>
      </c>
      <c r="D3580">
        <v>79</v>
      </c>
      <c r="E3580">
        <v>-35</v>
      </c>
      <c r="F3580">
        <v>-65</v>
      </c>
      <c r="G3580">
        <v>-10</v>
      </c>
    </row>
    <row r="3581" spans="1:7" x14ac:dyDescent="0.25">
      <c r="B3581">
        <v>-25</v>
      </c>
      <c r="C3581">
        <v>-12</v>
      </c>
      <c r="D3581">
        <v>79</v>
      </c>
      <c r="E3581">
        <v>3</v>
      </c>
      <c r="F3581">
        <v>-54</v>
      </c>
      <c r="G3581">
        <v>-3</v>
      </c>
    </row>
    <row r="3582" spans="1:7" x14ac:dyDescent="0.25">
      <c r="B3582">
        <v>-9</v>
      </c>
      <c r="C3582">
        <v>-7</v>
      </c>
      <c r="D3582">
        <v>79</v>
      </c>
      <c r="E3582">
        <v>-9</v>
      </c>
      <c r="F3582">
        <v>-30</v>
      </c>
      <c r="G3582">
        <v>-8</v>
      </c>
    </row>
    <row r="3583" spans="1:7" x14ac:dyDescent="0.25">
      <c r="B3583">
        <v>1</v>
      </c>
      <c r="C3583">
        <v>1</v>
      </c>
      <c r="D3583">
        <v>81</v>
      </c>
      <c r="E3583">
        <v>-30</v>
      </c>
      <c r="F3583">
        <v>-15</v>
      </c>
      <c r="G3583">
        <v>-13</v>
      </c>
    </row>
    <row r="3584" spans="1:7" x14ac:dyDescent="0.25">
      <c r="B3584">
        <v>1</v>
      </c>
      <c r="C3584">
        <v>-5</v>
      </c>
      <c r="D3584">
        <v>83</v>
      </c>
      <c r="E3584">
        <v>-8</v>
      </c>
      <c r="F3584">
        <v>-14</v>
      </c>
      <c r="G3584">
        <v>-11</v>
      </c>
    </row>
    <row r="3585" spans="1:7" x14ac:dyDescent="0.25">
      <c r="B3585">
        <v>2</v>
      </c>
      <c r="C3585">
        <v>-1</v>
      </c>
      <c r="D3585">
        <v>84</v>
      </c>
      <c r="E3585">
        <v>-18</v>
      </c>
      <c r="F3585">
        <v>-15</v>
      </c>
      <c r="G3585">
        <v>-19</v>
      </c>
    </row>
    <row r="3586" spans="1:7" x14ac:dyDescent="0.25">
      <c r="A3586" t="s">
        <v>8</v>
      </c>
      <c r="B3586">
        <v>62</v>
      </c>
      <c r="C3586">
        <v>-136</v>
      </c>
      <c r="D3586">
        <v>10</v>
      </c>
      <c r="E3586">
        <v>421</v>
      </c>
      <c r="F3586">
        <v>459</v>
      </c>
      <c r="G3586">
        <v>90</v>
      </c>
    </row>
    <row r="3587" spans="1:7" x14ac:dyDescent="0.25">
      <c r="B3587">
        <v>68</v>
      </c>
      <c r="C3587">
        <v>-36</v>
      </c>
      <c r="D3587">
        <v>81</v>
      </c>
      <c r="E3587">
        <v>43</v>
      </c>
      <c r="F3587">
        <v>96</v>
      </c>
      <c r="G3587">
        <v>-8</v>
      </c>
    </row>
    <row r="3588" spans="1:7" x14ac:dyDescent="0.25">
      <c r="B3588">
        <v>64</v>
      </c>
      <c r="C3588">
        <v>-83</v>
      </c>
      <c r="D3588">
        <v>84</v>
      </c>
      <c r="E3588">
        <v>54</v>
      </c>
      <c r="F3588">
        <v>44</v>
      </c>
      <c r="G3588">
        <v>3</v>
      </c>
    </row>
    <row r="3589" spans="1:7" x14ac:dyDescent="0.25">
      <c r="B3589">
        <v>64</v>
      </c>
      <c r="C3589">
        <v>-2</v>
      </c>
      <c r="D3589">
        <v>103</v>
      </c>
      <c r="E3589">
        <v>-7</v>
      </c>
      <c r="F3589">
        <v>84</v>
      </c>
      <c r="G3589">
        <v>-11</v>
      </c>
    </row>
    <row r="3590" spans="1:7" x14ac:dyDescent="0.25">
      <c r="B3590">
        <v>64</v>
      </c>
      <c r="C3590">
        <v>11</v>
      </c>
      <c r="D3590">
        <v>100</v>
      </c>
      <c r="E3590">
        <v>-35</v>
      </c>
      <c r="F3590">
        <v>86</v>
      </c>
      <c r="G3590">
        <v>-5</v>
      </c>
    </row>
    <row r="3591" spans="1:7" x14ac:dyDescent="0.25">
      <c r="B3591">
        <v>37</v>
      </c>
      <c r="C3591">
        <v>13</v>
      </c>
      <c r="D3591">
        <v>92</v>
      </c>
      <c r="E3591">
        <v>-39</v>
      </c>
      <c r="F3591">
        <v>47</v>
      </c>
      <c r="G3591">
        <v>-8</v>
      </c>
    </row>
    <row r="3592" spans="1:7" x14ac:dyDescent="0.25">
      <c r="B3592">
        <v>-23</v>
      </c>
      <c r="C3592">
        <v>-10</v>
      </c>
      <c r="D3592">
        <v>85</v>
      </c>
      <c r="E3592">
        <v>-6</v>
      </c>
      <c r="F3592">
        <v>-48</v>
      </c>
      <c r="G3592">
        <v>-11</v>
      </c>
    </row>
    <row r="3593" spans="1:7" x14ac:dyDescent="0.25">
      <c r="B3593">
        <v>2</v>
      </c>
      <c r="C3593">
        <v>-2</v>
      </c>
      <c r="D3593">
        <v>96</v>
      </c>
      <c r="E3593">
        <v>-19</v>
      </c>
      <c r="F3593">
        <v>-11</v>
      </c>
      <c r="G3593">
        <v>-15</v>
      </c>
    </row>
    <row r="3594" spans="1:7" x14ac:dyDescent="0.25">
      <c r="B3594">
        <v>-29</v>
      </c>
      <c r="C3594">
        <v>-2</v>
      </c>
      <c r="D3594">
        <v>79</v>
      </c>
      <c r="E3594">
        <v>-16</v>
      </c>
      <c r="F3594">
        <v>-58</v>
      </c>
      <c r="G3594">
        <v>-12</v>
      </c>
    </row>
    <row r="3595" spans="1:7" x14ac:dyDescent="0.25">
      <c r="B3595">
        <v>-30</v>
      </c>
      <c r="C3595">
        <v>3</v>
      </c>
      <c r="D3595">
        <v>79</v>
      </c>
      <c r="E3595">
        <v>-35</v>
      </c>
      <c r="F3595">
        <v>-65</v>
      </c>
      <c r="G3595">
        <v>-10</v>
      </c>
    </row>
    <row r="3596" spans="1:7" x14ac:dyDescent="0.25">
      <c r="B3596">
        <v>-9</v>
      </c>
      <c r="C3596">
        <v>-7</v>
      </c>
      <c r="D3596">
        <v>79</v>
      </c>
      <c r="E3596">
        <v>-9</v>
      </c>
      <c r="F3596">
        <v>-30</v>
      </c>
      <c r="G3596">
        <v>-8</v>
      </c>
    </row>
    <row r="3597" spans="1:7" x14ac:dyDescent="0.25">
      <c r="B3597">
        <v>-25</v>
      </c>
      <c r="C3597">
        <v>-12</v>
      </c>
      <c r="D3597">
        <v>79</v>
      </c>
      <c r="E3597">
        <v>3</v>
      </c>
      <c r="F3597">
        <v>-54</v>
      </c>
      <c r="G3597">
        <v>-3</v>
      </c>
    </row>
    <row r="3598" spans="1:7" x14ac:dyDescent="0.25">
      <c r="B3598">
        <v>1</v>
      </c>
      <c r="C3598">
        <v>1</v>
      </c>
      <c r="D3598">
        <v>81</v>
      </c>
      <c r="E3598">
        <v>-30</v>
      </c>
      <c r="F3598">
        <v>-15</v>
      </c>
      <c r="G3598">
        <v>-13</v>
      </c>
    </row>
    <row r="3599" spans="1:7" x14ac:dyDescent="0.25">
      <c r="B3599">
        <v>2</v>
      </c>
      <c r="C3599">
        <v>-1</v>
      </c>
      <c r="D3599">
        <v>84</v>
      </c>
      <c r="E3599">
        <v>-18</v>
      </c>
      <c r="F3599">
        <v>-15</v>
      </c>
      <c r="G3599">
        <v>-19</v>
      </c>
    </row>
    <row r="3600" spans="1:7" x14ac:dyDescent="0.25">
      <c r="B3600">
        <v>1</v>
      </c>
      <c r="C3600">
        <v>-5</v>
      </c>
      <c r="D3600">
        <v>83</v>
      </c>
      <c r="E3600">
        <v>-8</v>
      </c>
      <c r="F3600">
        <v>-14</v>
      </c>
      <c r="G3600">
        <v>-11</v>
      </c>
    </row>
    <row r="3601" spans="1:7" x14ac:dyDescent="0.25">
      <c r="A3601" t="s">
        <v>7</v>
      </c>
      <c r="B3601">
        <v>-45</v>
      </c>
      <c r="C3601">
        <v>-23</v>
      </c>
      <c r="D3601">
        <v>113</v>
      </c>
      <c r="E3601">
        <v>57</v>
      </c>
      <c r="F3601">
        <v>-97</v>
      </c>
      <c r="G3601">
        <v>-45</v>
      </c>
    </row>
    <row r="3602" spans="1:7" x14ac:dyDescent="0.25">
      <c r="B3602">
        <v>-90</v>
      </c>
      <c r="C3602">
        <v>-20</v>
      </c>
      <c r="D3602">
        <v>53</v>
      </c>
      <c r="E3602">
        <v>-7</v>
      </c>
      <c r="F3602">
        <v>-206</v>
      </c>
      <c r="G3602">
        <v>49</v>
      </c>
    </row>
    <row r="3603" spans="1:7" x14ac:dyDescent="0.25">
      <c r="B3603">
        <v>-35</v>
      </c>
      <c r="C3603">
        <v>-20</v>
      </c>
      <c r="D3603">
        <v>57</v>
      </c>
      <c r="E3603">
        <v>34</v>
      </c>
      <c r="F3603">
        <v>-65</v>
      </c>
      <c r="G3603">
        <v>6</v>
      </c>
    </row>
    <row r="3604" spans="1:7" x14ac:dyDescent="0.25">
      <c r="B3604">
        <v>-10</v>
      </c>
      <c r="C3604">
        <v>-18</v>
      </c>
      <c r="D3604">
        <v>73</v>
      </c>
      <c r="E3604">
        <v>18</v>
      </c>
      <c r="F3604">
        <v>-23</v>
      </c>
      <c r="G3604">
        <v>-3</v>
      </c>
    </row>
    <row r="3605" spans="1:7" x14ac:dyDescent="0.25">
      <c r="B3605">
        <v>23</v>
      </c>
      <c r="C3605">
        <v>25</v>
      </c>
      <c r="D3605">
        <v>75</v>
      </c>
      <c r="E3605">
        <v>-38</v>
      </c>
      <c r="F3605">
        <v>15</v>
      </c>
      <c r="G3605">
        <v>-5</v>
      </c>
    </row>
    <row r="3606" spans="1:7" x14ac:dyDescent="0.25">
      <c r="B3606">
        <v>8</v>
      </c>
      <c r="C3606">
        <v>11</v>
      </c>
      <c r="D3606">
        <v>78</v>
      </c>
      <c r="E3606">
        <v>-21</v>
      </c>
      <c r="F3606">
        <v>-7</v>
      </c>
      <c r="G3606">
        <v>-8</v>
      </c>
    </row>
    <row r="3607" spans="1:7" x14ac:dyDescent="0.25">
      <c r="B3607">
        <v>-5</v>
      </c>
      <c r="C3607">
        <v>-22</v>
      </c>
      <c r="D3607">
        <v>68</v>
      </c>
      <c r="E3607">
        <v>25</v>
      </c>
      <c r="F3607">
        <v>-16</v>
      </c>
      <c r="G3607">
        <v>-11</v>
      </c>
    </row>
    <row r="3608" spans="1:7" x14ac:dyDescent="0.25">
      <c r="B3608">
        <v>-7</v>
      </c>
      <c r="C3608">
        <v>-2</v>
      </c>
      <c r="D3608">
        <v>53</v>
      </c>
      <c r="E3608">
        <v>-7</v>
      </c>
      <c r="F3608">
        <v>-21</v>
      </c>
      <c r="G3608">
        <v>-8</v>
      </c>
    </row>
    <row r="3609" spans="1:7" x14ac:dyDescent="0.25">
      <c r="B3609">
        <v>-9</v>
      </c>
      <c r="C3609">
        <v>-5</v>
      </c>
      <c r="D3609">
        <v>71</v>
      </c>
      <c r="E3609">
        <v>1</v>
      </c>
      <c r="F3609">
        <v>-29</v>
      </c>
      <c r="G3609">
        <v>-11</v>
      </c>
    </row>
    <row r="3610" spans="1:7" x14ac:dyDescent="0.25">
      <c r="B3610">
        <v>-4</v>
      </c>
      <c r="C3610">
        <v>0</v>
      </c>
      <c r="D3610">
        <v>71</v>
      </c>
      <c r="E3610">
        <v>-8</v>
      </c>
      <c r="F3610">
        <v>-21</v>
      </c>
      <c r="G3610">
        <v>-7</v>
      </c>
    </row>
    <row r="3611" spans="1:7" x14ac:dyDescent="0.25">
      <c r="B3611">
        <v>-2</v>
      </c>
      <c r="C3611">
        <v>-1</v>
      </c>
      <c r="D3611">
        <v>69</v>
      </c>
      <c r="E3611">
        <v>-7</v>
      </c>
      <c r="F3611">
        <v>-18</v>
      </c>
      <c r="G3611">
        <v>-6</v>
      </c>
    </row>
    <row r="3612" spans="1:7" x14ac:dyDescent="0.25">
      <c r="B3612">
        <v>-3</v>
      </c>
      <c r="C3612">
        <v>-7</v>
      </c>
      <c r="D3612">
        <v>68</v>
      </c>
      <c r="E3612">
        <v>1</v>
      </c>
      <c r="F3612">
        <v>-22</v>
      </c>
      <c r="G3612">
        <v>-12</v>
      </c>
    </row>
    <row r="3613" spans="1:7" x14ac:dyDescent="0.25">
      <c r="B3613">
        <v>-7</v>
      </c>
      <c r="C3613">
        <v>-7</v>
      </c>
      <c r="D3613">
        <v>67</v>
      </c>
      <c r="E3613">
        <v>4</v>
      </c>
      <c r="F3613">
        <v>-21</v>
      </c>
      <c r="G3613">
        <v>-3</v>
      </c>
    </row>
    <row r="3614" spans="1:7" x14ac:dyDescent="0.25">
      <c r="B3614">
        <v>-7</v>
      </c>
      <c r="C3614">
        <v>3</v>
      </c>
      <c r="D3614">
        <v>66</v>
      </c>
      <c r="E3614">
        <v>-18</v>
      </c>
      <c r="F3614">
        <v>-27</v>
      </c>
      <c r="G3614">
        <v>-5</v>
      </c>
    </row>
    <row r="3615" spans="1:7" x14ac:dyDescent="0.25">
      <c r="B3615">
        <v>0</v>
      </c>
      <c r="C3615">
        <v>-2</v>
      </c>
      <c r="D3615">
        <v>68</v>
      </c>
      <c r="E3615">
        <v>-4</v>
      </c>
      <c r="F3615">
        <v>-14</v>
      </c>
      <c r="G3615">
        <v>-8</v>
      </c>
    </row>
    <row r="3616" spans="1:7" x14ac:dyDescent="0.25">
      <c r="A3616" t="s">
        <v>6</v>
      </c>
      <c r="B3616">
        <v>-6</v>
      </c>
      <c r="C3616">
        <v>3</v>
      </c>
      <c r="D3616">
        <v>85</v>
      </c>
      <c r="E3616">
        <v>-28</v>
      </c>
      <c r="F3616">
        <v>-27</v>
      </c>
      <c r="G3616">
        <v>-10</v>
      </c>
    </row>
    <row r="3617" spans="1:7" x14ac:dyDescent="0.25">
      <c r="B3617">
        <v>3</v>
      </c>
      <c r="C3617">
        <v>3</v>
      </c>
      <c r="D3617">
        <v>97</v>
      </c>
      <c r="E3617">
        <v>-21</v>
      </c>
      <c r="F3617">
        <v>-9</v>
      </c>
      <c r="G3617">
        <v>-6</v>
      </c>
    </row>
    <row r="3618" spans="1:7" x14ac:dyDescent="0.25">
      <c r="B3618">
        <v>4</v>
      </c>
      <c r="C3618">
        <v>-15</v>
      </c>
      <c r="D3618">
        <v>85</v>
      </c>
      <c r="E3618">
        <v>-2</v>
      </c>
      <c r="F3618">
        <v>-11</v>
      </c>
      <c r="G3618">
        <v>-11</v>
      </c>
    </row>
    <row r="3619" spans="1:7" x14ac:dyDescent="0.25">
      <c r="B3619">
        <v>7</v>
      </c>
      <c r="C3619">
        <v>-7</v>
      </c>
      <c r="D3619">
        <v>82</v>
      </c>
      <c r="E3619">
        <v>-6</v>
      </c>
      <c r="F3619">
        <v>-2</v>
      </c>
      <c r="G3619">
        <v>-9</v>
      </c>
    </row>
    <row r="3620" spans="1:7" x14ac:dyDescent="0.25">
      <c r="B3620">
        <v>-8</v>
      </c>
      <c r="C3620">
        <v>-1</v>
      </c>
      <c r="D3620">
        <v>87</v>
      </c>
      <c r="E3620">
        <v>-15</v>
      </c>
      <c r="F3620">
        <v>-26</v>
      </c>
      <c r="G3620">
        <v>-7</v>
      </c>
    </row>
    <row r="3621" spans="1:7" x14ac:dyDescent="0.25">
      <c r="B3621">
        <v>-20</v>
      </c>
      <c r="C3621">
        <v>-2</v>
      </c>
      <c r="D3621">
        <v>86</v>
      </c>
      <c r="E3621">
        <v>-13</v>
      </c>
      <c r="F3621">
        <v>-46</v>
      </c>
      <c r="G3621">
        <v>-12</v>
      </c>
    </row>
    <row r="3622" spans="1:7" x14ac:dyDescent="0.25">
      <c r="B3622">
        <v>-13</v>
      </c>
      <c r="C3622">
        <v>8</v>
      </c>
      <c r="D3622">
        <v>80</v>
      </c>
      <c r="E3622">
        <v>-43</v>
      </c>
      <c r="F3622">
        <v>-35</v>
      </c>
      <c r="G3622">
        <v>-15</v>
      </c>
    </row>
    <row r="3623" spans="1:7" x14ac:dyDescent="0.25">
      <c r="B3623">
        <v>-6</v>
      </c>
      <c r="C3623">
        <v>-9</v>
      </c>
      <c r="D3623">
        <v>81</v>
      </c>
      <c r="E3623">
        <v>-3</v>
      </c>
      <c r="F3623">
        <v>-24</v>
      </c>
      <c r="G3623">
        <v>-8</v>
      </c>
    </row>
    <row r="3624" spans="1:7" x14ac:dyDescent="0.25">
      <c r="B3624">
        <v>-7</v>
      </c>
      <c r="C3624">
        <v>-13</v>
      </c>
      <c r="D3624">
        <v>84</v>
      </c>
      <c r="E3624">
        <v>8</v>
      </c>
      <c r="F3624">
        <v>-26</v>
      </c>
      <c r="G3624">
        <v>-9</v>
      </c>
    </row>
    <row r="3625" spans="1:7" x14ac:dyDescent="0.25">
      <c r="B3625">
        <v>-2</v>
      </c>
      <c r="C3625">
        <v>10</v>
      </c>
      <c r="D3625">
        <v>86</v>
      </c>
      <c r="E3625">
        <v>-46</v>
      </c>
      <c r="F3625">
        <v>-19</v>
      </c>
      <c r="G3625">
        <v>-7</v>
      </c>
    </row>
    <row r="3626" spans="1:7" x14ac:dyDescent="0.25">
      <c r="B3626">
        <v>3</v>
      </c>
      <c r="C3626">
        <v>-7</v>
      </c>
      <c r="D3626">
        <v>81</v>
      </c>
      <c r="E3626">
        <v>-2</v>
      </c>
      <c r="F3626">
        <v>-8</v>
      </c>
      <c r="G3626">
        <v>-2</v>
      </c>
    </row>
    <row r="3627" spans="1:7" x14ac:dyDescent="0.25">
      <c r="B3627">
        <v>3</v>
      </c>
      <c r="C3627">
        <v>-7</v>
      </c>
      <c r="D3627">
        <v>81</v>
      </c>
      <c r="E3627">
        <v>-2</v>
      </c>
      <c r="F3627">
        <v>-8</v>
      </c>
      <c r="G3627">
        <v>-2</v>
      </c>
    </row>
    <row r="3628" spans="1:7" x14ac:dyDescent="0.25">
      <c r="B3628">
        <v>1</v>
      </c>
      <c r="C3628">
        <v>-5</v>
      </c>
      <c r="D3628">
        <v>83</v>
      </c>
      <c r="E3628">
        <v>-8</v>
      </c>
      <c r="F3628">
        <v>-14</v>
      </c>
      <c r="G3628">
        <v>-11</v>
      </c>
    </row>
    <row r="3629" spans="1:7" x14ac:dyDescent="0.25">
      <c r="B3629">
        <v>1</v>
      </c>
      <c r="C3629">
        <v>1</v>
      </c>
      <c r="D3629">
        <v>81</v>
      </c>
      <c r="E3629">
        <v>-30</v>
      </c>
      <c r="F3629">
        <v>-15</v>
      </c>
      <c r="G3629">
        <v>-13</v>
      </c>
    </row>
    <row r="3630" spans="1:7" x14ac:dyDescent="0.25">
      <c r="B3630">
        <v>-8</v>
      </c>
      <c r="C3630">
        <v>-2</v>
      </c>
      <c r="D3630">
        <v>84</v>
      </c>
      <c r="E3630">
        <v>-13</v>
      </c>
      <c r="F3630">
        <v>-33</v>
      </c>
      <c r="G3630">
        <v>-10</v>
      </c>
    </row>
    <row r="3631" spans="1:7" x14ac:dyDescent="0.25">
      <c r="A3631" t="s">
        <v>8</v>
      </c>
      <c r="B3631">
        <v>-6</v>
      </c>
      <c r="C3631">
        <v>3</v>
      </c>
      <c r="D3631">
        <v>85</v>
      </c>
      <c r="E3631">
        <v>-28</v>
      </c>
      <c r="F3631">
        <v>-27</v>
      </c>
      <c r="G3631">
        <v>-10</v>
      </c>
    </row>
    <row r="3632" spans="1:7" x14ac:dyDescent="0.25">
      <c r="B3632">
        <v>-6</v>
      </c>
      <c r="C3632">
        <v>-5</v>
      </c>
      <c r="D3632">
        <v>82</v>
      </c>
      <c r="E3632">
        <v>-9</v>
      </c>
      <c r="F3632">
        <v>-24</v>
      </c>
      <c r="G3632">
        <v>-10</v>
      </c>
    </row>
    <row r="3633" spans="1:7" x14ac:dyDescent="0.25">
      <c r="B3633">
        <v>12</v>
      </c>
      <c r="C3633">
        <v>12</v>
      </c>
      <c r="D3633">
        <v>85</v>
      </c>
      <c r="E3633">
        <v>-109</v>
      </c>
      <c r="F3633">
        <v>-56</v>
      </c>
      <c r="G3633">
        <v>6</v>
      </c>
    </row>
    <row r="3634" spans="1:7" x14ac:dyDescent="0.25">
      <c r="B3634">
        <v>-3</v>
      </c>
      <c r="C3634">
        <v>-14</v>
      </c>
      <c r="D3634">
        <v>82</v>
      </c>
      <c r="E3634">
        <v>12</v>
      </c>
      <c r="F3634">
        <v>-15</v>
      </c>
      <c r="G3634">
        <v>-9</v>
      </c>
    </row>
    <row r="3635" spans="1:7" x14ac:dyDescent="0.25">
      <c r="B3635">
        <v>22</v>
      </c>
      <c r="C3635">
        <v>33</v>
      </c>
      <c r="D3635">
        <v>73</v>
      </c>
      <c r="E3635">
        <v>-108</v>
      </c>
      <c r="F3635">
        <v>11</v>
      </c>
      <c r="G3635">
        <v>-9</v>
      </c>
    </row>
    <row r="3636" spans="1:7" x14ac:dyDescent="0.25">
      <c r="B3636">
        <v>7</v>
      </c>
      <c r="C3636">
        <v>-7</v>
      </c>
      <c r="D3636">
        <v>82</v>
      </c>
      <c r="E3636">
        <v>-6</v>
      </c>
      <c r="F3636">
        <v>-2</v>
      </c>
      <c r="G3636">
        <v>-9</v>
      </c>
    </row>
    <row r="3637" spans="1:7" x14ac:dyDescent="0.25">
      <c r="B3637">
        <v>-8</v>
      </c>
      <c r="C3637">
        <v>-1</v>
      </c>
      <c r="D3637">
        <v>87</v>
      </c>
      <c r="E3637">
        <v>-15</v>
      </c>
      <c r="F3637">
        <v>-26</v>
      </c>
      <c r="G3637">
        <v>-7</v>
      </c>
    </row>
    <row r="3638" spans="1:7" x14ac:dyDescent="0.25">
      <c r="B3638">
        <v>-20</v>
      </c>
      <c r="C3638">
        <v>-2</v>
      </c>
      <c r="D3638">
        <v>86</v>
      </c>
      <c r="E3638">
        <v>-13</v>
      </c>
      <c r="F3638">
        <v>-46</v>
      </c>
      <c r="G3638">
        <v>-12</v>
      </c>
    </row>
    <row r="3639" spans="1:7" x14ac:dyDescent="0.25">
      <c r="B3639">
        <v>3</v>
      </c>
      <c r="C3639">
        <v>3</v>
      </c>
      <c r="D3639">
        <v>97</v>
      </c>
      <c r="E3639">
        <v>-21</v>
      </c>
      <c r="F3639">
        <v>-9</v>
      </c>
      <c r="G3639">
        <v>-6</v>
      </c>
    </row>
    <row r="3640" spans="1:7" x14ac:dyDescent="0.25">
      <c r="B3640">
        <v>4</v>
      </c>
      <c r="C3640">
        <v>-15</v>
      </c>
      <c r="D3640">
        <v>85</v>
      </c>
      <c r="E3640">
        <v>-2</v>
      </c>
      <c r="F3640">
        <v>-11</v>
      </c>
      <c r="G3640">
        <v>-11</v>
      </c>
    </row>
    <row r="3641" spans="1:7" x14ac:dyDescent="0.25">
      <c r="B3641">
        <v>-13</v>
      </c>
      <c r="C3641">
        <v>8</v>
      </c>
      <c r="D3641">
        <v>80</v>
      </c>
      <c r="E3641">
        <v>-43</v>
      </c>
      <c r="F3641">
        <v>-35</v>
      </c>
      <c r="G3641">
        <v>-15</v>
      </c>
    </row>
    <row r="3642" spans="1:7" x14ac:dyDescent="0.25">
      <c r="B3642">
        <v>-6</v>
      </c>
      <c r="C3642">
        <v>-9</v>
      </c>
      <c r="D3642">
        <v>81</v>
      </c>
      <c r="E3642">
        <v>-3</v>
      </c>
      <c r="F3642">
        <v>-24</v>
      </c>
      <c r="G3642">
        <v>-8</v>
      </c>
    </row>
    <row r="3643" spans="1:7" x14ac:dyDescent="0.25">
      <c r="B3643">
        <v>-7</v>
      </c>
      <c r="C3643">
        <v>-13</v>
      </c>
      <c r="D3643">
        <v>84</v>
      </c>
      <c r="E3643">
        <v>8</v>
      </c>
      <c r="F3643">
        <v>-26</v>
      </c>
      <c r="G3643">
        <v>-9</v>
      </c>
    </row>
    <row r="3644" spans="1:7" x14ac:dyDescent="0.25">
      <c r="B3644">
        <v>-2</v>
      </c>
      <c r="C3644">
        <v>10</v>
      </c>
      <c r="D3644">
        <v>86</v>
      </c>
      <c r="E3644">
        <v>-46</v>
      </c>
      <c r="F3644">
        <v>-19</v>
      </c>
      <c r="G3644">
        <v>-7</v>
      </c>
    </row>
    <row r="3645" spans="1:7" x14ac:dyDescent="0.25">
      <c r="B3645">
        <v>3</v>
      </c>
      <c r="C3645">
        <v>-7</v>
      </c>
      <c r="D3645">
        <v>81</v>
      </c>
      <c r="E3645">
        <v>-2</v>
      </c>
      <c r="F3645">
        <v>-8</v>
      </c>
      <c r="G3645">
        <v>-2</v>
      </c>
    </row>
    <row r="3646" spans="1:7" x14ac:dyDescent="0.25">
      <c r="A3646" t="s">
        <v>7</v>
      </c>
      <c r="B3646">
        <v>-1</v>
      </c>
      <c r="C3646">
        <v>-13</v>
      </c>
      <c r="D3646">
        <v>89</v>
      </c>
      <c r="E3646">
        <v>13</v>
      </c>
      <c r="F3646">
        <v>-13</v>
      </c>
      <c r="G3646">
        <v>-8</v>
      </c>
    </row>
    <row r="3647" spans="1:7" x14ac:dyDescent="0.25">
      <c r="B3647">
        <v>-46</v>
      </c>
      <c r="C3647">
        <v>-3</v>
      </c>
      <c r="D3647">
        <v>83</v>
      </c>
      <c r="E3647">
        <v>-28</v>
      </c>
      <c r="F3647">
        <v>-129</v>
      </c>
      <c r="G3647">
        <v>1</v>
      </c>
    </row>
    <row r="3648" spans="1:7" x14ac:dyDescent="0.25">
      <c r="B3648">
        <v>-41</v>
      </c>
      <c r="C3648">
        <v>4</v>
      </c>
      <c r="D3648">
        <v>74</v>
      </c>
      <c r="E3648">
        <v>-19</v>
      </c>
      <c r="F3648">
        <v>-81</v>
      </c>
      <c r="G3648">
        <v>-6</v>
      </c>
    </row>
    <row r="3649" spans="1:7" x14ac:dyDescent="0.25">
      <c r="B3649">
        <v>-21</v>
      </c>
      <c r="C3649">
        <v>-8</v>
      </c>
      <c r="D3649">
        <v>78</v>
      </c>
      <c r="E3649">
        <v>2</v>
      </c>
      <c r="F3649">
        <v>-49</v>
      </c>
      <c r="G3649">
        <v>-6</v>
      </c>
    </row>
    <row r="3650" spans="1:7" x14ac:dyDescent="0.25">
      <c r="B3650">
        <v>5</v>
      </c>
      <c r="C3650">
        <v>-1</v>
      </c>
      <c r="D3650">
        <v>82</v>
      </c>
      <c r="E3650">
        <v>-10</v>
      </c>
      <c r="F3650">
        <v>-8</v>
      </c>
      <c r="G3650">
        <v>-10</v>
      </c>
    </row>
    <row r="3651" spans="1:7" x14ac:dyDescent="0.25">
      <c r="B3651">
        <v>17</v>
      </c>
      <c r="C3651">
        <v>5</v>
      </c>
      <c r="D3651">
        <v>85</v>
      </c>
      <c r="E3651">
        <v>-22</v>
      </c>
      <c r="F3651">
        <v>9</v>
      </c>
      <c r="G3651">
        <v>-9</v>
      </c>
    </row>
    <row r="3652" spans="1:7" x14ac:dyDescent="0.25">
      <c r="B3652">
        <v>16</v>
      </c>
      <c r="C3652">
        <v>5</v>
      </c>
      <c r="D3652">
        <v>91</v>
      </c>
      <c r="E3652">
        <v>-22</v>
      </c>
      <c r="F3652">
        <v>10</v>
      </c>
      <c r="G3652">
        <v>-6</v>
      </c>
    </row>
    <row r="3653" spans="1:7" x14ac:dyDescent="0.25">
      <c r="B3653">
        <v>9</v>
      </c>
      <c r="C3653">
        <v>-5</v>
      </c>
      <c r="D3653">
        <v>89</v>
      </c>
      <c r="E3653">
        <v>-7</v>
      </c>
      <c r="F3653">
        <v>-2</v>
      </c>
      <c r="G3653">
        <v>-9</v>
      </c>
    </row>
    <row r="3654" spans="1:7" x14ac:dyDescent="0.25">
      <c r="B3654">
        <v>-4</v>
      </c>
      <c r="C3654">
        <v>3</v>
      </c>
      <c r="D3654">
        <v>84</v>
      </c>
      <c r="E3654">
        <v>-26</v>
      </c>
      <c r="F3654">
        <v>-22</v>
      </c>
      <c r="G3654">
        <v>-19</v>
      </c>
    </row>
    <row r="3655" spans="1:7" x14ac:dyDescent="0.25">
      <c r="B3655">
        <v>-2</v>
      </c>
      <c r="C3655">
        <v>-13</v>
      </c>
      <c r="D3655">
        <v>85</v>
      </c>
      <c r="E3655">
        <v>19</v>
      </c>
      <c r="F3655">
        <v>-18</v>
      </c>
      <c r="G3655">
        <v>0</v>
      </c>
    </row>
    <row r="3656" spans="1:7" x14ac:dyDescent="0.25">
      <c r="B3656">
        <v>-8</v>
      </c>
      <c r="C3656">
        <v>-7</v>
      </c>
      <c r="D3656">
        <v>82</v>
      </c>
      <c r="E3656">
        <v>-3</v>
      </c>
      <c r="F3656">
        <v>-29</v>
      </c>
      <c r="G3656">
        <v>-11</v>
      </c>
    </row>
    <row r="3657" spans="1:7" x14ac:dyDescent="0.25">
      <c r="B3657">
        <v>-11</v>
      </c>
      <c r="C3657">
        <v>-5</v>
      </c>
      <c r="D3657">
        <v>85</v>
      </c>
      <c r="E3657">
        <v>-11</v>
      </c>
      <c r="F3657">
        <v>-38</v>
      </c>
      <c r="G3657">
        <v>-17</v>
      </c>
    </row>
    <row r="3658" spans="1:7" x14ac:dyDescent="0.25">
      <c r="B3658">
        <v>-8</v>
      </c>
      <c r="C3658">
        <v>-2</v>
      </c>
      <c r="D3658">
        <v>84</v>
      </c>
      <c r="E3658">
        <v>-13</v>
      </c>
      <c r="F3658">
        <v>-33</v>
      </c>
      <c r="G3658">
        <v>-10</v>
      </c>
    </row>
    <row r="3659" spans="1:7" x14ac:dyDescent="0.25">
      <c r="B3659">
        <v>-5</v>
      </c>
      <c r="C3659">
        <v>4</v>
      </c>
      <c r="D3659">
        <v>83</v>
      </c>
      <c r="E3659">
        <v>-17</v>
      </c>
      <c r="F3659">
        <v>-17</v>
      </c>
      <c r="G3659">
        <v>-11</v>
      </c>
    </row>
    <row r="3660" spans="1:7" x14ac:dyDescent="0.25">
      <c r="B3660">
        <v>-6</v>
      </c>
      <c r="C3660">
        <v>-7</v>
      </c>
      <c r="D3660">
        <v>85</v>
      </c>
      <c r="E3660">
        <v>-6</v>
      </c>
      <c r="F3660">
        <v>-29</v>
      </c>
      <c r="G3660">
        <v>-10</v>
      </c>
    </row>
    <row r="3661" spans="1:7" x14ac:dyDescent="0.25">
      <c r="A3661" t="s">
        <v>7</v>
      </c>
      <c r="B3661">
        <v>-107</v>
      </c>
      <c r="C3661">
        <v>-21</v>
      </c>
      <c r="D3661">
        <v>143</v>
      </c>
      <c r="E3661">
        <v>137</v>
      </c>
      <c r="F3661">
        <v>-180</v>
      </c>
      <c r="G3661">
        <v>-37</v>
      </c>
    </row>
    <row r="3662" spans="1:7" x14ac:dyDescent="0.25">
      <c r="B3662">
        <v>-28</v>
      </c>
      <c r="C3662">
        <v>-4</v>
      </c>
      <c r="D3662">
        <v>69</v>
      </c>
      <c r="E3662">
        <v>-12</v>
      </c>
      <c r="F3662">
        <v>-47</v>
      </c>
      <c r="G3662">
        <v>-9</v>
      </c>
    </row>
    <row r="3663" spans="1:7" x14ac:dyDescent="0.25">
      <c r="B3663">
        <v>7</v>
      </c>
      <c r="C3663">
        <v>4</v>
      </c>
      <c r="D3663">
        <v>75</v>
      </c>
      <c r="E3663">
        <v>-19</v>
      </c>
      <c r="F3663">
        <v>-1</v>
      </c>
      <c r="G3663">
        <v>-9</v>
      </c>
    </row>
    <row r="3664" spans="1:7" x14ac:dyDescent="0.25">
      <c r="B3664">
        <v>-2</v>
      </c>
      <c r="C3664">
        <v>-3</v>
      </c>
      <c r="D3664">
        <v>95</v>
      </c>
      <c r="E3664">
        <v>-14</v>
      </c>
      <c r="F3664">
        <v>-18</v>
      </c>
      <c r="G3664">
        <v>-7</v>
      </c>
    </row>
    <row r="3665" spans="1:7" x14ac:dyDescent="0.25">
      <c r="B3665">
        <v>13</v>
      </c>
      <c r="C3665">
        <v>1</v>
      </c>
      <c r="D3665">
        <v>88</v>
      </c>
      <c r="E3665">
        <v>-17</v>
      </c>
      <c r="F3665">
        <v>8</v>
      </c>
      <c r="G3665">
        <v>-14</v>
      </c>
    </row>
    <row r="3666" spans="1:7" x14ac:dyDescent="0.25">
      <c r="B3666">
        <v>23</v>
      </c>
      <c r="C3666">
        <v>8</v>
      </c>
      <c r="D3666">
        <v>86</v>
      </c>
      <c r="E3666">
        <v>-34</v>
      </c>
      <c r="F3666">
        <v>21</v>
      </c>
      <c r="G3666">
        <v>-5</v>
      </c>
    </row>
    <row r="3667" spans="1:7" x14ac:dyDescent="0.25">
      <c r="B3667">
        <v>8</v>
      </c>
      <c r="C3667">
        <v>-13</v>
      </c>
      <c r="D3667">
        <v>89</v>
      </c>
      <c r="E3667">
        <v>10</v>
      </c>
      <c r="F3667">
        <v>1</v>
      </c>
      <c r="G3667">
        <v>-6</v>
      </c>
    </row>
    <row r="3668" spans="1:7" x14ac:dyDescent="0.25">
      <c r="B3668">
        <v>-8</v>
      </c>
      <c r="C3668">
        <v>-9</v>
      </c>
      <c r="D3668">
        <v>89</v>
      </c>
      <c r="E3668">
        <v>1</v>
      </c>
      <c r="F3668">
        <v>-22</v>
      </c>
      <c r="G3668">
        <v>-10</v>
      </c>
    </row>
    <row r="3669" spans="1:7" x14ac:dyDescent="0.25">
      <c r="B3669">
        <v>-7</v>
      </c>
      <c r="C3669">
        <v>0</v>
      </c>
      <c r="D3669">
        <v>84</v>
      </c>
      <c r="E3669">
        <v>-18</v>
      </c>
      <c r="F3669">
        <v>-23</v>
      </c>
      <c r="G3669">
        <v>-20</v>
      </c>
    </row>
    <row r="3670" spans="1:7" x14ac:dyDescent="0.25">
      <c r="B3670">
        <v>-14</v>
      </c>
      <c r="C3670">
        <v>2</v>
      </c>
      <c r="D3670">
        <v>87</v>
      </c>
      <c r="E3670">
        <v>-21</v>
      </c>
      <c r="F3670">
        <v>-39</v>
      </c>
      <c r="G3670">
        <v>-16</v>
      </c>
    </row>
    <row r="3671" spans="1:7" x14ac:dyDescent="0.25">
      <c r="B3671">
        <v>-14</v>
      </c>
      <c r="C3671">
        <v>-5</v>
      </c>
      <c r="D3671">
        <v>83</v>
      </c>
      <c r="E3671">
        <v>-10</v>
      </c>
      <c r="F3671">
        <v>-37</v>
      </c>
      <c r="G3671">
        <v>-11</v>
      </c>
    </row>
    <row r="3672" spans="1:7" x14ac:dyDescent="0.25">
      <c r="B3672">
        <v>-9</v>
      </c>
      <c r="C3672">
        <v>-4</v>
      </c>
      <c r="D3672">
        <v>86</v>
      </c>
      <c r="E3672">
        <v>-17</v>
      </c>
      <c r="F3672">
        <v>-32</v>
      </c>
      <c r="G3672">
        <v>-10</v>
      </c>
    </row>
    <row r="3673" spans="1:7" x14ac:dyDescent="0.25">
      <c r="B3673">
        <v>-2</v>
      </c>
      <c r="C3673">
        <v>0</v>
      </c>
      <c r="D3673">
        <v>84</v>
      </c>
      <c r="E3673">
        <v>-17</v>
      </c>
      <c r="F3673">
        <v>-18</v>
      </c>
      <c r="G3673">
        <v>-13</v>
      </c>
    </row>
    <row r="3674" spans="1:7" x14ac:dyDescent="0.25">
      <c r="B3674">
        <v>1</v>
      </c>
      <c r="C3674">
        <v>-4</v>
      </c>
      <c r="D3674">
        <v>84</v>
      </c>
      <c r="E3674">
        <v>-12</v>
      </c>
      <c r="F3674">
        <v>-15</v>
      </c>
      <c r="G3674">
        <v>-14</v>
      </c>
    </row>
    <row r="3675" spans="1:7" x14ac:dyDescent="0.25">
      <c r="B3675">
        <v>-3</v>
      </c>
      <c r="C3675">
        <v>1</v>
      </c>
      <c r="D3675">
        <v>95</v>
      </c>
      <c r="E3675">
        <v>-20</v>
      </c>
      <c r="F3675">
        <v>-32</v>
      </c>
      <c r="G3675">
        <v>-8</v>
      </c>
    </row>
    <row r="3676" spans="1:7" x14ac:dyDescent="0.25">
      <c r="A3676" t="s">
        <v>6</v>
      </c>
      <c r="B3676">
        <v>180</v>
      </c>
      <c r="C3676">
        <v>69</v>
      </c>
      <c r="D3676">
        <v>52</v>
      </c>
      <c r="E3676">
        <v>215</v>
      </c>
      <c r="F3676">
        <v>186</v>
      </c>
      <c r="G3676">
        <v>13</v>
      </c>
    </row>
    <row r="3677" spans="1:7" x14ac:dyDescent="0.25">
      <c r="B3677">
        <v>144</v>
      </c>
      <c r="C3677">
        <v>41</v>
      </c>
      <c r="D3677">
        <v>97</v>
      </c>
      <c r="E3677">
        <v>-55</v>
      </c>
      <c r="F3677">
        <v>183</v>
      </c>
      <c r="G3677">
        <v>-30</v>
      </c>
    </row>
    <row r="3678" spans="1:7" x14ac:dyDescent="0.25">
      <c r="B3678">
        <v>100</v>
      </c>
      <c r="C3678">
        <v>35</v>
      </c>
      <c r="D3678">
        <v>132</v>
      </c>
      <c r="E3678">
        <v>-67</v>
      </c>
      <c r="F3678">
        <v>136</v>
      </c>
      <c r="G3678">
        <v>-8</v>
      </c>
    </row>
    <row r="3679" spans="1:7" x14ac:dyDescent="0.25">
      <c r="B3679">
        <v>83</v>
      </c>
      <c r="C3679">
        <v>68</v>
      </c>
      <c r="D3679">
        <v>94</v>
      </c>
      <c r="E3679">
        <v>-113</v>
      </c>
      <c r="F3679">
        <v>130</v>
      </c>
      <c r="G3679">
        <v>-9</v>
      </c>
    </row>
    <row r="3680" spans="1:7" x14ac:dyDescent="0.25">
      <c r="B3680">
        <v>21</v>
      </c>
      <c r="C3680">
        <v>19</v>
      </c>
      <c r="D3680">
        <v>107</v>
      </c>
      <c r="E3680">
        <v>-34</v>
      </c>
      <c r="F3680">
        <v>27</v>
      </c>
      <c r="G3680">
        <v>-5</v>
      </c>
    </row>
    <row r="3681" spans="1:7" x14ac:dyDescent="0.25">
      <c r="B3681">
        <v>-8</v>
      </c>
      <c r="C3681">
        <v>-24</v>
      </c>
      <c r="D3681">
        <v>105</v>
      </c>
      <c r="E3681">
        <v>24</v>
      </c>
      <c r="F3681">
        <v>-28</v>
      </c>
      <c r="G3681">
        <v>-11</v>
      </c>
    </row>
    <row r="3682" spans="1:7" x14ac:dyDescent="0.25">
      <c r="B3682">
        <v>-6</v>
      </c>
      <c r="C3682">
        <v>-20</v>
      </c>
      <c r="D3682">
        <v>77</v>
      </c>
      <c r="E3682">
        <v>21</v>
      </c>
      <c r="F3682">
        <v>-21</v>
      </c>
      <c r="G3682">
        <v>-6</v>
      </c>
    </row>
    <row r="3683" spans="1:7" x14ac:dyDescent="0.25">
      <c r="B3683">
        <v>-19</v>
      </c>
      <c r="C3683">
        <v>-22</v>
      </c>
      <c r="D3683">
        <v>78</v>
      </c>
      <c r="E3683">
        <v>23</v>
      </c>
      <c r="F3683">
        <v>-40</v>
      </c>
      <c r="G3683">
        <v>-5</v>
      </c>
    </row>
    <row r="3684" spans="1:7" x14ac:dyDescent="0.25">
      <c r="B3684">
        <v>-27</v>
      </c>
      <c r="C3684">
        <v>-12</v>
      </c>
      <c r="D3684">
        <v>79</v>
      </c>
      <c r="E3684">
        <v>6</v>
      </c>
      <c r="F3684">
        <v>-51</v>
      </c>
      <c r="G3684">
        <v>-7</v>
      </c>
    </row>
    <row r="3685" spans="1:7" x14ac:dyDescent="0.25">
      <c r="B3685">
        <v>-15</v>
      </c>
      <c r="C3685">
        <v>-5</v>
      </c>
      <c r="D3685">
        <v>78</v>
      </c>
      <c r="E3685">
        <v>-11</v>
      </c>
      <c r="F3685">
        <v>-35</v>
      </c>
      <c r="G3685">
        <v>-9</v>
      </c>
    </row>
    <row r="3686" spans="1:7" x14ac:dyDescent="0.25">
      <c r="B3686">
        <v>-4</v>
      </c>
      <c r="C3686">
        <v>-2</v>
      </c>
      <c r="D3686">
        <v>87</v>
      </c>
      <c r="E3686">
        <v>-6</v>
      </c>
      <c r="F3686">
        <v>-19</v>
      </c>
      <c r="G3686">
        <v>-6</v>
      </c>
    </row>
    <row r="3687" spans="1:7" x14ac:dyDescent="0.25">
      <c r="B3687">
        <v>2</v>
      </c>
      <c r="C3687">
        <v>-3</v>
      </c>
      <c r="D3687">
        <v>84</v>
      </c>
      <c r="E3687">
        <v>-12</v>
      </c>
      <c r="F3687">
        <v>-10</v>
      </c>
      <c r="G3687">
        <v>-11</v>
      </c>
    </row>
    <row r="3688" spans="1:7" x14ac:dyDescent="0.25">
      <c r="B3688">
        <v>-6</v>
      </c>
      <c r="C3688">
        <v>8</v>
      </c>
      <c r="D3688">
        <v>84</v>
      </c>
      <c r="E3688">
        <v>-35</v>
      </c>
      <c r="F3688">
        <v>-26</v>
      </c>
      <c r="G3688">
        <v>-8</v>
      </c>
    </row>
    <row r="3689" spans="1:7" x14ac:dyDescent="0.25">
      <c r="B3689">
        <v>1</v>
      </c>
      <c r="C3689">
        <v>-9</v>
      </c>
      <c r="D3689">
        <v>92</v>
      </c>
      <c r="E3689">
        <v>1</v>
      </c>
      <c r="F3689">
        <v>-14</v>
      </c>
      <c r="G3689">
        <v>-10</v>
      </c>
    </row>
    <row r="3690" spans="1:7" x14ac:dyDescent="0.25">
      <c r="B3690">
        <v>1</v>
      </c>
      <c r="C3690">
        <v>0</v>
      </c>
      <c r="D3690">
        <v>81</v>
      </c>
      <c r="E3690">
        <v>-18</v>
      </c>
      <c r="F3690">
        <v>-12</v>
      </c>
      <c r="G3690">
        <v>-14</v>
      </c>
    </row>
    <row r="3691" spans="1:7" x14ac:dyDescent="0.25">
      <c r="A3691" t="s">
        <v>6</v>
      </c>
      <c r="B3691">
        <v>79</v>
      </c>
      <c r="C3691">
        <v>168</v>
      </c>
      <c r="D3691">
        <v>12</v>
      </c>
      <c r="E3691">
        <v>-297</v>
      </c>
      <c r="F3691">
        <v>-129</v>
      </c>
      <c r="G3691">
        <v>-97</v>
      </c>
    </row>
    <row r="3692" spans="1:7" x14ac:dyDescent="0.25">
      <c r="B3692">
        <v>56</v>
      </c>
      <c r="C3692">
        <v>36</v>
      </c>
      <c r="D3692">
        <v>108</v>
      </c>
      <c r="E3692">
        <v>-66</v>
      </c>
      <c r="F3692">
        <v>46</v>
      </c>
      <c r="G3692">
        <v>-9</v>
      </c>
    </row>
    <row r="3693" spans="1:7" x14ac:dyDescent="0.25">
      <c r="B3693">
        <v>62</v>
      </c>
      <c r="C3693">
        <v>-52</v>
      </c>
      <c r="D3693">
        <v>100</v>
      </c>
      <c r="E3693">
        <v>50</v>
      </c>
      <c r="F3693">
        <v>62</v>
      </c>
      <c r="G3693">
        <v>-11</v>
      </c>
    </row>
    <row r="3694" spans="1:7" x14ac:dyDescent="0.25">
      <c r="B3694">
        <v>2</v>
      </c>
      <c r="C3694">
        <v>16</v>
      </c>
      <c r="D3694">
        <v>59</v>
      </c>
      <c r="E3694">
        <v>-28</v>
      </c>
      <c r="F3694">
        <v>-11</v>
      </c>
      <c r="G3694">
        <v>-10</v>
      </c>
    </row>
    <row r="3695" spans="1:7" x14ac:dyDescent="0.25">
      <c r="B3695">
        <v>-71</v>
      </c>
      <c r="C3695">
        <v>-24</v>
      </c>
      <c r="D3695">
        <v>66</v>
      </c>
      <c r="E3695">
        <v>21</v>
      </c>
      <c r="F3695">
        <v>-108</v>
      </c>
      <c r="G3695">
        <v>-12</v>
      </c>
    </row>
    <row r="3696" spans="1:7" x14ac:dyDescent="0.25">
      <c r="B3696">
        <v>-38</v>
      </c>
      <c r="C3696">
        <v>-23</v>
      </c>
      <c r="D3696">
        <v>55</v>
      </c>
      <c r="E3696">
        <v>17</v>
      </c>
      <c r="F3696">
        <v>-64</v>
      </c>
      <c r="G3696">
        <v>-8</v>
      </c>
    </row>
    <row r="3697" spans="1:7" x14ac:dyDescent="0.25">
      <c r="B3697">
        <v>23</v>
      </c>
      <c r="C3697">
        <v>8</v>
      </c>
      <c r="D3697">
        <v>66</v>
      </c>
      <c r="E3697">
        <v>-18</v>
      </c>
      <c r="F3697">
        <v>19</v>
      </c>
      <c r="G3697">
        <v>-6</v>
      </c>
    </row>
    <row r="3698" spans="1:7" x14ac:dyDescent="0.25">
      <c r="B3698">
        <v>11</v>
      </c>
      <c r="C3698">
        <v>1</v>
      </c>
      <c r="D3698">
        <v>84</v>
      </c>
      <c r="E3698">
        <v>-7</v>
      </c>
      <c r="F3698">
        <v>-1</v>
      </c>
      <c r="G3698">
        <v>-11</v>
      </c>
    </row>
    <row r="3699" spans="1:7" x14ac:dyDescent="0.25">
      <c r="B3699">
        <v>5</v>
      </c>
      <c r="C3699">
        <v>2</v>
      </c>
      <c r="D3699">
        <v>73</v>
      </c>
      <c r="E3699">
        <v>-13</v>
      </c>
      <c r="F3699">
        <v>-8</v>
      </c>
      <c r="G3699">
        <v>-11</v>
      </c>
    </row>
    <row r="3700" spans="1:7" x14ac:dyDescent="0.25">
      <c r="B3700">
        <v>-5</v>
      </c>
      <c r="C3700">
        <v>-6</v>
      </c>
      <c r="D3700">
        <v>64</v>
      </c>
      <c r="E3700">
        <v>-5</v>
      </c>
      <c r="F3700">
        <v>-23</v>
      </c>
      <c r="G3700">
        <v>-16</v>
      </c>
    </row>
    <row r="3701" spans="1:7" x14ac:dyDescent="0.25">
      <c r="B3701">
        <v>-12</v>
      </c>
      <c r="C3701">
        <v>-18</v>
      </c>
      <c r="D3701">
        <v>69</v>
      </c>
      <c r="E3701">
        <v>18</v>
      </c>
      <c r="F3701">
        <v>-30</v>
      </c>
      <c r="G3701">
        <v>-8</v>
      </c>
    </row>
    <row r="3702" spans="1:7" x14ac:dyDescent="0.25">
      <c r="B3702">
        <v>-10</v>
      </c>
      <c r="C3702">
        <v>2</v>
      </c>
      <c r="D3702">
        <v>69</v>
      </c>
      <c r="E3702">
        <v>-17</v>
      </c>
      <c r="F3702">
        <v>-32</v>
      </c>
      <c r="G3702">
        <v>-14</v>
      </c>
    </row>
    <row r="3703" spans="1:7" x14ac:dyDescent="0.25">
      <c r="B3703">
        <v>0</v>
      </c>
      <c r="C3703">
        <v>4</v>
      </c>
      <c r="D3703">
        <v>73</v>
      </c>
      <c r="E3703">
        <v>-16</v>
      </c>
      <c r="F3703">
        <v>-19</v>
      </c>
      <c r="G3703">
        <v>-10</v>
      </c>
    </row>
    <row r="3704" spans="1:7" x14ac:dyDescent="0.25">
      <c r="B3704">
        <v>-1</v>
      </c>
      <c r="C3704">
        <v>-9</v>
      </c>
      <c r="D3704">
        <v>76</v>
      </c>
      <c r="E3704">
        <v>0</v>
      </c>
      <c r="F3704">
        <v>-20</v>
      </c>
      <c r="G3704">
        <v>-20</v>
      </c>
    </row>
    <row r="3705" spans="1:7" x14ac:dyDescent="0.25">
      <c r="B3705">
        <v>-4</v>
      </c>
      <c r="C3705">
        <v>-1</v>
      </c>
      <c r="D3705">
        <v>66</v>
      </c>
      <c r="E3705">
        <v>-14</v>
      </c>
      <c r="F3705">
        <v>-24</v>
      </c>
      <c r="G3705">
        <v>-7</v>
      </c>
    </row>
    <row r="3706" spans="1:7" x14ac:dyDescent="0.25">
      <c r="A3706" t="s">
        <v>7</v>
      </c>
      <c r="B3706">
        <v>-4</v>
      </c>
      <c r="C3706">
        <v>-8</v>
      </c>
      <c r="D3706">
        <v>88</v>
      </c>
      <c r="E3706">
        <v>16</v>
      </c>
      <c r="F3706">
        <v>-4</v>
      </c>
      <c r="G3706">
        <v>-10</v>
      </c>
    </row>
    <row r="3707" spans="1:7" x14ac:dyDescent="0.25">
      <c r="B3707">
        <v>-23</v>
      </c>
      <c r="C3707">
        <v>-11</v>
      </c>
      <c r="D3707">
        <v>68</v>
      </c>
      <c r="E3707">
        <v>-39</v>
      </c>
      <c r="F3707">
        <v>-74</v>
      </c>
      <c r="G3707">
        <v>-49</v>
      </c>
    </row>
    <row r="3708" spans="1:7" x14ac:dyDescent="0.25">
      <c r="B3708">
        <v>-35</v>
      </c>
      <c r="C3708">
        <v>-12</v>
      </c>
      <c r="D3708">
        <v>74</v>
      </c>
      <c r="E3708">
        <v>14</v>
      </c>
      <c r="F3708">
        <v>-19</v>
      </c>
      <c r="G3708">
        <v>-5</v>
      </c>
    </row>
    <row r="3709" spans="1:7" x14ac:dyDescent="0.25">
      <c r="B3709">
        <v>-12</v>
      </c>
      <c r="C3709">
        <v>-5</v>
      </c>
      <c r="D3709">
        <v>75</v>
      </c>
      <c r="E3709">
        <v>10</v>
      </c>
      <c r="F3709">
        <v>-12</v>
      </c>
      <c r="G3709">
        <v>0</v>
      </c>
    </row>
    <row r="3710" spans="1:7" x14ac:dyDescent="0.25">
      <c r="B3710">
        <v>-5</v>
      </c>
      <c r="C3710">
        <v>4</v>
      </c>
      <c r="D3710">
        <v>80</v>
      </c>
      <c r="E3710">
        <v>-4</v>
      </c>
      <c r="F3710">
        <v>-4</v>
      </c>
      <c r="G3710">
        <v>6</v>
      </c>
    </row>
    <row r="3711" spans="1:7" x14ac:dyDescent="0.25">
      <c r="B3711">
        <v>4</v>
      </c>
      <c r="C3711">
        <v>12</v>
      </c>
      <c r="D3711">
        <v>81</v>
      </c>
      <c r="E3711">
        <v>-26</v>
      </c>
      <c r="F3711">
        <v>7</v>
      </c>
      <c r="G3711">
        <v>-5</v>
      </c>
    </row>
    <row r="3712" spans="1:7" x14ac:dyDescent="0.25">
      <c r="B3712">
        <v>14</v>
      </c>
      <c r="C3712">
        <v>-6</v>
      </c>
      <c r="D3712">
        <v>93</v>
      </c>
      <c r="E3712">
        <v>12</v>
      </c>
      <c r="F3712">
        <v>30</v>
      </c>
      <c r="G3712">
        <v>0</v>
      </c>
    </row>
    <row r="3713" spans="1:7" x14ac:dyDescent="0.25">
      <c r="B3713">
        <v>9</v>
      </c>
      <c r="C3713">
        <v>-1</v>
      </c>
      <c r="D3713">
        <v>82</v>
      </c>
      <c r="E3713">
        <v>-3</v>
      </c>
      <c r="F3713">
        <v>21</v>
      </c>
      <c r="G3713">
        <v>1</v>
      </c>
    </row>
    <row r="3714" spans="1:7" x14ac:dyDescent="0.25">
      <c r="B3714">
        <v>5</v>
      </c>
      <c r="C3714">
        <v>-1</v>
      </c>
      <c r="D3714">
        <v>86</v>
      </c>
      <c r="E3714">
        <v>0</v>
      </c>
      <c r="F3714">
        <v>15</v>
      </c>
      <c r="G3714">
        <v>-10</v>
      </c>
    </row>
    <row r="3715" spans="1:7" x14ac:dyDescent="0.25">
      <c r="B3715">
        <v>0</v>
      </c>
      <c r="C3715">
        <v>-9</v>
      </c>
      <c r="D3715">
        <v>87</v>
      </c>
      <c r="E3715">
        <v>17</v>
      </c>
      <c r="F3715">
        <v>4</v>
      </c>
      <c r="G3715">
        <v>-2</v>
      </c>
    </row>
    <row r="3716" spans="1:7" x14ac:dyDescent="0.25">
      <c r="B3716">
        <v>-2</v>
      </c>
      <c r="C3716">
        <v>1</v>
      </c>
      <c r="D3716">
        <v>82</v>
      </c>
      <c r="E3716">
        <v>-5</v>
      </c>
      <c r="F3716">
        <v>-3</v>
      </c>
      <c r="G3716">
        <v>-3</v>
      </c>
    </row>
    <row r="3717" spans="1:7" x14ac:dyDescent="0.25">
      <c r="B3717">
        <v>6</v>
      </c>
      <c r="C3717">
        <v>-5</v>
      </c>
      <c r="D3717">
        <v>81</v>
      </c>
      <c r="E3717">
        <v>9</v>
      </c>
      <c r="F3717">
        <v>16</v>
      </c>
      <c r="G3717">
        <v>-4</v>
      </c>
    </row>
    <row r="3718" spans="1:7" x14ac:dyDescent="0.25">
      <c r="B3718">
        <v>-3</v>
      </c>
      <c r="C3718">
        <v>-3</v>
      </c>
      <c r="D3718">
        <v>90</v>
      </c>
      <c r="E3718">
        <v>0</v>
      </c>
      <c r="F3718">
        <v>-5</v>
      </c>
      <c r="G3718">
        <v>-5</v>
      </c>
    </row>
    <row r="3719" spans="1:7" x14ac:dyDescent="0.25">
      <c r="B3719">
        <v>1</v>
      </c>
      <c r="C3719">
        <v>5</v>
      </c>
      <c r="D3719">
        <v>79</v>
      </c>
      <c r="E3719">
        <v>-8</v>
      </c>
      <c r="F3719">
        <v>7</v>
      </c>
      <c r="G3719">
        <v>1</v>
      </c>
    </row>
    <row r="3720" spans="1:7" x14ac:dyDescent="0.25">
      <c r="B3720">
        <v>1</v>
      </c>
      <c r="C3720">
        <v>0</v>
      </c>
      <c r="D3720">
        <v>84</v>
      </c>
      <c r="E3720">
        <v>-3</v>
      </c>
      <c r="F3720">
        <v>7</v>
      </c>
      <c r="G3720">
        <v>4</v>
      </c>
    </row>
    <row r="3721" spans="1:7" x14ac:dyDescent="0.25">
      <c r="A3721" t="s">
        <v>7</v>
      </c>
      <c r="B3721">
        <v>12</v>
      </c>
      <c r="C3721">
        <v>8</v>
      </c>
      <c r="D3721">
        <v>94</v>
      </c>
      <c r="E3721">
        <v>-9</v>
      </c>
      <c r="F3721">
        <v>35</v>
      </c>
      <c r="G3721">
        <v>-1</v>
      </c>
    </row>
    <row r="3722" spans="1:7" x14ac:dyDescent="0.25">
      <c r="B3722">
        <v>16</v>
      </c>
      <c r="C3722">
        <v>16</v>
      </c>
      <c r="D3722">
        <v>70</v>
      </c>
      <c r="E3722">
        <v>-18</v>
      </c>
      <c r="F3722">
        <v>53</v>
      </c>
      <c r="G3722">
        <v>16</v>
      </c>
    </row>
    <row r="3723" spans="1:7" x14ac:dyDescent="0.25">
      <c r="B3723">
        <v>7</v>
      </c>
      <c r="C3723">
        <v>34</v>
      </c>
      <c r="D3723">
        <v>95</v>
      </c>
      <c r="E3723">
        <v>-59</v>
      </c>
      <c r="F3723">
        <v>27</v>
      </c>
      <c r="G3723">
        <v>2</v>
      </c>
    </row>
    <row r="3724" spans="1:7" x14ac:dyDescent="0.25">
      <c r="B3724">
        <v>14</v>
      </c>
      <c r="C3724">
        <v>14</v>
      </c>
      <c r="D3724">
        <v>107</v>
      </c>
      <c r="E3724">
        <v>-19</v>
      </c>
      <c r="F3724">
        <v>35</v>
      </c>
      <c r="G3724">
        <v>7</v>
      </c>
    </row>
    <row r="3725" spans="1:7" x14ac:dyDescent="0.25">
      <c r="B3725">
        <v>6</v>
      </c>
      <c r="C3725">
        <v>16</v>
      </c>
      <c r="D3725">
        <v>87</v>
      </c>
      <c r="E3725">
        <v>-29</v>
      </c>
      <c r="F3725">
        <v>14</v>
      </c>
      <c r="G3725">
        <v>3</v>
      </c>
    </row>
    <row r="3726" spans="1:7" x14ac:dyDescent="0.25">
      <c r="B3726">
        <v>4</v>
      </c>
      <c r="C3726">
        <v>-3</v>
      </c>
      <c r="D3726">
        <v>86</v>
      </c>
      <c r="E3726">
        <v>9</v>
      </c>
      <c r="F3726">
        <v>16</v>
      </c>
      <c r="G3726">
        <v>2</v>
      </c>
    </row>
    <row r="3727" spans="1:7" x14ac:dyDescent="0.25">
      <c r="B3727">
        <v>-2</v>
      </c>
      <c r="C3727">
        <v>-16</v>
      </c>
      <c r="D3727">
        <v>88</v>
      </c>
      <c r="E3727">
        <v>27</v>
      </c>
      <c r="F3727">
        <v>-4</v>
      </c>
      <c r="G3727">
        <v>5</v>
      </c>
    </row>
    <row r="3728" spans="1:7" x14ac:dyDescent="0.25">
      <c r="B3728">
        <v>-121</v>
      </c>
      <c r="C3728">
        <v>143</v>
      </c>
      <c r="D3728">
        <v>57</v>
      </c>
      <c r="E3728">
        <v>-237</v>
      </c>
      <c r="F3728">
        <v>-126</v>
      </c>
      <c r="G3728">
        <v>-119</v>
      </c>
    </row>
    <row r="3729" spans="1:7" x14ac:dyDescent="0.25">
      <c r="B3729">
        <v>-13</v>
      </c>
      <c r="C3729">
        <v>-4</v>
      </c>
      <c r="D3729">
        <v>69</v>
      </c>
      <c r="E3729">
        <v>23</v>
      </c>
      <c r="F3729">
        <v>-39</v>
      </c>
      <c r="G3729">
        <v>20</v>
      </c>
    </row>
    <row r="3730" spans="1:7" x14ac:dyDescent="0.25">
      <c r="B3730">
        <v>44</v>
      </c>
      <c r="C3730">
        <v>-61</v>
      </c>
      <c r="D3730">
        <v>52</v>
      </c>
      <c r="E3730">
        <v>88</v>
      </c>
      <c r="F3730">
        <v>57</v>
      </c>
      <c r="G3730">
        <v>-7</v>
      </c>
    </row>
    <row r="3731" spans="1:7" x14ac:dyDescent="0.25">
      <c r="B3731">
        <v>15</v>
      </c>
      <c r="C3731">
        <v>-5</v>
      </c>
      <c r="D3731">
        <v>61</v>
      </c>
      <c r="E3731">
        <v>10</v>
      </c>
      <c r="F3731">
        <v>25</v>
      </c>
      <c r="G3731">
        <v>1</v>
      </c>
    </row>
    <row r="3732" spans="1:7" x14ac:dyDescent="0.25">
      <c r="B3732">
        <v>-17</v>
      </c>
      <c r="C3732">
        <v>19</v>
      </c>
      <c r="D3732">
        <v>64</v>
      </c>
      <c r="E3732">
        <v>-24</v>
      </c>
      <c r="F3732">
        <v>-21</v>
      </c>
      <c r="G3732">
        <v>-2</v>
      </c>
    </row>
    <row r="3733" spans="1:7" x14ac:dyDescent="0.25">
      <c r="B3733">
        <v>-4</v>
      </c>
      <c r="C3733">
        <v>-10</v>
      </c>
      <c r="D3733">
        <v>74</v>
      </c>
      <c r="E3733">
        <v>23</v>
      </c>
      <c r="F3733">
        <v>-4</v>
      </c>
      <c r="G3733">
        <v>-5</v>
      </c>
    </row>
    <row r="3734" spans="1:7" x14ac:dyDescent="0.25">
      <c r="B3734">
        <v>9</v>
      </c>
      <c r="C3734">
        <v>-4</v>
      </c>
      <c r="D3734">
        <v>62</v>
      </c>
      <c r="E3734">
        <v>9</v>
      </c>
      <c r="F3734">
        <v>13</v>
      </c>
      <c r="G3734">
        <v>-1</v>
      </c>
    </row>
    <row r="3735" spans="1:7" x14ac:dyDescent="0.25">
      <c r="B3735">
        <v>-5</v>
      </c>
      <c r="C3735">
        <v>3</v>
      </c>
      <c r="D3735">
        <v>70</v>
      </c>
      <c r="E3735">
        <v>0</v>
      </c>
      <c r="F3735">
        <v>-7</v>
      </c>
      <c r="G3735">
        <v>2</v>
      </c>
    </row>
    <row r="3736" spans="1:7" x14ac:dyDescent="0.25">
      <c r="A3736" t="s">
        <v>6</v>
      </c>
      <c r="B3736">
        <v>-12</v>
      </c>
      <c r="C3736">
        <v>-20</v>
      </c>
      <c r="D3736">
        <v>109</v>
      </c>
      <c r="E3736">
        <v>27</v>
      </c>
      <c r="F3736">
        <v>-44</v>
      </c>
      <c r="G3736">
        <v>-14</v>
      </c>
    </row>
    <row r="3737" spans="1:7" x14ac:dyDescent="0.25">
      <c r="B3737">
        <v>-17</v>
      </c>
      <c r="C3737">
        <v>-10</v>
      </c>
      <c r="D3737">
        <v>82</v>
      </c>
      <c r="E3737">
        <v>14</v>
      </c>
      <c r="F3737">
        <v>-32</v>
      </c>
      <c r="G3737">
        <v>0</v>
      </c>
    </row>
    <row r="3738" spans="1:7" x14ac:dyDescent="0.25">
      <c r="B3738">
        <v>-19</v>
      </c>
      <c r="C3738">
        <v>-2</v>
      </c>
      <c r="D3738">
        <v>78</v>
      </c>
      <c r="E3738">
        <v>2</v>
      </c>
      <c r="F3738">
        <v>-32</v>
      </c>
      <c r="G3738">
        <v>-4</v>
      </c>
    </row>
    <row r="3739" spans="1:7" x14ac:dyDescent="0.25">
      <c r="B3739">
        <v>-31</v>
      </c>
      <c r="C3739">
        <v>-10</v>
      </c>
      <c r="D3739">
        <v>79</v>
      </c>
      <c r="E3739">
        <v>13</v>
      </c>
      <c r="F3739">
        <v>-53</v>
      </c>
      <c r="G3739">
        <v>-7</v>
      </c>
    </row>
    <row r="3740" spans="1:7" x14ac:dyDescent="0.25">
      <c r="B3740">
        <v>-8</v>
      </c>
      <c r="C3740">
        <v>-18</v>
      </c>
      <c r="D3740">
        <v>77</v>
      </c>
      <c r="E3740">
        <v>32</v>
      </c>
      <c r="F3740">
        <v>-10</v>
      </c>
      <c r="G3740">
        <v>-4</v>
      </c>
    </row>
    <row r="3741" spans="1:7" x14ac:dyDescent="0.25">
      <c r="B3741">
        <v>9</v>
      </c>
      <c r="C3741">
        <v>3</v>
      </c>
      <c r="D3741">
        <v>76</v>
      </c>
      <c r="E3741">
        <v>-4</v>
      </c>
      <c r="F3741">
        <v>16</v>
      </c>
      <c r="G3741">
        <v>6</v>
      </c>
    </row>
    <row r="3742" spans="1:7" x14ac:dyDescent="0.25">
      <c r="B3742">
        <v>3</v>
      </c>
      <c r="C3742">
        <v>0</v>
      </c>
      <c r="D3742">
        <v>81</v>
      </c>
      <c r="E3742">
        <v>-1</v>
      </c>
      <c r="F3742">
        <v>10</v>
      </c>
      <c r="G3742">
        <v>6</v>
      </c>
    </row>
    <row r="3743" spans="1:7" x14ac:dyDescent="0.25">
      <c r="B3743">
        <v>3</v>
      </c>
      <c r="C3743">
        <v>-7</v>
      </c>
      <c r="D3743">
        <v>83</v>
      </c>
      <c r="E3743">
        <v>16</v>
      </c>
      <c r="F3743">
        <v>6</v>
      </c>
      <c r="G3743">
        <v>-8</v>
      </c>
    </row>
    <row r="3744" spans="1:7" x14ac:dyDescent="0.25">
      <c r="B3744">
        <v>7</v>
      </c>
      <c r="C3744">
        <v>0</v>
      </c>
      <c r="D3744">
        <v>80</v>
      </c>
      <c r="E3744">
        <v>1</v>
      </c>
      <c r="F3744">
        <v>14</v>
      </c>
      <c r="G3744">
        <v>-1</v>
      </c>
    </row>
    <row r="3745" spans="1:7" x14ac:dyDescent="0.25">
      <c r="B3745">
        <v>0</v>
      </c>
      <c r="C3745">
        <v>-5</v>
      </c>
      <c r="D3745">
        <v>78</v>
      </c>
      <c r="E3745">
        <v>8</v>
      </c>
      <c r="F3745">
        <v>-2</v>
      </c>
      <c r="G3745">
        <v>1</v>
      </c>
    </row>
    <row r="3746" spans="1:7" x14ac:dyDescent="0.25">
      <c r="B3746">
        <v>-4</v>
      </c>
      <c r="C3746">
        <v>-8</v>
      </c>
      <c r="D3746">
        <v>85</v>
      </c>
      <c r="E3746">
        <v>12</v>
      </c>
      <c r="F3746">
        <v>-10</v>
      </c>
      <c r="G3746">
        <v>3</v>
      </c>
    </row>
    <row r="3747" spans="1:7" x14ac:dyDescent="0.25">
      <c r="B3747">
        <v>0</v>
      </c>
      <c r="C3747">
        <v>5</v>
      </c>
      <c r="D3747">
        <v>73</v>
      </c>
      <c r="E3747">
        <v>-11</v>
      </c>
      <c r="F3747">
        <v>0</v>
      </c>
      <c r="G3747">
        <v>0</v>
      </c>
    </row>
    <row r="3748" spans="1:7" x14ac:dyDescent="0.25">
      <c r="B3748">
        <v>0</v>
      </c>
      <c r="C3748">
        <v>-3</v>
      </c>
      <c r="D3748">
        <v>83</v>
      </c>
      <c r="E3748">
        <v>4</v>
      </c>
      <c r="F3748">
        <v>1</v>
      </c>
      <c r="G3748">
        <v>-6</v>
      </c>
    </row>
    <row r="3749" spans="1:7" x14ac:dyDescent="0.25">
      <c r="B3749">
        <v>-1</v>
      </c>
      <c r="C3749">
        <v>-7</v>
      </c>
      <c r="D3749">
        <v>85</v>
      </c>
      <c r="E3749">
        <v>14</v>
      </c>
      <c r="F3749">
        <v>0</v>
      </c>
      <c r="G3749">
        <v>2</v>
      </c>
    </row>
    <row r="3750" spans="1:7" x14ac:dyDescent="0.25">
      <c r="B3750">
        <v>3</v>
      </c>
      <c r="C3750">
        <v>5</v>
      </c>
      <c r="D3750">
        <v>77</v>
      </c>
      <c r="E3750">
        <v>-12</v>
      </c>
      <c r="F3750">
        <v>3</v>
      </c>
      <c r="G3750">
        <v>-2</v>
      </c>
    </row>
    <row r="3751" spans="1:7" x14ac:dyDescent="0.25">
      <c r="A3751" t="s">
        <v>6</v>
      </c>
      <c r="B3751">
        <v>-12</v>
      </c>
      <c r="C3751">
        <v>-20</v>
      </c>
      <c r="D3751">
        <v>109</v>
      </c>
      <c r="E3751">
        <v>27</v>
      </c>
      <c r="F3751">
        <v>-44</v>
      </c>
      <c r="G3751">
        <v>-14</v>
      </c>
    </row>
    <row r="3752" spans="1:7" x14ac:dyDescent="0.25">
      <c r="B3752">
        <v>-17</v>
      </c>
      <c r="C3752">
        <v>-10</v>
      </c>
      <c r="D3752">
        <v>82</v>
      </c>
      <c r="E3752">
        <v>14</v>
      </c>
      <c r="F3752">
        <v>-32</v>
      </c>
      <c r="G3752">
        <v>0</v>
      </c>
    </row>
    <row r="3753" spans="1:7" x14ac:dyDescent="0.25">
      <c r="B3753">
        <v>-19</v>
      </c>
      <c r="C3753">
        <v>-2</v>
      </c>
      <c r="D3753">
        <v>78</v>
      </c>
      <c r="E3753">
        <v>2</v>
      </c>
      <c r="F3753">
        <v>-32</v>
      </c>
      <c r="G3753">
        <v>-4</v>
      </c>
    </row>
    <row r="3754" spans="1:7" x14ac:dyDescent="0.25">
      <c r="B3754">
        <v>-31</v>
      </c>
      <c r="C3754">
        <v>-10</v>
      </c>
      <c r="D3754">
        <v>79</v>
      </c>
      <c r="E3754">
        <v>13</v>
      </c>
      <c r="F3754">
        <v>-53</v>
      </c>
      <c r="G3754">
        <v>-7</v>
      </c>
    </row>
    <row r="3755" spans="1:7" x14ac:dyDescent="0.25">
      <c r="B3755">
        <v>-8</v>
      </c>
      <c r="C3755">
        <v>-18</v>
      </c>
      <c r="D3755">
        <v>77</v>
      </c>
      <c r="E3755">
        <v>32</v>
      </c>
      <c r="F3755">
        <v>-10</v>
      </c>
      <c r="G3755">
        <v>-4</v>
      </c>
    </row>
    <row r="3756" spans="1:7" x14ac:dyDescent="0.25">
      <c r="B3756">
        <v>9</v>
      </c>
      <c r="C3756">
        <v>3</v>
      </c>
      <c r="D3756">
        <v>76</v>
      </c>
      <c r="E3756">
        <v>-4</v>
      </c>
      <c r="F3756">
        <v>16</v>
      </c>
      <c r="G3756">
        <v>6</v>
      </c>
    </row>
    <row r="3757" spans="1:7" x14ac:dyDescent="0.25">
      <c r="B3757">
        <v>3</v>
      </c>
      <c r="C3757">
        <v>0</v>
      </c>
      <c r="D3757">
        <v>81</v>
      </c>
      <c r="E3757">
        <v>-1</v>
      </c>
      <c r="F3757">
        <v>10</v>
      </c>
      <c r="G3757">
        <v>6</v>
      </c>
    </row>
    <row r="3758" spans="1:7" x14ac:dyDescent="0.25">
      <c r="B3758">
        <v>3</v>
      </c>
      <c r="C3758">
        <v>-7</v>
      </c>
      <c r="D3758">
        <v>83</v>
      </c>
      <c r="E3758">
        <v>16</v>
      </c>
      <c r="F3758">
        <v>6</v>
      </c>
      <c r="G3758">
        <v>-8</v>
      </c>
    </row>
    <row r="3759" spans="1:7" x14ac:dyDescent="0.25">
      <c r="B3759">
        <v>7</v>
      </c>
      <c r="C3759">
        <v>0</v>
      </c>
      <c r="D3759">
        <v>80</v>
      </c>
      <c r="E3759">
        <v>1</v>
      </c>
      <c r="F3759">
        <v>14</v>
      </c>
      <c r="G3759">
        <v>-1</v>
      </c>
    </row>
    <row r="3760" spans="1:7" x14ac:dyDescent="0.25">
      <c r="B3760">
        <v>0</v>
      </c>
      <c r="C3760">
        <v>-5</v>
      </c>
      <c r="D3760">
        <v>78</v>
      </c>
      <c r="E3760">
        <v>8</v>
      </c>
      <c r="F3760">
        <v>-2</v>
      </c>
      <c r="G3760">
        <v>1</v>
      </c>
    </row>
    <row r="3761" spans="1:7" x14ac:dyDescent="0.25">
      <c r="B3761">
        <v>-4</v>
      </c>
      <c r="C3761">
        <v>-8</v>
      </c>
      <c r="D3761">
        <v>85</v>
      </c>
      <c r="E3761">
        <v>12</v>
      </c>
      <c r="F3761">
        <v>-10</v>
      </c>
      <c r="G3761">
        <v>3</v>
      </c>
    </row>
    <row r="3762" spans="1:7" x14ac:dyDescent="0.25">
      <c r="B3762">
        <v>0</v>
      </c>
      <c r="C3762">
        <v>5</v>
      </c>
      <c r="D3762">
        <v>73</v>
      </c>
      <c r="E3762">
        <v>-11</v>
      </c>
      <c r="F3762">
        <v>0</v>
      </c>
      <c r="G3762">
        <v>0</v>
      </c>
    </row>
    <row r="3763" spans="1:7" x14ac:dyDescent="0.25">
      <c r="B3763">
        <v>0</v>
      </c>
      <c r="C3763">
        <v>-3</v>
      </c>
      <c r="D3763">
        <v>83</v>
      </c>
      <c r="E3763">
        <v>4</v>
      </c>
      <c r="F3763">
        <v>1</v>
      </c>
      <c r="G3763">
        <v>-6</v>
      </c>
    </row>
    <row r="3764" spans="1:7" x14ac:dyDescent="0.25">
      <c r="B3764">
        <v>-1</v>
      </c>
      <c r="C3764">
        <v>-7</v>
      </c>
      <c r="D3764">
        <v>85</v>
      </c>
      <c r="E3764">
        <v>14</v>
      </c>
      <c r="F3764">
        <v>0</v>
      </c>
      <c r="G3764">
        <v>2</v>
      </c>
    </row>
    <row r="3765" spans="1:7" x14ac:dyDescent="0.25">
      <c r="B3765">
        <v>3</v>
      </c>
      <c r="C3765">
        <v>5</v>
      </c>
      <c r="D3765">
        <v>77</v>
      </c>
      <c r="E3765">
        <v>-12</v>
      </c>
      <c r="F3765">
        <v>3</v>
      </c>
      <c r="G3765">
        <v>-2</v>
      </c>
    </row>
    <row r="3766" spans="1:7" x14ac:dyDescent="0.25">
      <c r="A3766" t="s">
        <v>6</v>
      </c>
      <c r="B3766">
        <v>-130</v>
      </c>
      <c r="C3766">
        <v>-15</v>
      </c>
      <c r="D3766">
        <v>62</v>
      </c>
      <c r="E3766">
        <v>18</v>
      </c>
      <c r="F3766">
        <v>-286</v>
      </c>
      <c r="G3766">
        <v>52</v>
      </c>
    </row>
    <row r="3767" spans="1:7" x14ac:dyDescent="0.25">
      <c r="B3767">
        <v>-77</v>
      </c>
      <c r="C3767">
        <v>4</v>
      </c>
      <c r="D3767">
        <v>52</v>
      </c>
      <c r="E3767">
        <v>-13</v>
      </c>
      <c r="F3767">
        <v>-111</v>
      </c>
      <c r="G3767">
        <v>-7</v>
      </c>
    </row>
    <row r="3768" spans="1:7" x14ac:dyDescent="0.25">
      <c r="B3768">
        <v>-45</v>
      </c>
      <c r="C3768">
        <v>12</v>
      </c>
      <c r="D3768">
        <v>59</v>
      </c>
      <c r="E3768">
        <v>-36</v>
      </c>
      <c r="F3768">
        <v>-74</v>
      </c>
      <c r="G3768">
        <v>-6</v>
      </c>
    </row>
    <row r="3769" spans="1:7" x14ac:dyDescent="0.25">
      <c r="B3769">
        <v>-29</v>
      </c>
      <c r="C3769">
        <v>2</v>
      </c>
      <c r="D3769">
        <v>68</v>
      </c>
      <c r="E3769">
        <v>-11</v>
      </c>
      <c r="F3769">
        <v>-47</v>
      </c>
      <c r="G3769">
        <v>-6</v>
      </c>
    </row>
    <row r="3770" spans="1:7" x14ac:dyDescent="0.25">
      <c r="B3770">
        <v>-15</v>
      </c>
      <c r="C3770">
        <v>2</v>
      </c>
      <c r="D3770">
        <v>81</v>
      </c>
      <c r="E3770">
        <v>-16</v>
      </c>
      <c r="F3770">
        <v>-31</v>
      </c>
      <c r="G3770">
        <v>-11</v>
      </c>
    </row>
    <row r="3771" spans="1:7" x14ac:dyDescent="0.25">
      <c r="B3771">
        <v>11</v>
      </c>
      <c r="C3771">
        <v>-9</v>
      </c>
      <c r="D3771">
        <v>82</v>
      </c>
      <c r="E3771">
        <v>3</v>
      </c>
      <c r="F3771">
        <v>9</v>
      </c>
      <c r="G3771">
        <v>-6</v>
      </c>
    </row>
    <row r="3772" spans="1:7" x14ac:dyDescent="0.25">
      <c r="B3772">
        <v>29</v>
      </c>
      <c r="C3772">
        <v>-14</v>
      </c>
      <c r="D3772">
        <v>81</v>
      </c>
      <c r="E3772">
        <v>12</v>
      </c>
      <c r="F3772">
        <v>41</v>
      </c>
      <c r="G3772">
        <v>2</v>
      </c>
    </row>
    <row r="3773" spans="1:7" x14ac:dyDescent="0.25">
      <c r="B3773">
        <v>16</v>
      </c>
      <c r="C3773">
        <v>-6</v>
      </c>
      <c r="D3773">
        <v>87</v>
      </c>
      <c r="E3773">
        <v>5</v>
      </c>
      <c r="F3773">
        <v>30</v>
      </c>
      <c r="G3773">
        <v>10</v>
      </c>
    </row>
    <row r="3774" spans="1:7" x14ac:dyDescent="0.25">
      <c r="B3774">
        <v>14</v>
      </c>
      <c r="C3774">
        <v>5</v>
      </c>
      <c r="D3774">
        <v>90</v>
      </c>
      <c r="E3774">
        <v>-25</v>
      </c>
      <c r="F3774">
        <v>22</v>
      </c>
      <c r="G3774">
        <v>-7</v>
      </c>
    </row>
    <row r="3775" spans="1:7" x14ac:dyDescent="0.25">
      <c r="B3775">
        <v>18</v>
      </c>
      <c r="C3775">
        <v>-8</v>
      </c>
      <c r="D3775">
        <v>79</v>
      </c>
      <c r="E3775">
        <v>3</v>
      </c>
      <c r="F3775">
        <v>33</v>
      </c>
      <c r="G3775">
        <v>-1</v>
      </c>
    </row>
    <row r="3776" spans="1:7" x14ac:dyDescent="0.25">
      <c r="B3776">
        <v>3</v>
      </c>
      <c r="C3776">
        <v>-3</v>
      </c>
      <c r="D3776">
        <v>85</v>
      </c>
      <c r="E3776">
        <v>-9</v>
      </c>
      <c r="F3776">
        <v>1</v>
      </c>
      <c r="G3776">
        <v>-2</v>
      </c>
    </row>
    <row r="3777" spans="1:8" x14ac:dyDescent="0.25">
      <c r="B3777">
        <v>-4</v>
      </c>
      <c r="C3777">
        <v>4</v>
      </c>
      <c r="D3777">
        <v>85</v>
      </c>
      <c r="E3777">
        <v>-15</v>
      </c>
      <c r="F3777">
        <v>-8</v>
      </c>
      <c r="G3777">
        <v>-2</v>
      </c>
    </row>
    <row r="3778" spans="1:8" x14ac:dyDescent="0.25">
      <c r="B3778">
        <v>-1</v>
      </c>
      <c r="C3778">
        <v>3</v>
      </c>
      <c r="D3778">
        <v>80</v>
      </c>
      <c r="E3778">
        <v>-13</v>
      </c>
      <c r="F3778">
        <v>-2</v>
      </c>
      <c r="G3778">
        <v>0</v>
      </c>
    </row>
    <row r="3779" spans="1:8" x14ac:dyDescent="0.25">
      <c r="B3779">
        <v>-8</v>
      </c>
      <c r="C3779">
        <v>2</v>
      </c>
      <c r="D3779">
        <v>87</v>
      </c>
      <c r="E3779">
        <v>-7</v>
      </c>
      <c r="F3779">
        <v>-16</v>
      </c>
      <c r="G3779">
        <v>0</v>
      </c>
    </row>
    <row r="3780" spans="1:8" x14ac:dyDescent="0.25">
      <c r="B3780">
        <v>-10</v>
      </c>
      <c r="C3780">
        <v>1</v>
      </c>
      <c r="D3780">
        <v>80</v>
      </c>
      <c r="E3780">
        <v>-7</v>
      </c>
      <c r="F3780">
        <v>-24</v>
      </c>
      <c r="G3780">
        <v>-4</v>
      </c>
    </row>
    <row r="3781" spans="1:8" x14ac:dyDescent="0.25">
      <c r="A3781" t="s">
        <v>0</v>
      </c>
      <c r="B3781">
        <v>-2</v>
      </c>
      <c r="C3781">
        <v>-1</v>
      </c>
      <c r="D3781">
        <v>81</v>
      </c>
      <c r="E3781">
        <v>0</v>
      </c>
      <c r="F3781">
        <v>-5</v>
      </c>
      <c r="G3781">
        <v>0</v>
      </c>
      <c r="H3781" t="s">
        <v>14</v>
      </c>
    </row>
    <row r="3782" spans="1:8" x14ac:dyDescent="0.25">
      <c r="B3782">
        <v>-2</v>
      </c>
      <c r="C3782">
        <v>-1</v>
      </c>
      <c r="D3782">
        <v>79</v>
      </c>
      <c r="E3782">
        <v>0</v>
      </c>
      <c r="F3782">
        <v>-4</v>
      </c>
      <c r="G3782">
        <v>0</v>
      </c>
    </row>
    <row r="3783" spans="1:8" x14ac:dyDescent="0.25">
      <c r="B3783">
        <v>-2</v>
      </c>
      <c r="C3783">
        <v>-1</v>
      </c>
      <c r="D3783">
        <v>79</v>
      </c>
      <c r="E3783">
        <v>0</v>
      </c>
      <c r="F3783">
        <v>-4</v>
      </c>
      <c r="G3783">
        <v>0</v>
      </c>
    </row>
    <row r="3784" spans="1:8" x14ac:dyDescent="0.25">
      <c r="B3784">
        <v>-2</v>
      </c>
      <c r="C3784">
        <v>-1</v>
      </c>
      <c r="D3784">
        <v>80</v>
      </c>
      <c r="E3784">
        <v>0</v>
      </c>
      <c r="F3784">
        <v>-4</v>
      </c>
      <c r="G3784">
        <v>0</v>
      </c>
    </row>
    <row r="3785" spans="1:8" x14ac:dyDescent="0.25">
      <c r="B3785">
        <v>-3</v>
      </c>
      <c r="C3785">
        <v>-1</v>
      </c>
      <c r="D3785">
        <v>79</v>
      </c>
      <c r="E3785">
        <v>1</v>
      </c>
      <c r="F3785">
        <v>-5</v>
      </c>
      <c r="G3785">
        <v>1</v>
      </c>
    </row>
    <row r="3786" spans="1:8" x14ac:dyDescent="0.25">
      <c r="B3786">
        <v>-2</v>
      </c>
      <c r="C3786">
        <v>-1</v>
      </c>
      <c r="D3786">
        <v>81</v>
      </c>
      <c r="E3786">
        <v>0</v>
      </c>
      <c r="F3786">
        <v>-5</v>
      </c>
      <c r="G3786">
        <v>0</v>
      </c>
    </row>
    <row r="3787" spans="1:8" x14ac:dyDescent="0.25">
      <c r="B3787">
        <v>-2</v>
      </c>
      <c r="C3787">
        <v>-1</v>
      </c>
      <c r="D3787">
        <v>80</v>
      </c>
      <c r="E3787">
        <v>0</v>
      </c>
      <c r="F3787">
        <v>-4</v>
      </c>
      <c r="G3787">
        <v>0</v>
      </c>
    </row>
    <row r="3788" spans="1:8" x14ac:dyDescent="0.25">
      <c r="B3788">
        <v>-2</v>
      </c>
      <c r="C3788">
        <v>-1</v>
      </c>
      <c r="D3788">
        <v>79</v>
      </c>
      <c r="E3788">
        <v>0</v>
      </c>
      <c r="F3788">
        <v>-4</v>
      </c>
      <c r="G3788">
        <v>0</v>
      </c>
    </row>
    <row r="3789" spans="1:8" x14ac:dyDescent="0.25">
      <c r="B3789">
        <v>-2</v>
      </c>
      <c r="C3789">
        <v>-1</v>
      </c>
      <c r="D3789">
        <v>79</v>
      </c>
      <c r="E3789">
        <v>0</v>
      </c>
      <c r="F3789">
        <v>-4</v>
      </c>
      <c r="G3789">
        <v>0</v>
      </c>
    </row>
    <row r="3790" spans="1:8" x14ac:dyDescent="0.25">
      <c r="B3790">
        <v>-2</v>
      </c>
      <c r="C3790">
        <v>-1</v>
      </c>
      <c r="D3790">
        <v>79</v>
      </c>
      <c r="E3790">
        <v>0</v>
      </c>
      <c r="F3790">
        <v>-4</v>
      </c>
      <c r="G3790">
        <v>0</v>
      </c>
    </row>
    <row r="3791" spans="1:8" x14ac:dyDescent="0.25">
      <c r="B3791">
        <v>-2</v>
      </c>
      <c r="C3791">
        <v>-1</v>
      </c>
      <c r="D3791">
        <v>80</v>
      </c>
      <c r="E3791">
        <v>1</v>
      </c>
      <c r="F3791">
        <v>-4</v>
      </c>
      <c r="G3791">
        <v>0</v>
      </c>
    </row>
    <row r="3792" spans="1:8" x14ac:dyDescent="0.25">
      <c r="B3792">
        <v>-1</v>
      </c>
      <c r="C3792">
        <v>-1</v>
      </c>
      <c r="D3792">
        <v>80</v>
      </c>
      <c r="E3792">
        <v>0</v>
      </c>
      <c r="F3792">
        <v>-4</v>
      </c>
      <c r="G3792">
        <v>1</v>
      </c>
    </row>
    <row r="3793" spans="1:7" x14ac:dyDescent="0.25">
      <c r="B3793">
        <v>-2</v>
      </c>
      <c r="C3793">
        <v>-1</v>
      </c>
      <c r="D3793">
        <v>78</v>
      </c>
      <c r="E3793">
        <v>0</v>
      </c>
      <c r="F3793">
        <v>-5</v>
      </c>
      <c r="G3793">
        <v>0</v>
      </c>
    </row>
    <row r="3794" spans="1:7" x14ac:dyDescent="0.25">
      <c r="B3794">
        <v>-3</v>
      </c>
      <c r="C3794">
        <v>-1</v>
      </c>
      <c r="D3794">
        <v>80</v>
      </c>
      <c r="E3794">
        <v>1</v>
      </c>
      <c r="F3794">
        <v>-4</v>
      </c>
      <c r="G3794">
        <v>1</v>
      </c>
    </row>
    <row r="3795" spans="1:7" x14ac:dyDescent="0.25">
      <c r="B3795">
        <v>-2</v>
      </c>
      <c r="C3795">
        <v>-1</v>
      </c>
      <c r="D3795">
        <v>79</v>
      </c>
      <c r="E3795">
        <v>0</v>
      </c>
      <c r="F3795">
        <v>-4</v>
      </c>
      <c r="G3795">
        <v>0</v>
      </c>
    </row>
    <row r="3796" spans="1:7" x14ac:dyDescent="0.25">
      <c r="A3796" t="s">
        <v>0</v>
      </c>
      <c r="B3796">
        <v>6</v>
      </c>
      <c r="C3796">
        <v>-1</v>
      </c>
      <c r="D3796">
        <v>79</v>
      </c>
      <c r="E3796">
        <v>-2</v>
      </c>
      <c r="F3796">
        <v>4</v>
      </c>
      <c r="G3796">
        <v>-3</v>
      </c>
    </row>
    <row r="3797" spans="1:7" x14ac:dyDescent="0.25">
      <c r="B3797">
        <v>42</v>
      </c>
      <c r="C3797">
        <v>-3</v>
      </c>
      <c r="D3797">
        <v>80</v>
      </c>
      <c r="E3797">
        <v>5</v>
      </c>
      <c r="F3797">
        <v>53</v>
      </c>
      <c r="G3797">
        <v>3</v>
      </c>
    </row>
    <row r="3798" spans="1:7" x14ac:dyDescent="0.25">
      <c r="B3798">
        <v>-5</v>
      </c>
      <c r="C3798">
        <v>4</v>
      </c>
      <c r="D3798">
        <v>74</v>
      </c>
      <c r="E3798">
        <v>-15</v>
      </c>
      <c r="F3798">
        <v>-10</v>
      </c>
      <c r="G3798">
        <v>-1</v>
      </c>
    </row>
    <row r="3799" spans="1:7" x14ac:dyDescent="0.25">
      <c r="B3799">
        <v>-4</v>
      </c>
      <c r="C3799">
        <v>-17</v>
      </c>
      <c r="D3799">
        <v>93</v>
      </c>
      <c r="E3799">
        <v>26</v>
      </c>
      <c r="F3799">
        <v>-6</v>
      </c>
      <c r="G3799">
        <v>-3</v>
      </c>
    </row>
    <row r="3800" spans="1:7" x14ac:dyDescent="0.25">
      <c r="B3800">
        <v>2</v>
      </c>
      <c r="C3800">
        <v>1</v>
      </c>
      <c r="D3800">
        <v>74</v>
      </c>
      <c r="E3800">
        <v>-6</v>
      </c>
      <c r="F3800">
        <v>-3</v>
      </c>
      <c r="G3800">
        <v>-4</v>
      </c>
    </row>
    <row r="3801" spans="1:7" x14ac:dyDescent="0.25">
      <c r="B3801">
        <v>0</v>
      </c>
      <c r="C3801">
        <v>-5</v>
      </c>
      <c r="D3801">
        <v>78</v>
      </c>
      <c r="E3801">
        <v>3</v>
      </c>
      <c r="F3801">
        <v>-6</v>
      </c>
      <c r="G3801">
        <v>0</v>
      </c>
    </row>
    <row r="3802" spans="1:7" x14ac:dyDescent="0.25">
      <c r="B3802">
        <v>-3</v>
      </c>
      <c r="C3802">
        <v>-7</v>
      </c>
      <c r="D3802">
        <v>83</v>
      </c>
      <c r="E3802">
        <v>8</v>
      </c>
      <c r="F3802">
        <v>-5</v>
      </c>
      <c r="G3802">
        <v>-3</v>
      </c>
    </row>
    <row r="3803" spans="1:7" x14ac:dyDescent="0.25">
      <c r="B3803">
        <v>-6</v>
      </c>
      <c r="C3803">
        <v>2</v>
      </c>
      <c r="D3803">
        <v>71</v>
      </c>
      <c r="E3803">
        <v>-12</v>
      </c>
      <c r="F3803">
        <v>-11</v>
      </c>
      <c r="G3803">
        <v>1</v>
      </c>
    </row>
    <row r="3804" spans="1:7" x14ac:dyDescent="0.25">
      <c r="B3804">
        <v>-3</v>
      </c>
      <c r="C3804">
        <v>3</v>
      </c>
      <c r="D3804">
        <v>76</v>
      </c>
      <c r="E3804">
        <v>-6</v>
      </c>
      <c r="F3804">
        <v>-9</v>
      </c>
      <c r="G3804">
        <v>-4</v>
      </c>
    </row>
    <row r="3805" spans="1:7" x14ac:dyDescent="0.25">
      <c r="B3805">
        <v>-2</v>
      </c>
      <c r="C3805">
        <v>-9</v>
      </c>
      <c r="D3805">
        <v>86</v>
      </c>
      <c r="E3805">
        <v>16</v>
      </c>
      <c r="F3805">
        <v>-8</v>
      </c>
      <c r="G3805">
        <v>-2</v>
      </c>
    </row>
    <row r="3806" spans="1:7" x14ac:dyDescent="0.25">
      <c r="B3806">
        <v>-4</v>
      </c>
      <c r="C3806">
        <v>2</v>
      </c>
      <c r="D3806">
        <v>77</v>
      </c>
      <c r="E3806">
        <v>-5</v>
      </c>
      <c r="F3806">
        <v>-7</v>
      </c>
      <c r="G3806">
        <v>2</v>
      </c>
    </row>
    <row r="3807" spans="1:7" x14ac:dyDescent="0.25">
      <c r="B3807">
        <v>2</v>
      </c>
      <c r="C3807">
        <v>-3</v>
      </c>
      <c r="D3807">
        <v>81</v>
      </c>
      <c r="E3807">
        <v>7</v>
      </c>
      <c r="F3807">
        <v>1</v>
      </c>
      <c r="G3807">
        <v>9</v>
      </c>
    </row>
    <row r="3808" spans="1:7" x14ac:dyDescent="0.25">
      <c r="B3808">
        <v>-1</v>
      </c>
      <c r="C3808">
        <v>-5</v>
      </c>
      <c r="D3808">
        <v>80</v>
      </c>
      <c r="E3808">
        <v>6</v>
      </c>
      <c r="F3808">
        <v>-6</v>
      </c>
      <c r="G3808">
        <v>0</v>
      </c>
    </row>
    <row r="3809" spans="1:7" x14ac:dyDescent="0.25">
      <c r="B3809">
        <v>-4</v>
      </c>
      <c r="C3809">
        <v>5</v>
      </c>
      <c r="D3809">
        <v>78</v>
      </c>
      <c r="E3809">
        <v>-14</v>
      </c>
      <c r="F3809">
        <v>-9</v>
      </c>
      <c r="G3809">
        <v>-4</v>
      </c>
    </row>
    <row r="3810" spans="1:7" x14ac:dyDescent="0.25">
      <c r="B3810">
        <v>-4</v>
      </c>
      <c r="C3810">
        <v>1</v>
      </c>
      <c r="D3810">
        <v>80</v>
      </c>
      <c r="E3810">
        <v>-3</v>
      </c>
      <c r="F3810">
        <v>-12</v>
      </c>
      <c r="G3810">
        <v>5</v>
      </c>
    </row>
    <row r="3811" spans="1:7" x14ac:dyDescent="0.25">
      <c r="A3811" t="s">
        <v>0</v>
      </c>
      <c r="B3811">
        <v>-2</v>
      </c>
      <c r="C3811">
        <v>-6</v>
      </c>
      <c r="D3811">
        <v>85</v>
      </c>
      <c r="E3811">
        <v>14</v>
      </c>
      <c r="F3811">
        <v>-5</v>
      </c>
      <c r="G3811">
        <v>2</v>
      </c>
    </row>
    <row r="3812" spans="1:7" x14ac:dyDescent="0.25">
      <c r="B3812">
        <v>0</v>
      </c>
      <c r="C3812">
        <v>2</v>
      </c>
      <c r="D3812">
        <v>74</v>
      </c>
      <c r="E3812">
        <v>-7</v>
      </c>
      <c r="F3812">
        <v>1</v>
      </c>
      <c r="G3812">
        <v>0</v>
      </c>
    </row>
    <row r="3813" spans="1:7" x14ac:dyDescent="0.25">
      <c r="B3813">
        <v>-4</v>
      </c>
      <c r="C3813">
        <v>-5</v>
      </c>
      <c r="D3813">
        <v>76</v>
      </c>
      <c r="E3813">
        <v>7</v>
      </c>
      <c r="F3813">
        <v>-11</v>
      </c>
      <c r="G3813">
        <v>4</v>
      </c>
    </row>
    <row r="3814" spans="1:7" x14ac:dyDescent="0.25">
      <c r="B3814">
        <v>-2</v>
      </c>
      <c r="C3814">
        <v>-2</v>
      </c>
      <c r="D3814">
        <v>78</v>
      </c>
      <c r="E3814">
        <v>1</v>
      </c>
      <c r="F3814">
        <v>-6</v>
      </c>
      <c r="G3814">
        <v>1</v>
      </c>
    </row>
    <row r="3815" spans="1:7" x14ac:dyDescent="0.25">
      <c r="B3815">
        <v>-4</v>
      </c>
      <c r="C3815">
        <v>4</v>
      </c>
      <c r="D3815">
        <v>76</v>
      </c>
      <c r="E3815">
        <v>-18</v>
      </c>
      <c r="F3815">
        <v>-13</v>
      </c>
      <c r="G3815">
        <v>-10</v>
      </c>
    </row>
    <row r="3816" spans="1:7" x14ac:dyDescent="0.25">
      <c r="B3816">
        <v>-2</v>
      </c>
      <c r="C3816">
        <v>4</v>
      </c>
      <c r="D3816">
        <v>74</v>
      </c>
      <c r="E3816">
        <v>-10</v>
      </c>
      <c r="F3816">
        <v>-9</v>
      </c>
      <c r="G3816">
        <v>-4</v>
      </c>
    </row>
    <row r="3817" spans="1:7" x14ac:dyDescent="0.25">
      <c r="B3817">
        <v>1</v>
      </c>
      <c r="C3817">
        <v>-9</v>
      </c>
      <c r="D3817">
        <v>87</v>
      </c>
      <c r="E3817">
        <v>13</v>
      </c>
      <c r="F3817">
        <v>-2</v>
      </c>
      <c r="G3817">
        <v>-10</v>
      </c>
    </row>
    <row r="3818" spans="1:7" x14ac:dyDescent="0.25">
      <c r="B3818">
        <v>-8</v>
      </c>
      <c r="C3818">
        <v>3</v>
      </c>
      <c r="D3818">
        <v>69</v>
      </c>
      <c r="E3818">
        <v>-13</v>
      </c>
      <c r="F3818">
        <v>-20</v>
      </c>
      <c r="G3818">
        <v>-5</v>
      </c>
    </row>
    <row r="3819" spans="1:7" x14ac:dyDescent="0.25">
      <c r="B3819">
        <v>-1</v>
      </c>
      <c r="C3819">
        <v>0</v>
      </c>
      <c r="D3819">
        <v>83</v>
      </c>
      <c r="E3819">
        <v>-2</v>
      </c>
      <c r="F3819">
        <v>-6</v>
      </c>
      <c r="G3819">
        <v>-8</v>
      </c>
    </row>
    <row r="3820" spans="1:7" x14ac:dyDescent="0.25">
      <c r="B3820">
        <v>-3</v>
      </c>
      <c r="C3820">
        <v>-6</v>
      </c>
      <c r="D3820">
        <v>83</v>
      </c>
      <c r="E3820">
        <v>6</v>
      </c>
      <c r="F3820">
        <v>-14</v>
      </c>
      <c r="G3820">
        <v>-5</v>
      </c>
    </row>
    <row r="3821" spans="1:7" x14ac:dyDescent="0.25">
      <c r="B3821">
        <v>-3</v>
      </c>
      <c r="C3821">
        <v>8</v>
      </c>
      <c r="D3821">
        <v>73</v>
      </c>
      <c r="E3821">
        <v>-19</v>
      </c>
      <c r="F3821">
        <v>-11</v>
      </c>
      <c r="G3821">
        <v>-3</v>
      </c>
    </row>
    <row r="3822" spans="1:7" x14ac:dyDescent="0.25">
      <c r="B3822">
        <v>-6</v>
      </c>
      <c r="C3822">
        <v>-1</v>
      </c>
      <c r="D3822">
        <v>80</v>
      </c>
      <c r="E3822">
        <v>-1</v>
      </c>
      <c r="F3822">
        <v>-20</v>
      </c>
      <c r="G3822">
        <v>6</v>
      </c>
    </row>
    <row r="3823" spans="1:7" x14ac:dyDescent="0.25">
      <c r="B3823">
        <v>0</v>
      </c>
      <c r="C3823">
        <v>-9</v>
      </c>
      <c r="D3823">
        <v>87</v>
      </c>
      <c r="E3823">
        <v>13</v>
      </c>
      <c r="F3823">
        <v>-5</v>
      </c>
      <c r="G3823">
        <v>2</v>
      </c>
    </row>
    <row r="3824" spans="1:7" x14ac:dyDescent="0.25">
      <c r="B3824">
        <v>-5</v>
      </c>
      <c r="C3824">
        <v>5</v>
      </c>
      <c r="D3824">
        <v>67</v>
      </c>
      <c r="E3824">
        <v>-17</v>
      </c>
      <c r="F3824">
        <v>-16</v>
      </c>
      <c r="G3824">
        <v>7</v>
      </c>
    </row>
    <row r="3825" spans="1:7" x14ac:dyDescent="0.25">
      <c r="B3825">
        <v>-6</v>
      </c>
      <c r="C3825">
        <v>-10</v>
      </c>
      <c r="D3825">
        <v>86</v>
      </c>
      <c r="E3825">
        <v>16</v>
      </c>
      <c r="F3825">
        <v>-14</v>
      </c>
      <c r="G3825">
        <v>-1</v>
      </c>
    </row>
    <row r="3826" spans="1:7" x14ac:dyDescent="0.25">
      <c r="A3826" t="s">
        <v>0</v>
      </c>
      <c r="B3826">
        <v>-2</v>
      </c>
      <c r="C3826">
        <v>-10</v>
      </c>
      <c r="D3826">
        <v>86</v>
      </c>
      <c r="E3826">
        <v>13</v>
      </c>
      <c r="F3826">
        <v>-7</v>
      </c>
      <c r="G3826">
        <v>-5</v>
      </c>
    </row>
    <row r="3827" spans="1:7" x14ac:dyDescent="0.25">
      <c r="B3827">
        <v>-5</v>
      </c>
      <c r="C3827">
        <v>4</v>
      </c>
      <c r="D3827">
        <v>73</v>
      </c>
      <c r="E3827">
        <v>-16</v>
      </c>
      <c r="F3827">
        <v>-18</v>
      </c>
      <c r="G3827">
        <v>-2</v>
      </c>
    </row>
    <row r="3828" spans="1:7" x14ac:dyDescent="0.25">
      <c r="B3828">
        <v>0</v>
      </c>
      <c r="C3828">
        <v>1</v>
      </c>
      <c r="D3828">
        <v>79</v>
      </c>
      <c r="E3828">
        <v>-5</v>
      </c>
      <c r="F3828">
        <v>-10</v>
      </c>
      <c r="G3828">
        <v>-4</v>
      </c>
    </row>
    <row r="3829" spans="1:7" x14ac:dyDescent="0.25">
      <c r="B3829">
        <v>-2</v>
      </c>
      <c r="C3829">
        <v>-6</v>
      </c>
      <c r="D3829">
        <v>87</v>
      </c>
      <c r="E3829">
        <v>5</v>
      </c>
      <c r="F3829">
        <v>-12</v>
      </c>
      <c r="G3829">
        <v>-1</v>
      </c>
    </row>
    <row r="3830" spans="1:7" x14ac:dyDescent="0.25">
      <c r="B3830">
        <v>-6</v>
      </c>
      <c r="C3830">
        <v>3</v>
      </c>
      <c r="D3830">
        <v>73</v>
      </c>
      <c r="E3830">
        <v>-16</v>
      </c>
      <c r="F3830">
        <v>-21</v>
      </c>
      <c r="G3830">
        <v>-5</v>
      </c>
    </row>
    <row r="3831" spans="1:7" x14ac:dyDescent="0.25">
      <c r="B3831">
        <v>2</v>
      </c>
      <c r="C3831">
        <v>-9</v>
      </c>
      <c r="D3831">
        <v>84</v>
      </c>
      <c r="E3831">
        <v>7</v>
      </c>
      <c r="F3831">
        <v>-6</v>
      </c>
      <c r="G3831">
        <v>-9</v>
      </c>
    </row>
    <row r="3832" spans="1:7" x14ac:dyDescent="0.25">
      <c r="B3832">
        <v>-1</v>
      </c>
      <c r="C3832">
        <v>-8</v>
      </c>
      <c r="D3832">
        <v>82</v>
      </c>
      <c r="E3832">
        <v>6</v>
      </c>
      <c r="F3832">
        <v>-8</v>
      </c>
      <c r="G3832">
        <v>0</v>
      </c>
    </row>
    <row r="3833" spans="1:7" x14ac:dyDescent="0.25">
      <c r="B3833">
        <v>1</v>
      </c>
      <c r="C3833">
        <v>3</v>
      </c>
      <c r="D3833">
        <v>78</v>
      </c>
      <c r="E3833">
        <v>-11</v>
      </c>
      <c r="F3833">
        <v>-2</v>
      </c>
      <c r="G3833">
        <v>-5</v>
      </c>
    </row>
    <row r="3834" spans="1:7" x14ac:dyDescent="0.25">
      <c r="B3834">
        <v>-3</v>
      </c>
      <c r="C3834">
        <v>-8</v>
      </c>
      <c r="D3834">
        <v>88</v>
      </c>
      <c r="E3834">
        <v>5</v>
      </c>
      <c r="F3834">
        <v>-13</v>
      </c>
      <c r="G3834">
        <v>-3</v>
      </c>
    </row>
    <row r="3835" spans="1:7" x14ac:dyDescent="0.25">
      <c r="B3835">
        <v>-1</v>
      </c>
      <c r="C3835">
        <v>-1</v>
      </c>
      <c r="D3835">
        <v>81</v>
      </c>
      <c r="E3835">
        <v>-4</v>
      </c>
      <c r="F3835">
        <v>-10</v>
      </c>
      <c r="G3835">
        <v>-13</v>
      </c>
    </row>
    <row r="3836" spans="1:7" x14ac:dyDescent="0.25">
      <c r="B3836">
        <v>-5</v>
      </c>
      <c r="C3836">
        <v>4</v>
      </c>
      <c r="D3836">
        <v>74</v>
      </c>
      <c r="E3836">
        <v>-17</v>
      </c>
      <c r="F3836">
        <v>-21</v>
      </c>
      <c r="G3836">
        <v>-15</v>
      </c>
    </row>
    <row r="3837" spans="1:7" x14ac:dyDescent="0.25">
      <c r="B3837">
        <v>-4</v>
      </c>
      <c r="C3837">
        <v>-14</v>
      </c>
      <c r="D3837">
        <v>84</v>
      </c>
      <c r="E3837">
        <v>17</v>
      </c>
      <c r="F3837">
        <v>-17</v>
      </c>
      <c r="G3837">
        <v>-4</v>
      </c>
    </row>
    <row r="3838" spans="1:7" x14ac:dyDescent="0.25">
      <c r="B3838">
        <v>1</v>
      </c>
      <c r="C3838">
        <v>-7</v>
      </c>
      <c r="D3838">
        <v>78</v>
      </c>
      <c r="E3838">
        <v>3</v>
      </c>
      <c r="F3838">
        <v>-7</v>
      </c>
      <c r="G3838">
        <v>-2</v>
      </c>
    </row>
    <row r="3839" spans="1:7" x14ac:dyDescent="0.25">
      <c r="B3839">
        <v>-9</v>
      </c>
      <c r="C3839">
        <v>6</v>
      </c>
      <c r="D3839">
        <v>75</v>
      </c>
      <c r="E3839">
        <v>-18</v>
      </c>
      <c r="F3839">
        <v>-28</v>
      </c>
      <c r="G3839">
        <v>-9</v>
      </c>
    </row>
    <row r="3840" spans="1:7" x14ac:dyDescent="0.25">
      <c r="B3840">
        <v>-1</v>
      </c>
      <c r="C3840">
        <v>-9</v>
      </c>
      <c r="D3840">
        <v>92</v>
      </c>
      <c r="E3840">
        <v>11</v>
      </c>
      <c r="F3840">
        <v>-15</v>
      </c>
      <c r="G3840">
        <v>-11</v>
      </c>
    </row>
    <row r="3841" spans="1:7" x14ac:dyDescent="0.25">
      <c r="A3841" t="s">
        <v>0</v>
      </c>
      <c r="B3841">
        <v>0</v>
      </c>
      <c r="C3841">
        <v>2</v>
      </c>
      <c r="D3841">
        <v>74</v>
      </c>
      <c r="E3841">
        <v>-12</v>
      </c>
      <c r="F3841">
        <v>-9</v>
      </c>
      <c r="G3841">
        <v>-5</v>
      </c>
    </row>
    <row r="3842" spans="1:7" x14ac:dyDescent="0.25">
      <c r="B3842">
        <v>-2</v>
      </c>
      <c r="C3842">
        <v>4</v>
      </c>
      <c r="D3842">
        <v>74</v>
      </c>
      <c r="E3842">
        <v>-16</v>
      </c>
      <c r="F3842">
        <v>-15</v>
      </c>
      <c r="G3842">
        <v>-3</v>
      </c>
    </row>
    <row r="3843" spans="1:7" x14ac:dyDescent="0.25">
      <c r="B3843">
        <v>2</v>
      </c>
      <c r="C3843">
        <v>-9</v>
      </c>
      <c r="D3843">
        <v>85</v>
      </c>
      <c r="E3843">
        <v>11</v>
      </c>
      <c r="F3843">
        <v>-4</v>
      </c>
      <c r="G3843">
        <v>-6</v>
      </c>
    </row>
    <row r="3844" spans="1:7" x14ac:dyDescent="0.25">
      <c r="B3844">
        <v>1</v>
      </c>
      <c r="C3844">
        <v>-3</v>
      </c>
      <c r="D3844">
        <v>77</v>
      </c>
      <c r="E3844">
        <v>-5</v>
      </c>
      <c r="F3844">
        <v>-11</v>
      </c>
      <c r="G3844">
        <v>-10</v>
      </c>
    </row>
    <row r="3845" spans="1:7" x14ac:dyDescent="0.25">
      <c r="B3845">
        <v>1</v>
      </c>
      <c r="C3845">
        <v>-1</v>
      </c>
      <c r="D3845">
        <v>71</v>
      </c>
      <c r="E3845">
        <v>-7</v>
      </c>
      <c r="F3845">
        <v>-2</v>
      </c>
      <c r="G3845">
        <v>-3</v>
      </c>
    </row>
    <row r="3846" spans="1:7" x14ac:dyDescent="0.25">
      <c r="B3846">
        <v>-5</v>
      </c>
      <c r="C3846">
        <v>-6</v>
      </c>
      <c r="D3846">
        <v>83</v>
      </c>
      <c r="E3846">
        <v>2</v>
      </c>
      <c r="F3846">
        <v>-21</v>
      </c>
      <c r="G3846">
        <v>-5</v>
      </c>
    </row>
    <row r="3847" spans="1:7" x14ac:dyDescent="0.25">
      <c r="B3847">
        <v>-1</v>
      </c>
      <c r="C3847">
        <v>-6</v>
      </c>
      <c r="D3847">
        <v>77</v>
      </c>
      <c r="E3847">
        <v>-2</v>
      </c>
      <c r="F3847">
        <v>-17</v>
      </c>
      <c r="G3847">
        <v>-11</v>
      </c>
    </row>
    <row r="3848" spans="1:7" x14ac:dyDescent="0.25">
      <c r="B3848">
        <v>-6</v>
      </c>
      <c r="C3848">
        <v>-2</v>
      </c>
      <c r="D3848">
        <v>77</v>
      </c>
      <c r="E3848">
        <v>-10</v>
      </c>
      <c r="F3848">
        <v>-25</v>
      </c>
      <c r="G3848">
        <v>-10</v>
      </c>
    </row>
    <row r="3849" spans="1:7" x14ac:dyDescent="0.25">
      <c r="B3849">
        <v>-5</v>
      </c>
      <c r="C3849">
        <v>-10</v>
      </c>
      <c r="D3849">
        <v>90</v>
      </c>
      <c r="E3849">
        <v>7</v>
      </c>
      <c r="F3849">
        <v>-21</v>
      </c>
      <c r="G3849">
        <v>-9</v>
      </c>
    </row>
    <row r="3850" spans="1:7" x14ac:dyDescent="0.25">
      <c r="B3850">
        <v>-1</v>
      </c>
      <c r="C3850">
        <v>5</v>
      </c>
      <c r="D3850">
        <v>75</v>
      </c>
      <c r="E3850">
        <v>-23</v>
      </c>
      <c r="F3850">
        <v>-16</v>
      </c>
      <c r="G3850">
        <v>-6</v>
      </c>
    </row>
    <row r="3851" spans="1:7" x14ac:dyDescent="0.25">
      <c r="B3851">
        <v>-3</v>
      </c>
      <c r="C3851">
        <v>5</v>
      </c>
      <c r="D3851">
        <v>73</v>
      </c>
      <c r="E3851">
        <v>-19</v>
      </c>
      <c r="F3851">
        <v>-19</v>
      </c>
      <c r="G3851">
        <v>-6</v>
      </c>
    </row>
    <row r="3852" spans="1:7" x14ac:dyDescent="0.25">
      <c r="B3852">
        <v>-4</v>
      </c>
      <c r="C3852">
        <v>-11</v>
      </c>
      <c r="D3852">
        <v>89</v>
      </c>
      <c r="E3852">
        <v>11</v>
      </c>
      <c r="F3852">
        <v>-14</v>
      </c>
      <c r="G3852">
        <v>-4</v>
      </c>
    </row>
    <row r="3853" spans="1:7" x14ac:dyDescent="0.25">
      <c r="B3853">
        <v>-2</v>
      </c>
      <c r="C3853">
        <v>5</v>
      </c>
      <c r="D3853">
        <v>72</v>
      </c>
      <c r="E3853">
        <v>-18</v>
      </c>
      <c r="F3853">
        <v>-11</v>
      </c>
      <c r="G3853">
        <v>-9</v>
      </c>
    </row>
    <row r="3854" spans="1:7" x14ac:dyDescent="0.25">
      <c r="B3854">
        <v>3</v>
      </c>
      <c r="C3854">
        <v>-3</v>
      </c>
      <c r="D3854">
        <v>74</v>
      </c>
      <c r="E3854">
        <v>-1</v>
      </c>
      <c r="F3854">
        <v>-7</v>
      </c>
      <c r="G3854">
        <v>-1</v>
      </c>
    </row>
    <row r="3855" spans="1:7" x14ac:dyDescent="0.25">
      <c r="B3855">
        <v>-7</v>
      </c>
      <c r="C3855">
        <v>-13</v>
      </c>
      <c r="D3855">
        <v>88</v>
      </c>
      <c r="E3855">
        <v>12</v>
      </c>
      <c r="F3855">
        <v>-30</v>
      </c>
      <c r="G3855">
        <v>-3</v>
      </c>
    </row>
    <row r="3856" spans="1:7" x14ac:dyDescent="0.25">
      <c r="A3856" t="s">
        <v>0</v>
      </c>
      <c r="B3856">
        <v>-2</v>
      </c>
      <c r="C3856">
        <v>3</v>
      </c>
      <c r="D3856">
        <v>70</v>
      </c>
      <c r="E3856">
        <v>-15</v>
      </c>
      <c r="F3856">
        <v>-18</v>
      </c>
      <c r="G3856">
        <v>-5</v>
      </c>
    </row>
    <row r="3857" spans="1:7" x14ac:dyDescent="0.25">
      <c r="B3857">
        <v>-1</v>
      </c>
      <c r="C3857">
        <v>3</v>
      </c>
      <c r="D3857">
        <v>78</v>
      </c>
      <c r="E3857">
        <v>-16</v>
      </c>
      <c r="F3857">
        <v>-17</v>
      </c>
      <c r="G3857">
        <v>-4</v>
      </c>
    </row>
    <row r="3858" spans="1:7" x14ac:dyDescent="0.25">
      <c r="B3858">
        <v>-1</v>
      </c>
      <c r="C3858">
        <v>-7</v>
      </c>
      <c r="D3858">
        <v>83</v>
      </c>
      <c r="E3858">
        <v>4</v>
      </c>
      <c r="F3858">
        <v>-14</v>
      </c>
      <c r="G3858">
        <v>-10</v>
      </c>
    </row>
    <row r="3859" spans="1:7" x14ac:dyDescent="0.25">
      <c r="B3859">
        <v>0</v>
      </c>
      <c r="C3859">
        <v>-2</v>
      </c>
      <c r="D3859">
        <v>70</v>
      </c>
      <c r="E3859">
        <v>-12</v>
      </c>
      <c r="F3859">
        <v>-12</v>
      </c>
      <c r="G3859">
        <v>-7</v>
      </c>
    </row>
    <row r="3860" spans="1:7" x14ac:dyDescent="0.25">
      <c r="B3860">
        <v>-4</v>
      </c>
      <c r="C3860">
        <v>-2</v>
      </c>
      <c r="D3860">
        <v>75</v>
      </c>
      <c r="E3860">
        <v>-6</v>
      </c>
      <c r="F3860">
        <v>-15</v>
      </c>
      <c r="G3860">
        <v>-5</v>
      </c>
    </row>
    <row r="3861" spans="1:7" x14ac:dyDescent="0.25">
      <c r="B3861">
        <v>-7</v>
      </c>
      <c r="C3861">
        <v>-13</v>
      </c>
      <c r="D3861">
        <v>85</v>
      </c>
      <c r="E3861">
        <v>9</v>
      </c>
      <c r="F3861">
        <v>-26</v>
      </c>
      <c r="G3861">
        <v>-4</v>
      </c>
    </row>
    <row r="3862" spans="1:7" x14ac:dyDescent="0.25">
      <c r="B3862">
        <v>0</v>
      </c>
      <c r="C3862">
        <v>1</v>
      </c>
      <c r="D3862">
        <v>75</v>
      </c>
      <c r="E3862">
        <v>-14</v>
      </c>
      <c r="F3862">
        <v>-9</v>
      </c>
      <c r="G3862">
        <v>-5</v>
      </c>
    </row>
    <row r="3863" spans="1:7" x14ac:dyDescent="0.25">
      <c r="B3863">
        <v>3</v>
      </c>
      <c r="C3863">
        <v>-4</v>
      </c>
      <c r="D3863">
        <v>80</v>
      </c>
      <c r="E3863">
        <v>-2</v>
      </c>
      <c r="F3863">
        <v>-10</v>
      </c>
      <c r="G3863">
        <v>-10</v>
      </c>
    </row>
    <row r="3864" spans="1:7" x14ac:dyDescent="0.25">
      <c r="B3864">
        <v>-3</v>
      </c>
      <c r="C3864">
        <v>-2</v>
      </c>
      <c r="D3864">
        <v>83</v>
      </c>
      <c r="E3864">
        <v>-10</v>
      </c>
      <c r="F3864">
        <v>-25</v>
      </c>
      <c r="G3864">
        <v>-5</v>
      </c>
    </row>
    <row r="3865" spans="1:7" x14ac:dyDescent="0.25">
      <c r="B3865">
        <v>1</v>
      </c>
      <c r="C3865">
        <v>-5</v>
      </c>
      <c r="D3865">
        <v>81</v>
      </c>
      <c r="E3865">
        <v>0</v>
      </c>
      <c r="F3865">
        <v>-12</v>
      </c>
      <c r="G3865">
        <v>-8</v>
      </c>
    </row>
    <row r="3866" spans="1:7" x14ac:dyDescent="0.25">
      <c r="B3866">
        <v>-6</v>
      </c>
      <c r="C3866">
        <v>0</v>
      </c>
      <c r="D3866">
        <v>77</v>
      </c>
      <c r="E3866">
        <v>-13</v>
      </c>
      <c r="F3866">
        <v>-31</v>
      </c>
      <c r="G3866">
        <v>-7</v>
      </c>
    </row>
    <row r="3867" spans="1:7" x14ac:dyDescent="0.25">
      <c r="B3867">
        <v>-6</v>
      </c>
      <c r="C3867">
        <v>-9</v>
      </c>
      <c r="D3867">
        <v>83</v>
      </c>
      <c r="E3867">
        <v>3</v>
      </c>
      <c r="F3867">
        <v>-26</v>
      </c>
      <c r="G3867">
        <v>-5</v>
      </c>
    </row>
    <row r="3868" spans="1:7" x14ac:dyDescent="0.25">
      <c r="B3868">
        <v>-6</v>
      </c>
      <c r="C3868">
        <v>0</v>
      </c>
      <c r="D3868">
        <v>77</v>
      </c>
      <c r="E3868">
        <v>-21</v>
      </c>
      <c r="F3868">
        <v>-27</v>
      </c>
      <c r="G3868">
        <v>-10</v>
      </c>
    </row>
    <row r="3869" spans="1:7" x14ac:dyDescent="0.25">
      <c r="B3869">
        <v>-5</v>
      </c>
      <c r="C3869">
        <v>-9</v>
      </c>
      <c r="D3869">
        <v>84</v>
      </c>
      <c r="E3869">
        <v>5</v>
      </c>
      <c r="F3869">
        <v>-22</v>
      </c>
      <c r="G3869">
        <v>-10</v>
      </c>
    </row>
    <row r="3870" spans="1:7" x14ac:dyDescent="0.25">
      <c r="B3870">
        <v>1</v>
      </c>
      <c r="C3870">
        <v>-3</v>
      </c>
      <c r="D3870">
        <v>79</v>
      </c>
      <c r="E3870">
        <v>-5</v>
      </c>
      <c r="F3870">
        <v>-16</v>
      </c>
      <c r="G3870">
        <v>-6</v>
      </c>
    </row>
    <row r="3871" spans="1:7" x14ac:dyDescent="0.25">
      <c r="A3871" t="s">
        <v>0</v>
      </c>
      <c r="B3871">
        <v>-5</v>
      </c>
      <c r="C3871">
        <v>4</v>
      </c>
      <c r="D3871">
        <v>77</v>
      </c>
      <c r="E3871">
        <v>-20</v>
      </c>
      <c r="F3871">
        <v>-22</v>
      </c>
      <c r="G3871">
        <v>-6</v>
      </c>
    </row>
    <row r="3872" spans="1:7" x14ac:dyDescent="0.25">
      <c r="B3872">
        <v>-4</v>
      </c>
      <c r="C3872">
        <v>-2</v>
      </c>
      <c r="D3872">
        <v>80</v>
      </c>
      <c r="E3872">
        <v>-8</v>
      </c>
      <c r="F3872">
        <v>-20</v>
      </c>
      <c r="G3872">
        <v>-3</v>
      </c>
    </row>
    <row r="3873" spans="1:7" x14ac:dyDescent="0.25">
      <c r="B3873">
        <v>-4</v>
      </c>
      <c r="C3873">
        <v>-7</v>
      </c>
      <c r="D3873">
        <v>82</v>
      </c>
      <c r="E3873">
        <v>-1</v>
      </c>
      <c r="F3873">
        <v>-22</v>
      </c>
      <c r="G3873">
        <v>-9</v>
      </c>
    </row>
    <row r="3874" spans="1:7" x14ac:dyDescent="0.25">
      <c r="B3874">
        <v>-1</v>
      </c>
      <c r="C3874">
        <v>-2</v>
      </c>
      <c r="D3874">
        <v>74</v>
      </c>
      <c r="E3874">
        <v>-7</v>
      </c>
      <c r="F3874">
        <v>-15</v>
      </c>
      <c r="G3874">
        <v>-7</v>
      </c>
    </row>
    <row r="3875" spans="1:7" x14ac:dyDescent="0.25">
      <c r="B3875">
        <v>-4</v>
      </c>
      <c r="C3875">
        <v>-8</v>
      </c>
      <c r="D3875">
        <v>84</v>
      </c>
      <c r="E3875">
        <v>0</v>
      </c>
      <c r="F3875">
        <v>-24</v>
      </c>
      <c r="G3875">
        <v>-4</v>
      </c>
    </row>
    <row r="3876" spans="1:7" x14ac:dyDescent="0.25">
      <c r="B3876">
        <v>-3</v>
      </c>
      <c r="C3876">
        <v>3</v>
      </c>
      <c r="D3876">
        <v>81</v>
      </c>
      <c r="E3876">
        <v>-24</v>
      </c>
      <c r="F3876">
        <v>-26</v>
      </c>
      <c r="G3876">
        <v>-13</v>
      </c>
    </row>
    <row r="3877" spans="1:7" x14ac:dyDescent="0.25">
      <c r="B3877">
        <v>-2</v>
      </c>
      <c r="C3877">
        <v>2</v>
      </c>
      <c r="D3877">
        <v>80</v>
      </c>
      <c r="E3877">
        <v>-20</v>
      </c>
      <c r="F3877">
        <v>-22</v>
      </c>
      <c r="G3877">
        <v>-9</v>
      </c>
    </row>
    <row r="3878" spans="1:7" x14ac:dyDescent="0.25">
      <c r="B3878">
        <v>-1</v>
      </c>
      <c r="C3878">
        <v>-7</v>
      </c>
      <c r="D3878">
        <v>82</v>
      </c>
      <c r="E3878">
        <v>-1</v>
      </c>
      <c r="F3878">
        <v>-18</v>
      </c>
      <c r="G3878">
        <v>-3</v>
      </c>
    </row>
    <row r="3879" spans="1:7" x14ac:dyDescent="0.25">
      <c r="B3879">
        <v>-1</v>
      </c>
      <c r="C3879">
        <v>-2</v>
      </c>
      <c r="D3879">
        <v>78</v>
      </c>
      <c r="E3879">
        <v>-16</v>
      </c>
      <c r="F3879">
        <v>-21</v>
      </c>
      <c r="G3879">
        <v>-9</v>
      </c>
    </row>
    <row r="3880" spans="1:7" x14ac:dyDescent="0.25">
      <c r="B3880">
        <v>1</v>
      </c>
      <c r="C3880">
        <v>-5</v>
      </c>
      <c r="D3880">
        <v>76</v>
      </c>
      <c r="E3880">
        <v>0</v>
      </c>
      <c r="F3880">
        <v>-10</v>
      </c>
      <c r="G3880">
        <v>-8</v>
      </c>
    </row>
    <row r="3881" spans="1:7" x14ac:dyDescent="0.25">
      <c r="B3881">
        <v>-6</v>
      </c>
      <c r="C3881">
        <v>-3</v>
      </c>
      <c r="D3881">
        <v>82</v>
      </c>
      <c r="E3881">
        <v>-13</v>
      </c>
      <c r="F3881">
        <v>-28</v>
      </c>
      <c r="G3881">
        <v>-9</v>
      </c>
    </row>
    <row r="3882" spans="1:7" x14ac:dyDescent="0.25">
      <c r="B3882">
        <v>-3</v>
      </c>
      <c r="C3882">
        <v>-5</v>
      </c>
      <c r="D3882">
        <v>77</v>
      </c>
      <c r="E3882">
        <v>-5</v>
      </c>
      <c r="F3882">
        <v>-20</v>
      </c>
      <c r="G3882">
        <v>-9</v>
      </c>
    </row>
    <row r="3883" spans="1:7" x14ac:dyDescent="0.25">
      <c r="B3883">
        <v>-2</v>
      </c>
      <c r="C3883">
        <v>0</v>
      </c>
      <c r="D3883">
        <v>76</v>
      </c>
      <c r="E3883">
        <v>-19</v>
      </c>
      <c r="F3883">
        <v>-20</v>
      </c>
      <c r="G3883">
        <v>-14</v>
      </c>
    </row>
    <row r="3884" spans="1:7" x14ac:dyDescent="0.25">
      <c r="B3884">
        <v>-3</v>
      </c>
      <c r="C3884">
        <v>-8</v>
      </c>
      <c r="D3884">
        <v>79</v>
      </c>
      <c r="E3884">
        <v>-4</v>
      </c>
      <c r="F3884">
        <v>-23</v>
      </c>
      <c r="G3884">
        <v>-11</v>
      </c>
    </row>
    <row r="3885" spans="1:7" x14ac:dyDescent="0.25">
      <c r="B3885">
        <v>-5</v>
      </c>
      <c r="C3885">
        <v>0</v>
      </c>
      <c r="D3885">
        <v>78</v>
      </c>
      <c r="E3885">
        <v>-18</v>
      </c>
      <c r="F3885">
        <v>-25</v>
      </c>
      <c r="G3885">
        <v>-9</v>
      </c>
    </row>
    <row r="3886" spans="1:7" x14ac:dyDescent="0.25">
      <c r="A3886" t="s">
        <v>0</v>
      </c>
      <c r="B3886">
        <v>-5</v>
      </c>
      <c r="C3886">
        <v>4</v>
      </c>
      <c r="D3886">
        <v>78</v>
      </c>
      <c r="E3886">
        <v>-28</v>
      </c>
      <c r="F3886">
        <v>-28</v>
      </c>
      <c r="G3886">
        <v>-9</v>
      </c>
    </row>
    <row r="3887" spans="1:7" x14ac:dyDescent="0.25">
      <c r="B3887">
        <v>-4</v>
      </c>
      <c r="C3887">
        <v>-8</v>
      </c>
      <c r="D3887">
        <v>79</v>
      </c>
      <c r="E3887">
        <v>-5</v>
      </c>
      <c r="F3887">
        <v>-24</v>
      </c>
      <c r="G3887">
        <v>-14</v>
      </c>
    </row>
    <row r="3888" spans="1:7" x14ac:dyDescent="0.25">
      <c r="B3888">
        <v>-1</v>
      </c>
      <c r="C3888">
        <v>-9</v>
      </c>
      <c r="D3888">
        <v>78</v>
      </c>
      <c r="E3888">
        <v>0</v>
      </c>
      <c r="F3888">
        <v>-17</v>
      </c>
      <c r="G3888">
        <v>-14</v>
      </c>
    </row>
    <row r="3889" spans="1:7" x14ac:dyDescent="0.25">
      <c r="B3889">
        <v>-1</v>
      </c>
      <c r="C3889">
        <v>-1</v>
      </c>
      <c r="D3889">
        <v>78</v>
      </c>
      <c r="E3889">
        <v>-17</v>
      </c>
      <c r="F3889">
        <v>-21</v>
      </c>
      <c r="G3889">
        <v>-9</v>
      </c>
    </row>
    <row r="3890" spans="1:7" x14ac:dyDescent="0.25">
      <c r="B3890">
        <v>1</v>
      </c>
      <c r="C3890">
        <v>-5</v>
      </c>
      <c r="D3890">
        <v>80</v>
      </c>
      <c r="E3890">
        <v>-12</v>
      </c>
      <c r="F3890">
        <v>-18</v>
      </c>
      <c r="G3890">
        <v>-7</v>
      </c>
    </row>
    <row r="3891" spans="1:7" x14ac:dyDescent="0.25">
      <c r="B3891">
        <v>-3</v>
      </c>
      <c r="C3891">
        <v>3</v>
      </c>
      <c r="D3891">
        <v>78</v>
      </c>
      <c r="E3891">
        <v>-31</v>
      </c>
      <c r="F3891">
        <v>-23</v>
      </c>
      <c r="G3891">
        <v>-13</v>
      </c>
    </row>
    <row r="3892" spans="1:7" x14ac:dyDescent="0.25">
      <c r="B3892">
        <v>0</v>
      </c>
      <c r="C3892">
        <v>-8</v>
      </c>
      <c r="D3892">
        <v>78</v>
      </c>
      <c r="E3892">
        <v>0</v>
      </c>
      <c r="F3892">
        <v>-16</v>
      </c>
      <c r="G3892">
        <v>-16</v>
      </c>
    </row>
    <row r="3893" spans="1:7" x14ac:dyDescent="0.25">
      <c r="B3893">
        <v>-7</v>
      </c>
      <c r="C3893">
        <v>3</v>
      </c>
      <c r="D3893">
        <v>81</v>
      </c>
      <c r="E3893">
        <v>-29</v>
      </c>
      <c r="F3893">
        <v>-32</v>
      </c>
      <c r="G3893">
        <v>-12</v>
      </c>
    </row>
    <row r="3894" spans="1:7" x14ac:dyDescent="0.25">
      <c r="B3894">
        <v>-7</v>
      </c>
      <c r="C3894">
        <v>1</v>
      </c>
      <c r="D3894">
        <v>79</v>
      </c>
      <c r="E3894">
        <v>-21</v>
      </c>
      <c r="F3894">
        <v>-29</v>
      </c>
      <c r="G3894">
        <v>-11</v>
      </c>
    </row>
    <row r="3895" spans="1:7" x14ac:dyDescent="0.25">
      <c r="B3895">
        <v>-6</v>
      </c>
      <c r="C3895">
        <v>-1</v>
      </c>
      <c r="D3895">
        <v>79</v>
      </c>
      <c r="E3895">
        <v>-21</v>
      </c>
      <c r="F3895">
        <v>-29</v>
      </c>
      <c r="G3895">
        <v>-16</v>
      </c>
    </row>
    <row r="3896" spans="1:7" x14ac:dyDescent="0.25">
      <c r="B3896">
        <v>-3</v>
      </c>
      <c r="C3896">
        <v>-11</v>
      </c>
      <c r="D3896">
        <v>77</v>
      </c>
      <c r="E3896">
        <v>0</v>
      </c>
      <c r="F3896">
        <v>-21</v>
      </c>
      <c r="G3896">
        <v>-1</v>
      </c>
    </row>
    <row r="3897" spans="1:7" x14ac:dyDescent="0.25">
      <c r="B3897">
        <v>-1</v>
      </c>
      <c r="C3897">
        <v>-1</v>
      </c>
      <c r="D3897">
        <v>77</v>
      </c>
      <c r="E3897">
        <v>-19</v>
      </c>
      <c r="F3897">
        <v>-20</v>
      </c>
      <c r="G3897">
        <v>-8</v>
      </c>
    </row>
    <row r="3898" spans="1:7" x14ac:dyDescent="0.25">
      <c r="B3898">
        <v>-1</v>
      </c>
      <c r="C3898">
        <v>4</v>
      </c>
      <c r="D3898">
        <v>77</v>
      </c>
      <c r="E3898">
        <v>-24</v>
      </c>
      <c r="F3898">
        <v>-20</v>
      </c>
      <c r="G3898">
        <v>-7</v>
      </c>
    </row>
    <row r="3899" spans="1:7" x14ac:dyDescent="0.25">
      <c r="B3899">
        <v>0</v>
      </c>
      <c r="C3899">
        <v>-5</v>
      </c>
      <c r="D3899">
        <v>77</v>
      </c>
      <c r="E3899">
        <v>-6</v>
      </c>
      <c r="F3899">
        <v>-20</v>
      </c>
      <c r="G3899">
        <v>-10</v>
      </c>
    </row>
    <row r="3900" spans="1:7" x14ac:dyDescent="0.25">
      <c r="B3900">
        <v>-2</v>
      </c>
      <c r="C3900">
        <v>-8</v>
      </c>
      <c r="D3900">
        <v>79</v>
      </c>
      <c r="E3900">
        <v>4</v>
      </c>
      <c r="F3900">
        <v>-21</v>
      </c>
      <c r="G3900">
        <v>-10</v>
      </c>
    </row>
    <row r="3901" spans="1:7" x14ac:dyDescent="0.25">
      <c r="A3901" t="s">
        <v>0</v>
      </c>
      <c r="B3901">
        <v>-4</v>
      </c>
      <c r="C3901">
        <v>-2</v>
      </c>
      <c r="D3901">
        <v>81</v>
      </c>
      <c r="E3901">
        <v>-11</v>
      </c>
      <c r="F3901">
        <v>-24</v>
      </c>
      <c r="G3901">
        <v>-10</v>
      </c>
    </row>
    <row r="3902" spans="1:7" x14ac:dyDescent="0.25">
      <c r="B3902">
        <v>-5</v>
      </c>
      <c r="C3902">
        <v>3</v>
      </c>
      <c r="D3902">
        <v>77</v>
      </c>
      <c r="E3902">
        <v>-29</v>
      </c>
      <c r="F3902">
        <v>-26</v>
      </c>
      <c r="G3902">
        <v>-6</v>
      </c>
    </row>
    <row r="3903" spans="1:7" x14ac:dyDescent="0.25">
      <c r="B3903">
        <v>-5</v>
      </c>
      <c r="C3903">
        <v>2</v>
      </c>
      <c r="D3903">
        <v>81</v>
      </c>
      <c r="E3903">
        <v>-27</v>
      </c>
      <c r="F3903">
        <v>-25</v>
      </c>
      <c r="G3903">
        <v>-13</v>
      </c>
    </row>
    <row r="3904" spans="1:7" x14ac:dyDescent="0.25">
      <c r="B3904">
        <v>-3</v>
      </c>
      <c r="C3904">
        <v>0</v>
      </c>
      <c r="D3904">
        <v>81</v>
      </c>
      <c r="E3904">
        <v>-28</v>
      </c>
      <c r="F3904">
        <v>-25</v>
      </c>
      <c r="G3904">
        <v>-12</v>
      </c>
    </row>
    <row r="3905" spans="1:7" x14ac:dyDescent="0.25">
      <c r="B3905">
        <v>-1</v>
      </c>
      <c r="C3905">
        <v>-11</v>
      </c>
      <c r="D3905">
        <v>76</v>
      </c>
      <c r="E3905">
        <v>-2</v>
      </c>
      <c r="F3905">
        <v>-20</v>
      </c>
      <c r="G3905">
        <v>-2</v>
      </c>
    </row>
    <row r="3906" spans="1:7" x14ac:dyDescent="0.25">
      <c r="B3906">
        <v>-2</v>
      </c>
      <c r="C3906">
        <v>-3</v>
      </c>
      <c r="D3906">
        <v>76</v>
      </c>
      <c r="E3906">
        <v>-20</v>
      </c>
      <c r="F3906">
        <v>-20</v>
      </c>
      <c r="G3906">
        <v>-7</v>
      </c>
    </row>
    <row r="3907" spans="1:7" x14ac:dyDescent="0.25">
      <c r="B3907">
        <v>-2</v>
      </c>
      <c r="C3907">
        <v>-2</v>
      </c>
      <c r="D3907">
        <v>82</v>
      </c>
      <c r="E3907">
        <v>-20</v>
      </c>
      <c r="F3907">
        <v>-22</v>
      </c>
      <c r="G3907">
        <v>-14</v>
      </c>
    </row>
    <row r="3908" spans="1:7" x14ac:dyDescent="0.25">
      <c r="B3908">
        <v>-4</v>
      </c>
      <c r="C3908">
        <v>3</v>
      </c>
      <c r="D3908">
        <v>76</v>
      </c>
      <c r="E3908">
        <v>-26</v>
      </c>
      <c r="F3908">
        <v>-23</v>
      </c>
      <c r="G3908">
        <v>-9</v>
      </c>
    </row>
    <row r="3909" spans="1:7" x14ac:dyDescent="0.25">
      <c r="B3909">
        <v>-6</v>
      </c>
      <c r="C3909">
        <v>-7</v>
      </c>
      <c r="D3909">
        <v>83</v>
      </c>
      <c r="E3909">
        <v>-4</v>
      </c>
      <c r="F3909">
        <v>-29</v>
      </c>
      <c r="G3909">
        <v>-20</v>
      </c>
    </row>
    <row r="3910" spans="1:7" x14ac:dyDescent="0.25">
      <c r="B3910">
        <v>-6</v>
      </c>
      <c r="C3910">
        <v>-2</v>
      </c>
      <c r="D3910">
        <v>79</v>
      </c>
      <c r="E3910">
        <v>-24</v>
      </c>
      <c r="F3910">
        <v>-29</v>
      </c>
      <c r="G3910">
        <v>-17</v>
      </c>
    </row>
    <row r="3911" spans="1:7" x14ac:dyDescent="0.25">
      <c r="B3911">
        <v>-2</v>
      </c>
      <c r="C3911">
        <v>-9</v>
      </c>
      <c r="D3911">
        <v>79</v>
      </c>
      <c r="E3911">
        <v>-8</v>
      </c>
      <c r="F3911">
        <v>-24</v>
      </c>
      <c r="G3911">
        <v>-13</v>
      </c>
    </row>
    <row r="3912" spans="1:7" x14ac:dyDescent="0.25">
      <c r="B3912">
        <v>-4</v>
      </c>
      <c r="C3912">
        <v>-5</v>
      </c>
      <c r="D3912">
        <v>78</v>
      </c>
      <c r="E3912">
        <v>-17</v>
      </c>
      <c r="F3912">
        <v>-23</v>
      </c>
      <c r="G3912">
        <v>-9</v>
      </c>
    </row>
    <row r="3913" spans="1:7" x14ac:dyDescent="0.25">
      <c r="B3913">
        <v>-2</v>
      </c>
      <c r="C3913">
        <v>-4</v>
      </c>
      <c r="D3913">
        <v>81</v>
      </c>
      <c r="E3913">
        <v>-16</v>
      </c>
      <c r="F3913">
        <v>-22</v>
      </c>
      <c r="G3913">
        <v>2</v>
      </c>
    </row>
    <row r="3914" spans="1:7" x14ac:dyDescent="0.25">
      <c r="B3914">
        <v>1</v>
      </c>
      <c r="C3914">
        <v>-9</v>
      </c>
      <c r="D3914">
        <v>74</v>
      </c>
      <c r="E3914">
        <v>-1</v>
      </c>
      <c r="F3914">
        <v>-19</v>
      </c>
      <c r="G3914">
        <v>-4</v>
      </c>
    </row>
    <row r="3915" spans="1:7" x14ac:dyDescent="0.25">
      <c r="B3915">
        <v>-3</v>
      </c>
      <c r="C3915">
        <v>1</v>
      </c>
      <c r="D3915">
        <v>84</v>
      </c>
      <c r="E3915">
        <v>-17</v>
      </c>
      <c r="F3915">
        <v>-24</v>
      </c>
      <c r="G3915">
        <v>-11</v>
      </c>
    </row>
    <row r="3916" spans="1:7" x14ac:dyDescent="0.25">
      <c r="A3916" t="s">
        <v>0</v>
      </c>
      <c r="B3916">
        <v>-3</v>
      </c>
      <c r="C3916">
        <v>1</v>
      </c>
      <c r="D3916">
        <v>84</v>
      </c>
      <c r="E3916">
        <v>-26</v>
      </c>
      <c r="F3916">
        <v>-22</v>
      </c>
      <c r="G3916">
        <v>-11</v>
      </c>
    </row>
    <row r="3917" spans="1:7" x14ac:dyDescent="0.25">
      <c r="B3917">
        <v>-1</v>
      </c>
      <c r="C3917">
        <v>-2</v>
      </c>
      <c r="D3917">
        <v>76</v>
      </c>
      <c r="E3917">
        <v>-21</v>
      </c>
      <c r="F3917">
        <v>-20</v>
      </c>
      <c r="G3917">
        <v>-17</v>
      </c>
    </row>
    <row r="3918" spans="1:7" x14ac:dyDescent="0.25">
      <c r="B3918">
        <v>-4</v>
      </c>
      <c r="C3918">
        <v>-2</v>
      </c>
      <c r="D3918">
        <v>78</v>
      </c>
      <c r="E3918">
        <v>-20</v>
      </c>
      <c r="F3918">
        <v>-27</v>
      </c>
      <c r="G3918">
        <v>-12</v>
      </c>
    </row>
    <row r="3919" spans="1:7" x14ac:dyDescent="0.25">
      <c r="B3919">
        <v>-5</v>
      </c>
      <c r="C3919">
        <v>-5</v>
      </c>
      <c r="D3919">
        <v>83</v>
      </c>
      <c r="E3919">
        <v>-11</v>
      </c>
      <c r="F3919">
        <v>-28</v>
      </c>
      <c r="G3919">
        <v>-11</v>
      </c>
    </row>
    <row r="3920" spans="1:7" x14ac:dyDescent="0.25">
      <c r="B3920">
        <v>0</v>
      </c>
      <c r="C3920">
        <v>-1</v>
      </c>
      <c r="D3920">
        <v>77</v>
      </c>
      <c r="E3920">
        <v>-22</v>
      </c>
      <c r="F3920">
        <v>-21</v>
      </c>
      <c r="G3920">
        <v>-18</v>
      </c>
    </row>
    <row r="3921" spans="1:7" x14ac:dyDescent="0.25">
      <c r="B3921">
        <v>-1</v>
      </c>
      <c r="C3921">
        <v>2</v>
      </c>
      <c r="D3921">
        <v>82</v>
      </c>
      <c r="E3921">
        <v>-31</v>
      </c>
      <c r="F3921">
        <v>-18</v>
      </c>
      <c r="G3921">
        <v>-11</v>
      </c>
    </row>
    <row r="3922" spans="1:7" x14ac:dyDescent="0.25">
      <c r="B3922">
        <v>-5</v>
      </c>
      <c r="C3922">
        <v>-6</v>
      </c>
      <c r="D3922">
        <v>80</v>
      </c>
      <c r="E3922">
        <v>-9</v>
      </c>
      <c r="F3922">
        <v>-29</v>
      </c>
      <c r="G3922">
        <v>-14</v>
      </c>
    </row>
    <row r="3923" spans="1:7" x14ac:dyDescent="0.25">
      <c r="B3923">
        <v>-4</v>
      </c>
      <c r="C3923">
        <v>-13</v>
      </c>
      <c r="D3923">
        <v>76</v>
      </c>
      <c r="E3923">
        <v>6</v>
      </c>
      <c r="F3923">
        <v>-26</v>
      </c>
      <c r="G3923">
        <v>-11</v>
      </c>
    </row>
    <row r="3924" spans="1:7" x14ac:dyDescent="0.25">
      <c r="B3924">
        <v>-9</v>
      </c>
      <c r="C3924">
        <v>-2</v>
      </c>
      <c r="D3924">
        <v>85</v>
      </c>
      <c r="E3924">
        <v>-17</v>
      </c>
      <c r="F3924">
        <v>-33</v>
      </c>
      <c r="G3924">
        <v>-13</v>
      </c>
    </row>
    <row r="3925" spans="1:7" x14ac:dyDescent="0.25">
      <c r="B3925">
        <v>-5</v>
      </c>
      <c r="C3925">
        <v>2</v>
      </c>
      <c r="D3925">
        <v>83</v>
      </c>
      <c r="E3925">
        <v>-27</v>
      </c>
      <c r="F3925">
        <v>-25</v>
      </c>
      <c r="G3925">
        <v>-10</v>
      </c>
    </row>
    <row r="3926" spans="1:7" x14ac:dyDescent="0.25">
      <c r="B3926">
        <v>-6</v>
      </c>
      <c r="C3926">
        <v>-5</v>
      </c>
      <c r="D3926">
        <v>78</v>
      </c>
      <c r="E3926">
        <v>-15</v>
      </c>
      <c r="F3926">
        <v>-27</v>
      </c>
      <c r="G3926">
        <v>-11</v>
      </c>
    </row>
    <row r="3927" spans="1:7" x14ac:dyDescent="0.25">
      <c r="B3927">
        <v>-8</v>
      </c>
      <c r="C3927">
        <v>-2</v>
      </c>
      <c r="D3927">
        <v>81</v>
      </c>
      <c r="E3927">
        <v>-20</v>
      </c>
      <c r="F3927">
        <v>-33</v>
      </c>
      <c r="G3927">
        <v>-10</v>
      </c>
    </row>
    <row r="3928" spans="1:7" x14ac:dyDescent="0.25">
      <c r="B3928">
        <v>-1</v>
      </c>
      <c r="C3928">
        <v>-1</v>
      </c>
      <c r="D3928">
        <v>84</v>
      </c>
      <c r="E3928">
        <v>-20</v>
      </c>
      <c r="F3928">
        <v>-18</v>
      </c>
      <c r="G3928">
        <v>-5</v>
      </c>
    </row>
    <row r="3929" spans="1:7" x14ac:dyDescent="0.25">
      <c r="B3929">
        <v>-3</v>
      </c>
      <c r="C3929">
        <v>-10</v>
      </c>
      <c r="D3929">
        <v>73</v>
      </c>
      <c r="E3929">
        <v>-7</v>
      </c>
      <c r="F3929">
        <v>-19</v>
      </c>
      <c r="G3929">
        <v>-8</v>
      </c>
    </row>
    <row r="3930" spans="1:7" x14ac:dyDescent="0.25">
      <c r="B3930">
        <v>-3</v>
      </c>
      <c r="C3930">
        <v>1</v>
      </c>
      <c r="D3930">
        <v>82</v>
      </c>
      <c r="E3930">
        <v>-24</v>
      </c>
      <c r="F3930">
        <v>-24</v>
      </c>
      <c r="G3930">
        <v>-1</v>
      </c>
    </row>
    <row r="3931" spans="1:7" x14ac:dyDescent="0.25">
      <c r="A3931" t="s">
        <v>0</v>
      </c>
      <c r="B3931">
        <v>0</v>
      </c>
      <c r="C3931">
        <v>-4</v>
      </c>
      <c r="D3931">
        <v>80</v>
      </c>
      <c r="E3931">
        <v>-22</v>
      </c>
      <c r="F3931">
        <v>-22</v>
      </c>
      <c r="G3931">
        <v>-18</v>
      </c>
    </row>
    <row r="3932" spans="1:7" x14ac:dyDescent="0.25">
      <c r="B3932">
        <v>0</v>
      </c>
      <c r="C3932">
        <v>-9</v>
      </c>
      <c r="D3932">
        <v>82</v>
      </c>
      <c r="E3932">
        <v>-9</v>
      </c>
      <c r="F3932">
        <v>-22</v>
      </c>
      <c r="G3932">
        <v>-8</v>
      </c>
    </row>
    <row r="3933" spans="1:7" x14ac:dyDescent="0.25">
      <c r="B3933">
        <v>-2</v>
      </c>
      <c r="C3933">
        <v>0</v>
      </c>
      <c r="D3933">
        <v>82</v>
      </c>
      <c r="E3933">
        <v>-25</v>
      </c>
      <c r="F3933">
        <v>-22</v>
      </c>
      <c r="G3933">
        <v>-6</v>
      </c>
    </row>
    <row r="3934" spans="1:7" x14ac:dyDescent="0.25">
      <c r="B3934">
        <v>-3</v>
      </c>
      <c r="C3934">
        <v>-2</v>
      </c>
      <c r="D3934">
        <v>80</v>
      </c>
      <c r="E3934">
        <v>-26</v>
      </c>
      <c r="F3934">
        <v>-23</v>
      </c>
      <c r="G3934">
        <v>-8</v>
      </c>
    </row>
    <row r="3935" spans="1:7" x14ac:dyDescent="0.25">
      <c r="B3935">
        <v>-4</v>
      </c>
      <c r="C3935">
        <v>-6</v>
      </c>
      <c r="D3935">
        <v>74</v>
      </c>
      <c r="E3935">
        <v>-14</v>
      </c>
      <c r="F3935">
        <v>-25</v>
      </c>
      <c r="G3935">
        <v>-11</v>
      </c>
    </row>
    <row r="3936" spans="1:7" x14ac:dyDescent="0.25">
      <c r="B3936">
        <v>-9</v>
      </c>
      <c r="C3936">
        <v>-1</v>
      </c>
      <c r="D3936">
        <v>87</v>
      </c>
      <c r="E3936">
        <v>-23</v>
      </c>
      <c r="F3936">
        <v>-31</v>
      </c>
      <c r="G3936">
        <v>-6</v>
      </c>
    </row>
    <row r="3937" spans="1:7" x14ac:dyDescent="0.25">
      <c r="B3937">
        <v>-8</v>
      </c>
      <c r="C3937">
        <v>-1</v>
      </c>
      <c r="D3937">
        <v>84</v>
      </c>
      <c r="E3937">
        <v>-15</v>
      </c>
      <c r="F3937">
        <v>-28</v>
      </c>
      <c r="G3937">
        <v>-6</v>
      </c>
    </row>
    <row r="3938" spans="1:7" x14ac:dyDescent="0.25">
      <c r="B3938">
        <v>0</v>
      </c>
      <c r="C3938">
        <v>-4</v>
      </c>
      <c r="D3938">
        <v>69</v>
      </c>
      <c r="E3938">
        <v>-17</v>
      </c>
      <c r="F3938">
        <v>-18</v>
      </c>
      <c r="G3938">
        <v>-1</v>
      </c>
    </row>
    <row r="3939" spans="1:7" x14ac:dyDescent="0.25">
      <c r="B3939">
        <v>18</v>
      </c>
      <c r="C3939">
        <v>47</v>
      </c>
      <c r="D3939">
        <v>80</v>
      </c>
      <c r="E3939">
        <v>-85</v>
      </c>
      <c r="F3939">
        <v>8</v>
      </c>
      <c r="G3939">
        <v>-10</v>
      </c>
    </row>
    <row r="3940" spans="1:7" x14ac:dyDescent="0.25">
      <c r="B3940">
        <v>-5</v>
      </c>
      <c r="C3940">
        <v>-2</v>
      </c>
      <c r="D3940">
        <v>82</v>
      </c>
      <c r="E3940">
        <v>-17</v>
      </c>
      <c r="F3940">
        <v>-32</v>
      </c>
      <c r="G3940">
        <v>-11</v>
      </c>
    </row>
    <row r="3941" spans="1:7" x14ac:dyDescent="0.25">
      <c r="B3941">
        <v>-4</v>
      </c>
      <c r="C3941">
        <v>-16</v>
      </c>
      <c r="D3941">
        <v>76</v>
      </c>
      <c r="E3941">
        <v>-1</v>
      </c>
      <c r="F3941">
        <v>-22</v>
      </c>
      <c r="G3941">
        <v>-8</v>
      </c>
    </row>
    <row r="3942" spans="1:7" x14ac:dyDescent="0.25">
      <c r="B3942">
        <v>2</v>
      </c>
      <c r="C3942">
        <v>1</v>
      </c>
      <c r="D3942">
        <v>81</v>
      </c>
      <c r="E3942">
        <v>-25</v>
      </c>
      <c r="F3942">
        <v>-13</v>
      </c>
      <c r="G3942">
        <v>-8</v>
      </c>
    </row>
    <row r="3943" spans="1:7" x14ac:dyDescent="0.25">
      <c r="B3943">
        <v>-4</v>
      </c>
      <c r="C3943">
        <v>-2</v>
      </c>
      <c r="D3943">
        <v>83</v>
      </c>
      <c r="E3943">
        <v>-22</v>
      </c>
      <c r="F3943">
        <v>-23</v>
      </c>
      <c r="G3943">
        <v>-8</v>
      </c>
    </row>
    <row r="3944" spans="1:7" x14ac:dyDescent="0.25">
      <c r="B3944">
        <v>-1</v>
      </c>
      <c r="C3944">
        <v>-6</v>
      </c>
      <c r="D3944">
        <v>76</v>
      </c>
      <c r="E3944">
        <v>-14</v>
      </c>
      <c r="F3944">
        <v>-22</v>
      </c>
      <c r="G3944">
        <v>-9</v>
      </c>
    </row>
    <row r="3945" spans="1:7" x14ac:dyDescent="0.25">
      <c r="B3945">
        <v>-3</v>
      </c>
      <c r="C3945">
        <v>-1</v>
      </c>
      <c r="D3945">
        <v>83</v>
      </c>
      <c r="E3945">
        <v>-26</v>
      </c>
      <c r="F3945">
        <v>-24</v>
      </c>
      <c r="G3945">
        <v>-9</v>
      </c>
    </row>
    <row r="3946" spans="1:7" x14ac:dyDescent="0.25">
      <c r="A3946" t="s">
        <v>0</v>
      </c>
      <c r="B3946">
        <v>2</v>
      </c>
      <c r="C3946">
        <v>-1</v>
      </c>
      <c r="D3946">
        <v>82</v>
      </c>
      <c r="E3946">
        <v>-1</v>
      </c>
      <c r="F3946">
        <v>-2</v>
      </c>
      <c r="G3946">
        <v>6</v>
      </c>
    </row>
    <row r="3947" spans="1:7" x14ac:dyDescent="0.25">
      <c r="B3947">
        <v>4</v>
      </c>
      <c r="C3947">
        <v>0</v>
      </c>
      <c r="D3947">
        <v>84</v>
      </c>
      <c r="E3947">
        <v>3</v>
      </c>
      <c r="F3947">
        <v>4</v>
      </c>
      <c r="G3947">
        <v>-7</v>
      </c>
    </row>
    <row r="3948" spans="1:7" x14ac:dyDescent="0.25">
      <c r="B3948">
        <v>-1</v>
      </c>
      <c r="C3948">
        <v>-6</v>
      </c>
      <c r="D3948">
        <v>84</v>
      </c>
      <c r="E3948">
        <v>6</v>
      </c>
      <c r="F3948">
        <v>-4</v>
      </c>
      <c r="G3948">
        <v>1</v>
      </c>
    </row>
    <row r="3949" spans="1:7" x14ac:dyDescent="0.25">
      <c r="B3949">
        <v>-6</v>
      </c>
      <c r="C3949">
        <v>2</v>
      </c>
      <c r="D3949">
        <v>72</v>
      </c>
      <c r="E3949">
        <v>-6</v>
      </c>
      <c r="F3949">
        <v>-11</v>
      </c>
      <c r="G3949">
        <v>0</v>
      </c>
    </row>
    <row r="3950" spans="1:7" x14ac:dyDescent="0.25">
      <c r="B3950">
        <v>-2</v>
      </c>
      <c r="C3950">
        <v>-4</v>
      </c>
      <c r="D3950">
        <v>80</v>
      </c>
      <c r="E3950">
        <v>6</v>
      </c>
      <c r="F3950">
        <v>-5</v>
      </c>
      <c r="G3950">
        <v>4</v>
      </c>
    </row>
    <row r="3951" spans="1:7" x14ac:dyDescent="0.25">
      <c r="B3951">
        <v>2</v>
      </c>
      <c r="C3951">
        <v>-4</v>
      </c>
      <c r="D3951">
        <v>87</v>
      </c>
      <c r="E3951">
        <v>9</v>
      </c>
      <c r="F3951">
        <v>3</v>
      </c>
      <c r="G3951">
        <v>5</v>
      </c>
    </row>
    <row r="3952" spans="1:7" x14ac:dyDescent="0.25">
      <c r="B3952">
        <v>-8</v>
      </c>
      <c r="C3952">
        <v>6</v>
      </c>
      <c r="D3952">
        <v>71</v>
      </c>
      <c r="E3952">
        <v>-12</v>
      </c>
      <c r="F3952">
        <v>-18</v>
      </c>
      <c r="G3952">
        <v>2</v>
      </c>
    </row>
    <row r="3953" spans="1:7" x14ac:dyDescent="0.25">
      <c r="B3953">
        <v>0</v>
      </c>
      <c r="C3953">
        <v>-5</v>
      </c>
      <c r="D3953">
        <v>87</v>
      </c>
      <c r="E3953">
        <v>8</v>
      </c>
      <c r="F3953">
        <v>0</v>
      </c>
      <c r="G3953">
        <v>1</v>
      </c>
    </row>
    <row r="3954" spans="1:7" x14ac:dyDescent="0.25">
      <c r="B3954">
        <v>0</v>
      </c>
      <c r="C3954">
        <v>-4</v>
      </c>
      <c r="D3954">
        <v>84</v>
      </c>
      <c r="E3954">
        <v>6</v>
      </c>
      <c r="F3954">
        <v>-2</v>
      </c>
      <c r="G3954">
        <v>4</v>
      </c>
    </row>
    <row r="3955" spans="1:7" x14ac:dyDescent="0.25">
      <c r="B3955">
        <v>-4</v>
      </c>
      <c r="C3955">
        <v>7</v>
      </c>
      <c r="D3955">
        <v>69</v>
      </c>
      <c r="E3955">
        <v>-17</v>
      </c>
      <c r="F3955">
        <v>-7</v>
      </c>
      <c r="G3955">
        <v>0</v>
      </c>
    </row>
    <row r="3956" spans="1:7" x14ac:dyDescent="0.25">
      <c r="B3956">
        <v>2</v>
      </c>
      <c r="C3956">
        <v>-9</v>
      </c>
      <c r="D3956">
        <v>84</v>
      </c>
      <c r="E3956">
        <v>13</v>
      </c>
      <c r="F3956">
        <v>-5</v>
      </c>
      <c r="G3956">
        <v>-1</v>
      </c>
    </row>
    <row r="3957" spans="1:7" x14ac:dyDescent="0.25">
      <c r="B3957">
        <v>-2</v>
      </c>
      <c r="C3957">
        <v>-8</v>
      </c>
      <c r="D3957">
        <v>84</v>
      </c>
      <c r="E3957">
        <v>12</v>
      </c>
      <c r="F3957">
        <v>-3</v>
      </c>
      <c r="G3957">
        <v>2</v>
      </c>
    </row>
    <row r="3958" spans="1:7" x14ac:dyDescent="0.25">
      <c r="B3958">
        <v>-5</v>
      </c>
      <c r="C3958">
        <v>0</v>
      </c>
      <c r="D3958">
        <v>68</v>
      </c>
      <c r="E3958">
        <v>-2</v>
      </c>
      <c r="F3958">
        <v>-16</v>
      </c>
      <c r="G3958">
        <v>0</v>
      </c>
    </row>
    <row r="3959" spans="1:7" x14ac:dyDescent="0.25">
      <c r="B3959">
        <v>-2</v>
      </c>
      <c r="C3959">
        <v>-8</v>
      </c>
      <c r="D3959">
        <v>86</v>
      </c>
      <c r="E3959">
        <v>10</v>
      </c>
      <c r="F3959">
        <v>-6</v>
      </c>
      <c r="G3959">
        <v>2</v>
      </c>
    </row>
    <row r="3960" spans="1:7" x14ac:dyDescent="0.25">
      <c r="B3960">
        <v>-4</v>
      </c>
      <c r="C3960">
        <v>-5</v>
      </c>
      <c r="D3960">
        <v>82</v>
      </c>
      <c r="E3960">
        <v>6</v>
      </c>
      <c r="F3960">
        <v>-8</v>
      </c>
      <c r="G3960">
        <v>-2</v>
      </c>
    </row>
    <row r="3961" spans="1:7" x14ac:dyDescent="0.25">
      <c r="A3961" t="s">
        <v>0</v>
      </c>
      <c r="B3961">
        <v>-5</v>
      </c>
      <c r="C3961">
        <v>6</v>
      </c>
      <c r="D3961">
        <v>67</v>
      </c>
      <c r="E3961">
        <v>-15</v>
      </c>
      <c r="F3961">
        <v>-16</v>
      </c>
      <c r="G3961">
        <v>-7</v>
      </c>
    </row>
    <row r="3962" spans="1:7" x14ac:dyDescent="0.25">
      <c r="B3962">
        <v>-3</v>
      </c>
      <c r="C3962">
        <v>-3</v>
      </c>
      <c r="D3962">
        <v>87</v>
      </c>
      <c r="E3962">
        <v>7</v>
      </c>
      <c r="F3962">
        <v>-11</v>
      </c>
      <c r="G3962">
        <v>-6</v>
      </c>
    </row>
    <row r="3963" spans="1:7" x14ac:dyDescent="0.25">
      <c r="B3963">
        <v>-1</v>
      </c>
      <c r="C3963">
        <v>-2</v>
      </c>
      <c r="D3963">
        <v>83</v>
      </c>
      <c r="E3963">
        <v>2</v>
      </c>
      <c r="F3963">
        <v>-7</v>
      </c>
      <c r="G3963">
        <v>-5</v>
      </c>
    </row>
    <row r="3964" spans="1:7" x14ac:dyDescent="0.25">
      <c r="B3964">
        <v>-4</v>
      </c>
      <c r="C3964">
        <v>6</v>
      </c>
      <c r="D3964">
        <v>71</v>
      </c>
      <c r="E3964">
        <v>-18</v>
      </c>
      <c r="F3964">
        <v>-14</v>
      </c>
      <c r="G3964">
        <v>4</v>
      </c>
    </row>
    <row r="3965" spans="1:7" x14ac:dyDescent="0.25">
      <c r="B3965">
        <v>0</v>
      </c>
      <c r="C3965">
        <v>-5</v>
      </c>
      <c r="D3965">
        <v>85</v>
      </c>
      <c r="E3965">
        <v>6</v>
      </c>
      <c r="F3965">
        <v>-4</v>
      </c>
      <c r="G3965">
        <v>4</v>
      </c>
    </row>
    <row r="3966" spans="1:7" x14ac:dyDescent="0.25">
      <c r="B3966">
        <v>-7</v>
      </c>
      <c r="C3966">
        <v>-3</v>
      </c>
      <c r="D3966">
        <v>81</v>
      </c>
      <c r="E3966">
        <v>2</v>
      </c>
      <c r="F3966">
        <v>-16</v>
      </c>
      <c r="G3966">
        <v>-3</v>
      </c>
    </row>
    <row r="3967" spans="1:7" x14ac:dyDescent="0.25">
      <c r="B3967">
        <v>-4</v>
      </c>
      <c r="C3967">
        <v>4</v>
      </c>
      <c r="D3967">
        <v>73</v>
      </c>
      <c r="E3967">
        <v>-12</v>
      </c>
      <c r="F3967">
        <v>-13</v>
      </c>
      <c r="G3967">
        <v>-10</v>
      </c>
    </row>
    <row r="3968" spans="1:7" x14ac:dyDescent="0.25">
      <c r="B3968">
        <v>-1</v>
      </c>
      <c r="C3968">
        <v>-7</v>
      </c>
      <c r="D3968">
        <v>86</v>
      </c>
      <c r="E3968">
        <v>10</v>
      </c>
      <c r="F3968">
        <v>-8</v>
      </c>
      <c r="G3968">
        <v>1</v>
      </c>
    </row>
    <row r="3969" spans="1:7" x14ac:dyDescent="0.25">
      <c r="B3969">
        <v>-3</v>
      </c>
      <c r="C3969">
        <v>1</v>
      </c>
      <c r="D3969">
        <v>73</v>
      </c>
      <c r="E3969">
        <v>-6</v>
      </c>
      <c r="F3969">
        <v>-11</v>
      </c>
      <c r="G3969">
        <v>-3</v>
      </c>
    </row>
    <row r="3970" spans="1:7" x14ac:dyDescent="0.25">
      <c r="B3970">
        <v>-2</v>
      </c>
      <c r="C3970">
        <v>-5</v>
      </c>
      <c r="D3970">
        <v>81</v>
      </c>
      <c r="E3970">
        <v>3</v>
      </c>
      <c r="F3970">
        <v>-6</v>
      </c>
      <c r="G3970">
        <v>0</v>
      </c>
    </row>
    <row r="3971" spans="1:7" x14ac:dyDescent="0.25">
      <c r="B3971">
        <v>-1</v>
      </c>
      <c r="C3971">
        <v>-7</v>
      </c>
      <c r="D3971">
        <v>85</v>
      </c>
      <c r="E3971">
        <v>8</v>
      </c>
      <c r="F3971">
        <v>-6</v>
      </c>
      <c r="G3971">
        <v>-6</v>
      </c>
    </row>
    <row r="3972" spans="1:7" x14ac:dyDescent="0.25">
      <c r="B3972">
        <v>-8</v>
      </c>
      <c r="C3972">
        <v>8</v>
      </c>
      <c r="D3972">
        <v>70</v>
      </c>
      <c r="E3972">
        <v>-23</v>
      </c>
      <c r="F3972">
        <v>-19</v>
      </c>
      <c r="G3972">
        <v>-6</v>
      </c>
    </row>
    <row r="3973" spans="1:7" x14ac:dyDescent="0.25">
      <c r="B3973">
        <v>-3</v>
      </c>
      <c r="C3973">
        <v>0</v>
      </c>
      <c r="D3973">
        <v>78</v>
      </c>
      <c r="E3973">
        <v>-6</v>
      </c>
      <c r="F3973">
        <v>-11</v>
      </c>
      <c r="G3973">
        <v>-3</v>
      </c>
    </row>
    <row r="3974" spans="1:7" x14ac:dyDescent="0.25">
      <c r="B3974">
        <v>-1</v>
      </c>
      <c r="C3974">
        <v>-7</v>
      </c>
      <c r="D3974">
        <v>80</v>
      </c>
      <c r="E3974">
        <v>8</v>
      </c>
      <c r="F3974">
        <v>-11</v>
      </c>
      <c r="G3974">
        <v>-4</v>
      </c>
    </row>
    <row r="3975" spans="1:7" x14ac:dyDescent="0.25">
      <c r="B3975">
        <v>-6</v>
      </c>
      <c r="C3975">
        <v>3</v>
      </c>
      <c r="D3975">
        <v>73</v>
      </c>
      <c r="E3975">
        <v>-11</v>
      </c>
      <c r="F3975">
        <v>-18</v>
      </c>
      <c r="G3975">
        <v>2</v>
      </c>
    </row>
    <row r="3976" spans="1:7" x14ac:dyDescent="0.25">
      <c r="A3976" t="s">
        <v>0</v>
      </c>
      <c r="B3976">
        <v>-4</v>
      </c>
      <c r="C3976">
        <v>3</v>
      </c>
      <c r="D3976">
        <v>76</v>
      </c>
      <c r="E3976">
        <v>-11</v>
      </c>
      <c r="F3976">
        <v>-16</v>
      </c>
      <c r="G3976">
        <v>-5</v>
      </c>
    </row>
    <row r="3977" spans="1:7" x14ac:dyDescent="0.25">
      <c r="B3977">
        <v>-2</v>
      </c>
      <c r="C3977">
        <v>-13</v>
      </c>
      <c r="D3977">
        <v>91</v>
      </c>
      <c r="E3977">
        <v>18</v>
      </c>
      <c r="F3977">
        <v>-12</v>
      </c>
      <c r="G3977">
        <v>-5</v>
      </c>
    </row>
    <row r="3978" spans="1:7" x14ac:dyDescent="0.25">
      <c r="B3978">
        <v>0</v>
      </c>
      <c r="C3978">
        <v>0</v>
      </c>
      <c r="D3978">
        <v>71</v>
      </c>
      <c r="E3978">
        <v>-9</v>
      </c>
      <c r="F3978">
        <v>-6</v>
      </c>
      <c r="G3978">
        <v>-4</v>
      </c>
    </row>
    <row r="3979" spans="1:7" x14ac:dyDescent="0.25">
      <c r="B3979">
        <v>-4</v>
      </c>
      <c r="C3979">
        <v>0</v>
      </c>
      <c r="D3979">
        <v>76</v>
      </c>
      <c r="E3979">
        <v>-4</v>
      </c>
      <c r="F3979">
        <v>-21</v>
      </c>
      <c r="G3979">
        <v>-5</v>
      </c>
    </row>
    <row r="3980" spans="1:7" x14ac:dyDescent="0.25">
      <c r="B3980">
        <v>-3</v>
      </c>
      <c r="C3980">
        <v>-7</v>
      </c>
      <c r="D3980">
        <v>89</v>
      </c>
      <c r="E3980">
        <v>3</v>
      </c>
      <c r="F3980">
        <v>-16</v>
      </c>
      <c r="G3980">
        <v>-16</v>
      </c>
    </row>
    <row r="3981" spans="1:7" x14ac:dyDescent="0.25">
      <c r="B3981">
        <v>-2</v>
      </c>
      <c r="C3981">
        <v>-1</v>
      </c>
      <c r="D3981">
        <v>82</v>
      </c>
      <c r="E3981">
        <v>-9</v>
      </c>
      <c r="F3981">
        <v>-11</v>
      </c>
      <c r="G3981">
        <v>-7</v>
      </c>
    </row>
    <row r="3982" spans="1:7" x14ac:dyDescent="0.25">
      <c r="B3982">
        <v>-6</v>
      </c>
      <c r="C3982">
        <v>4</v>
      </c>
      <c r="D3982">
        <v>73</v>
      </c>
      <c r="E3982">
        <v>-11</v>
      </c>
      <c r="F3982">
        <v>-20</v>
      </c>
      <c r="G3982">
        <v>-4</v>
      </c>
    </row>
    <row r="3983" spans="1:7" x14ac:dyDescent="0.25">
      <c r="B3983">
        <v>-5</v>
      </c>
      <c r="C3983">
        <v>-9</v>
      </c>
      <c r="D3983">
        <v>86</v>
      </c>
      <c r="E3983">
        <v>9</v>
      </c>
      <c r="F3983">
        <v>-22</v>
      </c>
      <c r="G3983">
        <v>-2</v>
      </c>
    </row>
    <row r="3984" spans="1:7" x14ac:dyDescent="0.25">
      <c r="B3984">
        <v>1</v>
      </c>
      <c r="C3984">
        <v>-3</v>
      </c>
      <c r="D3984">
        <v>78</v>
      </c>
      <c r="E3984">
        <v>1</v>
      </c>
      <c r="F3984">
        <v>-3</v>
      </c>
      <c r="G3984">
        <v>-4</v>
      </c>
    </row>
    <row r="3985" spans="1:7" x14ac:dyDescent="0.25">
      <c r="B3985">
        <v>-3</v>
      </c>
      <c r="C3985">
        <v>-3</v>
      </c>
      <c r="D3985">
        <v>79</v>
      </c>
      <c r="E3985">
        <v>-4</v>
      </c>
      <c r="F3985">
        <v>-25</v>
      </c>
      <c r="G3985">
        <v>0</v>
      </c>
    </row>
    <row r="3986" spans="1:7" x14ac:dyDescent="0.25">
      <c r="B3986">
        <v>0</v>
      </c>
      <c r="C3986">
        <v>-12</v>
      </c>
      <c r="D3986">
        <v>90</v>
      </c>
      <c r="E3986">
        <v>19</v>
      </c>
      <c r="F3986">
        <v>-12</v>
      </c>
      <c r="G3986">
        <v>-7</v>
      </c>
    </row>
    <row r="3987" spans="1:7" x14ac:dyDescent="0.25">
      <c r="B3987">
        <v>0</v>
      </c>
      <c r="C3987">
        <v>11</v>
      </c>
      <c r="D3987">
        <v>66</v>
      </c>
      <c r="E3987">
        <v>-29</v>
      </c>
      <c r="F3987">
        <v>-11</v>
      </c>
      <c r="G3987">
        <v>-6</v>
      </c>
    </row>
    <row r="3988" spans="1:7" x14ac:dyDescent="0.25">
      <c r="B3988">
        <v>-4</v>
      </c>
      <c r="C3988">
        <v>-1</v>
      </c>
      <c r="D3988">
        <v>83</v>
      </c>
      <c r="E3988">
        <v>-7</v>
      </c>
      <c r="F3988">
        <v>-18</v>
      </c>
      <c r="G3988">
        <v>-13</v>
      </c>
    </row>
    <row r="3989" spans="1:7" x14ac:dyDescent="0.25">
      <c r="B3989">
        <v>2</v>
      </c>
      <c r="C3989">
        <v>-9</v>
      </c>
      <c r="D3989">
        <v>83</v>
      </c>
      <c r="E3989">
        <v>7</v>
      </c>
      <c r="F3989">
        <v>-5</v>
      </c>
      <c r="G3989">
        <v>-6</v>
      </c>
    </row>
    <row r="3990" spans="1:7" x14ac:dyDescent="0.25">
      <c r="B3990">
        <v>1</v>
      </c>
      <c r="C3990">
        <v>0</v>
      </c>
      <c r="D3990">
        <v>74</v>
      </c>
      <c r="E3990">
        <v>-6</v>
      </c>
      <c r="F3990">
        <v>-8</v>
      </c>
      <c r="G3990">
        <v>3</v>
      </c>
    </row>
    <row r="3991" spans="1:7" x14ac:dyDescent="0.25">
      <c r="A3991" t="s">
        <v>0</v>
      </c>
      <c r="B3991">
        <v>-3</v>
      </c>
      <c r="C3991">
        <v>0</v>
      </c>
      <c r="D3991">
        <v>75</v>
      </c>
      <c r="E3991">
        <v>-7</v>
      </c>
      <c r="F3991">
        <v>-19</v>
      </c>
      <c r="G3991">
        <v>-4</v>
      </c>
    </row>
    <row r="3992" spans="1:7" x14ac:dyDescent="0.25">
      <c r="B3992">
        <v>-5</v>
      </c>
      <c r="C3992">
        <v>-11</v>
      </c>
      <c r="D3992">
        <v>84</v>
      </c>
      <c r="E3992">
        <v>11</v>
      </c>
      <c r="F3992">
        <v>-21</v>
      </c>
      <c r="G3992">
        <v>-12</v>
      </c>
    </row>
    <row r="3993" spans="1:7" x14ac:dyDescent="0.25">
      <c r="B3993">
        <v>-3</v>
      </c>
      <c r="C3993">
        <v>9</v>
      </c>
      <c r="D3993">
        <v>67</v>
      </c>
      <c r="E3993">
        <v>-27</v>
      </c>
      <c r="F3993">
        <v>-18</v>
      </c>
      <c r="G3993">
        <v>-8</v>
      </c>
    </row>
    <row r="3994" spans="1:7" x14ac:dyDescent="0.25">
      <c r="B3994">
        <v>-5</v>
      </c>
      <c r="C3994">
        <v>-1</v>
      </c>
      <c r="D3994">
        <v>79</v>
      </c>
      <c r="E3994">
        <v>-5</v>
      </c>
      <c r="F3994">
        <v>-20</v>
      </c>
      <c r="G3994">
        <v>-4</v>
      </c>
    </row>
    <row r="3995" spans="1:7" x14ac:dyDescent="0.25">
      <c r="B3995">
        <v>0</v>
      </c>
      <c r="C3995">
        <v>-8</v>
      </c>
      <c r="D3995">
        <v>83</v>
      </c>
      <c r="E3995">
        <v>5</v>
      </c>
      <c r="F3995">
        <v>-7</v>
      </c>
      <c r="G3995">
        <v>-7</v>
      </c>
    </row>
    <row r="3996" spans="1:7" x14ac:dyDescent="0.25">
      <c r="B3996">
        <v>-4</v>
      </c>
      <c r="C3996">
        <v>4</v>
      </c>
      <c r="D3996">
        <v>74</v>
      </c>
      <c r="E3996">
        <v>-18</v>
      </c>
      <c r="F3996">
        <v>-21</v>
      </c>
      <c r="G3996">
        <v>-11</v>
      </c>
    </row>
    <row r="3997" spans="1:7" x14ac:dyDescent="0.25">
      <c r="B3997">
        <v>-4</v>
      </c>
      <c r="C3997">
        <v>-11</v>
      </c>
      <c r="D3997">
        <v>89</v>
      </c>
      <c r="E3997">
        <v>14</v>
      </c>
      <c r="F3997">
        <v>-20</v>
      </c>
      <c r="G3997">
        <v>-5</v>
      </c>
    </row>
    <row r="3998" spans="1:7" x14ac:dyDescent="0.25">
      <c r="B3998">
        <v>-4</v>
      </c>
      <c r="C3998">
        <v>-4</v>
      </c>
      <c r="D3998">
        <v>79</v>
      </c>
      <c r="E3998">
        <v>-1</v>
      </c>
      <c r="F3998">
        <v>-20</v>
      </c>
      <c r="G3998">
        <v>-5</v>
      </c>
    </row>
    <row r="3999" spans="1:7" x14ac:dyDescent="0.25">
      <c r="B3999">
        <v>-2</v>
      </c>
      <c r="C3999">
        <v>2</v>
      </c>
      <c r="D3999">
        <v>75</v>
      </c>
      <c r="E3999">
        <v>-15</v>
      </c>
      <c r="F3999">
        <v>-14</v>
      </c>
      <c r="G3999">
        <v>-2</v>
      </c>
    </row>
    <row r="4000" spans="1:7" x14ac:dyDescent="0.25">
      <c r="B4000">
        <v>-2</v>
      </c>
      <c r="C4000">
        <v>-10</v>
      </c>
      <c r="D4000">
        <v>86</v>
      </c>
      <c r="E4000">
        <v>11</v>
      </c>
      <c r="F4000">
        <v>-13</v>
      </c>
      <c r="G4000">
        <v>1</v>
      </c>
    </row>
    <row r="4001" spans="1:7" x14ac:dyDescent="0.25">
      <c r="B4001">
        <v>-1</v>
      </c>
      <c r="C4001">
        <v>-8</v>
      </c>
      <c r="D4001">
        <v>76</v>
      </c>
      <c r="E4001">
        <v>2</v>
      </c>
      <c r="F4001">
        <v>-14</v>
      </c>
      <c r="G4001">
        <v>-6</v>
      </c>
    </row>
    <row r="4002" spans="1:7" x14ac:dyDescent="0.25">
      <c r="B4002">
        <v>0</v>
      </c>
      <c r="C4002">
        <v>7</v>
      </c>
      <c r="D4002">
        <v>68</v>
      </c>
      <c r="E4002">
        <v>-20</v>
      </c>
      <c r="F4002">
        <v>-12</v>
      </c>
      <c r="G4002">
        <v>-5</v>
      </c>
    </row>
    <row r="4003" spans="1:7" x14ac:dyDescent="0.25">
      <c r="B4003">
        <v>-1</v>
      </c>
      <c r="C4003">
        <v>-11</v>
      </c>
      <c r="D4003">
        <v>88</v>
      </c>
      <c r="E4003">
        <v>11</v>
      </c>
      <c r="F4003">
        <v>-15</v>
      </c>
      <c r="G4003">
        <v>-10</v>
      </c>
    </row>
    <row r="4004" spans="1:7" x14ac:dyDescent="0.25">
      <c r="B4004">
        <v>-6</v>
      </c>
      <c r="C4004">
        <v>-4</v>
      </c>
      <c r="D4004">
        <v>76</v>
      </c>
      <c r="E4004">
        <v>-5</v>
      </c>
      <c r="F4004">
        <v>-23</v>
      </c>
      <c r="G4004">
        <v>-4</v>
      </c>
    </row>
    <row r="4005" spans="1:7" x14ac:dyDescent="0.25">
      <c r="B4005">
        <v>-6</v>
      </c>
      <c r="C4005">
        <v>8</v>
      </c>
      <c r="D4005">
        <v>76</v>
      </c>
      <c r="E4005">
        <v>-25</v>
      </c>
      <c r="F4005">
        <v>-21</v>
      </c>
      <c r="G4005">
        <v>-6</v>
      </c>
    </row>
    <row r="4006" spans="1:7" x14ac:dyDescent="0.25">
      <c r="A4006" t="s">
        <v>0</v>
      </c>
      <c r="B4006">
        <v>0</v>
      </c>
      <c r="C4006">
        <v>-9</v>
      </c>
      <c r="D4006">
        <v>83</v>
      </c>
      <c r="E4006">
        <v>7</v>
      </c>
      <c r="F4006">
        <v>-9</v>
      </c>
      <c r="G4006">
        <v>-8</v>
      </c>
    </row>
    <row r="4007" spans="1:7" x14ac:dyDescent="0.25">
      <c r="B4007">
        <v>0</v>
      </c>
      <c r="C4007">
        <v>-5</v>
      </c>
      <c r="D4007">
        <v>76</v>
      </c>
      <c r="E4007">
        <v>3</v>
      </c>
      <c r="F4007">
        <v>-7</v>
      </c>
      <c r="G4007">
        <v>-2</v>
      </c>
    </row>
    <row r="4008" spans="1:7" x14ac:dyDescent="0.25">
      <c r="B4008">
        <v>-2</v>
      </c>
      <c r="C4008">
        <v>2</v>
      </c>
      <c r="D4008">
        <v>74</v>
      </c>
      <c r="E4008">
        <v>-15</v>
      </c>
      <c r="F4008">
        <v>-15</v>
      </c>
      <c r="G4008">
        <v>-13</v>
      </c>
    </row>
    <row r="4009" spans="1:7" x14ac:dyDescent="0.25">
      <c r="B4009">
        <v>-5</v>
      </c>
      <c r="C4009">
        <v>-6</v>
      </c>
      <c r="D4009">
        <v>85</v>
      </c>
      <c r="E4009">
        <v>-2</v>
      </c>
      <c r="F4009">
        <v>-25</v>
      </c>
      <c r="G4009">
        <v>-6</v>
      </c>
    </row>
    <row r="4010" spans="1:7" x14ac:dyDescent="0.25">
      <c r="B4010">
        <v>2</v>
      </c>
      <c r="C4010">
        <v>2</v>
      </c>
      <c r="D4010">
        <v>74</v>
      </c>
      <c r="E4010">
        <v>-15</v>
      </c>
      <c r="F4010">
        <v>-10</v>
      </c>
      <c r="G4010">
        <v>-6</v>
      </c>
    </row>
    <row r="4011" spans="1:7" x14ac:dyDescent="0.25">
      <c r="B4011">
        <v>-3</v>
      </c>
      <c r="C4011">
        <v>-4</v>
      </c>
      <c r="D4011">
        <v>82</v>
      </c>
      <c r="E4011">
        <v>-4</v>
      </c>
      <c r="F4011">
        <v>-15</v>
      </c>
      <c r="G4011">
        <v>-6</v>
      </c>
    </row>
    <row r="4012" spans="1:7" x14ac:dyDescent="0.25">
      <c r="B4012">
        <v>-8</v>
      </c>
      <c r="C4012">
        <v>-1</v>
      </c>
      <c r="D4012">
        <v>83</v>
      </c>
      <c r="E4012">
        <v>-12</v>
      </c>
      <c r="F4012">
        <v>-33</v>
      </c>
      <c r="G4012">
        <v>-10</v>
      </c>
    </row>
    <row r="4013" spans="1:7" x14ac:dyDescent="0.25">
      <c r="B4013">
        <v>-3</v>
      </c>
      <c r="C4013">
        <v>-5</v>
      </c>
      <c r="D4013">
        <v>75</v>
      </c>
      <c r="E4013">
        <v>-4</v>
      </c>
      <c r="F4013">
        <v>-19</v>
      </c>
      <c r="G4013">
        <v>-3</v>
      </c>
    </row>
    <row r="4014" spans="1:7" x14ac:dyDescent="0.25">
      <c r="B4014">
        <v>-1</v>
      </c>
      <c r="C4014">
        <v>-1</v>
      </c>
      <c r="D4014">
        <v>73</v>
      </c>
      <c r="E4014">
        <v>-8</v>
      </c>
      <c r="F4014">
        <v>-19</v>
      </c>
      <c r="G4014">
        <v>-6</v>
      </c>
    </row>
    <row r="4015" spans="1:7" x14ac:dyDescent="0.25">
      <c r="B4015">
        <v>-4</v>
      </c>
      <c r="C4015">
        <v>-6</v>
      </c>
      <c r="D4015">
        <v>81</v>
      </c>
      <c r="E4015">
        <v>-6</v>
      </c>
      <c r="F4015">
        <v>-21</v>
      </c>
      <c r="G4015">
        <v>-5</v>
      </c>
    </row>
    <row r="4016" spans="1:7" x14ac:dyDescent="0.25">
      <c r="B4016">
        <v>-1</v>
      </c>
      <c r="C4016">
        <v>-2</v>
      </c>
      <c r="D4016">
        <v>76</v>
      </c>
      <c r="E4016">
        <v>-13</v>
      </c>
      <c r="F4016">
        <v>-20</v>
      </c>
      <c r="G4016">
        <v>-6</v>
      </c>
    </row>
    <row r="4017" spans="1:7" x14ac:dyDescent="0.25">
      <c r="B4017">
        <v>-4</v>
      </c>
      <c r="C4017">
        <v>0</v>
      </c>
      <c r="D4017">
        <v>79</v>
      </c>
      <c r="E4017">
        <v>-12</v>
      </c>
      <c r="F4017">
        <v>-21</v>
      </c>
      <c r="G4017">
        <v>-2</v>
      </c>
    </row>
    <row r="4018" spans="1:7" x14ac:dyDescent="0.25">
      <c r="B4018">
        <v>-6</v>
      </c>
      <c r="C4018">
        <v>-2</v>
      </c>
      <c r="D4018">
        <v>81</v>
      </c>
      <c r="E4018">
        <v>-11</v>
      </c>
      <c r="F4018">
        <v>-24</v>
      </c>
      <c r="G4018">
        <v>-6</v>
      </c>
    </row>
    <row r="4019" spans="1:7" x14ac:dyDescent="0.25">
      <c r="B4019">
        <v>-2</v>
      </c>
      <c r="C4019">
        <v>-4</v>
      </c>
      <c r="D4019">
        <v>80</v>
      </c>
      <c r="E4019">
        <v>-3</v>
      </c>
      <c r="F4019">
        <v>-16</v>
      </c>
      <c r="G4019">
        <v>-7</v>
      </c>
    </row>
    <row r="4020" spans="1:7" x14ac:dyDescent="0.25">
      <c r="B4020">
        <v>-1</v>
      </c>
      <c r="C4020">
        <v>-6</v>
      </c>
      <c r="D4020">
        <v>75</v>
      </c>
      <c r="E4020">
        <v>-1</v>
      </c>
      <c r="F4020">
        <v>-10</v>
      </c>
      <c r="G4020">
        <v>-8</v>
      </c>
    </row>
    <row r="4021" spans="1:7" x14ac:dyDescent="0.25">
      <c r="A4021" t="s">
        <v>0</v>
      </c>
      <c r="B4021">
        <v>-8</v>
      </c>
      <c r="C4021">
        <v>-6</v>
      </c>
      <c r="D4021">
        <v>85</v>
      </c>
      <c r="E4021">
        <v>-6</v>
      </c>
      <c r="F4021">
        <v>-31</v>
      </c>
      <c r="G4021">
        <v>-13</v>
      </c>
    </row>
    <row r="4022" spans="1:7" x14ac:dyDescent="0.25">
      <c r="B4022">
        <v>-1</v>
      </c>
      <c r="C4022">
        <v>1</v>
      </c>
      <c r="D4022">
        <v>75</v>
      </c>
      <c r="E4022">
        <v>-18</v>
      </c>
      <c r="F4022">
        <v>-15</v>
      </c>
      <c r="G4022">
        <v>-9</v>
      </c>
    </row>
    <row r="4023" spans="1:7" x14ac:dyDescent="0.25">
      <c r="B4023">
        <v>2</v>
      </c>
      <c r="C4023">
        <v>-11</v>
      </c>
      <c r="D4023">
        <v>80</v>
      </c>
      <c r="E4023">
        <v>9</v>
      </c>
      <c r="F4023">
        <v>-12</v>
      </c>
      <c r="G4023">
        <v>-17</v>
      </c>
    </row>
    <row r="4024" spans="1:7" x14ac:dyDescent="0.25">
      <c r="B4024">
        <v>-2</v>
      </c>
      <c r="C4024">
        <v>-5</v>
      </c>
      <c r="D4024">
        <v>80</v>
      </c>
      <c r="E4024">
        <v>-12</v>
      </c>
      <c r="F4024">
        <v>-21</v>
      </c>
      <c r="G4024">
        <v>-19</v>
      </c>
    </row>
    <row r="4025" spans="1:7" x14ac:dyDescent="0.25">
      <c r="B4025">
        <v>0</v>
      </c>
      <c r="C4025">
        <v>-1</v>
      </c>
      <c r="D4025">
        <v>77</v>
      </c>
      <c r="E4025">
        <v>-12</v>
      </c>
      <c r="F4025">
        <v>-16</v>
      </c>
      <c r="G4025">
        <v>-8</v>
      </c>
    </row>
    <row r="4026" spans="1:7" x14ac:dyDescent="0.25">
      <c r="B4026">
        <v>-3</v>
      </c>
      <c r="C4026">
        <v>-2</v>
      </c>
      <c r="D4026">
        <v>78</v>
      </c>
      <c r="E4026">
        <v>-9</v>
      </c>
      <c r="F4026">
        <v>-20</v>
      </c>
      <c r="G4026">
        <v>-10</v>
      </c>
    </row>
    <row r="4027" spans="1:7" x14ac:dyDescent="0.25">
      <c r="B4027">
        <v>-2</v>
      </c>
      <c r="C4027">
        <v>-14</v>
      </c>
      <c r="D4027">
        <v>78</v>
      </c>
      <c r="E4027">
        <v>8</v>
      </c>
      <c r="F4027">
        <v>-20</v>
      </c>
      <c r="G4027">
        <v>-5</v>
      </c>
    </row>
    <row r="4028" spans="1:7" x14ac:dyDescent="0.25">
      <c r="B4028">
        <v>-6</v>
      </c>
      <c r="C4028">
        <v>4</v>
      </c>
      <c r="D4028">
        <v>75</v>
      </c>
      <c r="E4028">
        <v>-30</v>
      </c>
      <c r="F4028">
        <v>-29</v>
      </c>
      <c r="G4028">
        <v>-10</v>
      </c>
    </row>
    <row r="4029" spans="1:7" x14ac:dyDescent="0.25">
      <c r="B4029">
        <v>-6</v>
      </c>
      <c r="C4029">
        <v>3</v>
      </c>
      <c r="D4029">
        <v>80</v>
      </c>
      <c r="E4029">
        <v>-18</v>
      </c>
      <c r="F4029">
        <v>-25</v>
      </c>
      <c r="G4029">
        <v>-11</v>
      </c>
    </row>
    <row r="4030" spans="1:7" x14ac:dyDescent="0.25">
      <c r="B4030">
        <v>-4</v>
      </c>
      <c r="C4030">
        <v>-5</v>
      </c>
      <c r="D4030">
        <v>81</v>
      </c>
      <c r="E4030">
        <v>-6</v>
      </c>
      <c r="F4030">
        <v>-23</v>
      </c>
      <c r="G4030">
        <v>-11</v>
      </c>
    </row>
    <row r="4031" spans="1:7" x14ac:dyDescent="0.25">
      <c r="B4031">
        <v>-2</v>
      </c>
      <c r="C4031">
        <v>-2</v>
      </c>
      <c r="D4031">
        <v>77</v>
      </c>
      <c r="E4031">
        <v>-15</v>
      </c>
      <c r="F4031">
        <v>-20</v>
      </c>
      <c r="G4031">
        <v>-5</v>
      </c>
    </row>
    <row r="4032" spans="1:7" x14ac:dyDescent="0.25">
      <c r="B4032">
        <v>-2</v>
      </c>
      <c r="C4032">
        <v>-2</v>
      </c>
      <c r="D4032">
        <v>76</v>
      </c>
      <c r="E4032">
        <v>-10</v>
      </c>
      <c r="F4032">
        <v>-20</v>
      </c>
      <c r="G4032">
        <v>-11</v>
      </c>
    </row>
    <row r="4033" spans="1:7" x14ac:dyDescent="0.25">
      <c r="B4033">
        <v>1</v>
      </c>
      <c r="C4033">
        <v>-13</v>
      </c>
      <c r="D4033">
        <v>81</v>
      </c>
      <c r="E4033">
        <v>12</v>
      </c>
      <c r="F4033">
        <v>-13</v>
      </c>
      <c r="G4033">
        <v>-13</v>
      </c>
    </row>
    <row r="4034" spans="1:7" x14ac:dyDescent="0.25">
      <c r="B4034">
        <v>-2</v>
      </c>
      <c r="C4034">
        <v>-1</v>
      </c>
      <c r="D4034">
        <v>80</v>
      </c>
      <c r="E4034">
        <v>-14</v>
      </c>
      <c r="F4034">
        <v>-21</v>
      </c>
      <c r="G4034">
        <v>-7</v>
      </c>
    </row>
    <row r="4035" spans="1:7" x14ac:dyDescent="0.25">
      <c r="B4035">
        <v>-3</v>
      </c>
      <c r="C4035">
        <v>2</v>
      </c>
      <c r="D4035">
        <v>80</v>
      </c>
      <c r="E4035">
        <v>-22</v>
      </c>
      <c r="F4035">
        <v>-23</v>
      </c>
      <c r="G4035">
        <v>2</v>
      </c>
    </row>
    <row r="4036" spans="1:7" x14ac:dyDescent="0.25">
      <c r="A4036" t="s">
        <v>0</v>
      </c>
      <c r="B4036">
        <v>-2</v>
      </c>
      <c r="C4036">
        <v>-3</v>
      </c>
      <c r="D4036">
        <v>82</v>
      </c>
      <c r="E4036">
        <v>-15</v>
      </c>
      <c r="F4036">
        <v>-21</v>
      </c>
      <c r="G4036">
        <v>-6</v>
      </c>
    </row>
    <row r="4037" spans="1:7" x14ac:dyDescent="0.25">
      <c r="B4037">
        <v>-4</v>
      </c>
      <c r="C4037">
        <v>4</v>
      </c>
      <c r="D4037">
        <v>77</v>
      </c>
      <c r="E4037">
        <v>-28</v>
      </c>
      <c r="F4037">
        <v>-24</v>
      </c>
      <c r="G4037">
        <v>-14</v>
      </c>
    </row>
    <row r="4038" spans="1:7" x14ac:dyDescent="0.25">
      <c r="B4038">
        <v>-4</v>
      </c>
      <c r="C4038">
        <v>-9</v>
      </c>
      <c r="D4038">
        <v>78</v>
      </c>
      <c r="E4038">
        <v>6</v>
      </c>
      <c r="F4038">
        <v>-20</v>
      </c>
      <c r="G4038">
        <v>-8</v>
      </c>
    </row>
    <row r="4039" spans="1:7" x14ac:dyDescent="0.25">
      <c r="B4039">
        <v>-5</v>
      </c>
      <c r="C4039">
        <v>-2</v>
      </c>
      <c r="D4039">
        <v>79</v>
      </c>
      <c r="E4039">
        <v>-12</v>
      </c>
      <c r="F4039">
        <v>-26</v>
      </c>
      <c r="G4039">
        <v>-11</v>
      </c>
    </row>
    <row r="4040" spans="1:7" x14ac:dyDescent="0.25">
      <c r="B4040">
        <v>-6</v>
      </c>
      <c r="C4040">
        <v>-5</v>
      </c>
      <c r="D4040">
        <v>78</v>
      </c>
      <c r="E4040">
        <v>-12</v>
      </c>
      <c r="F4040">
        <v>-27</v>
      </c>
      <c r="G4040">
        <v>-12</v>
      </c>
    </row>
    <row r="4041" spans="1:7" x14ac:dyDescent="0.25">
      <c r="B4041">
        <v>-6</v>
      </c>
      <c r="C4041">
        <v>0</v>
      </c>
      <c r="D4041">
        <v>81</v>
      </c>
      <c r="E4041">
        <v>-24</v>
      </c>
      <c r="F4041">
        <v>-29</v>
      </c>
      <c r="G4041">
        <v>-5</v>
      </c>
    </row>
    <row r="4042" spans="1:7" x14ac:dyDescent="0.25">
      <c r="B4042">
        <v>-2</v>
      </c>
      <c r="C4042">
        <v>2</v>
      </c>
      <c r="D4042">
        <v>78</v>
      </c>
      <c r="E4042">
        <v>-33</v>
      </c>
      <c r="F4042">
        <v>-22</v>
      </c>
      <c r="G4042">
        <v>-9</v>
      </c>
    </row>
    <row r="4043" spans="1:7" x14ac:dyDescent="0.25">
      <c r="B4043">
        <v>2</v>
      </c>
      <c r="C4043">
        <v>-4</v>
      </c>
      <c r="D4043">
        <v>82</v>
      </c>
      <c r="E4043">
        <v>-11</v>
      </c>
      <c r="F4043">
        <v>-14</v>
      </c>
      <c r="G4043">
        <v>-11</v>
      </c>
    </row>
    <row r="4044" spans="1:7" x14ac:dyDescent="0.25">
      <c r="B4044">
        <v>-1</v>
      </c>
      <c r="C4044">
        <v>-1</v>
      </c>
      <c r="D4044">
        <v>81</v>
      </c>
      <c r="E4044">
        <v>-22</v>
      </c>
      <c r="F4044">
        <v>-21</v>
      </c>
      <c r="G4044">
        <v>-12</v>
      </c>
    </row>
    <row r="4045" spans="1:7" x14ac:dyDescent="0.25">
      <c r="B4045">
        <v>-1</v>
      </c>
      <c r="C4045">
        <v>-7</v>
      </c>
      <c r="D4045">
        <v>76</v>
      </c>
      <c r="E4045">
        <v>-9</v>
      </c>
      <c r="F4045">
        <v>-20</v>
      </c>
      <c r="G4045">
        <v>-12</v>
      </c>
    </row>
    <row r="4046" spans="1:7" x14ac:dyDescent="0.25">
      <c r="B4046">
        <v>-5</v>
      </c>
      <c r="C4046">
        <v>3</v>
      </c>
      <c r="D4046">
        <v>78</v>
      </c>
      <c r="E4046">
        <v>-32</v>
      </c>
      <c r="F4046">
        <v>-25</v>
      </c>
      <c r="G4046">
        <v>-16</v>
      </c>
    </row>
    <row r="4047" spans="1:7" x14ac:dyDescent="0.25">
      <c r="B4047">
        <v>-7</v>
      </c>
      <c r="C4047">
        <v>0</v>
      </c>
      <c r="D4047">
        <v>77</v>
      </c>
      <c r="E4047">
        <v>-19</v>
      </c>
      <c r="F4047">
        <v>-26</v>
      </c>
      <c r="G4047">
        <v>-4</v>
      </c>
    </row>
    <row r="4048" spans="1:7" x14ac:dyDescent="0.25">
      <c r="B4048">
        <v>-5</v>
      </c>
      <c r="C4048">
        <v>-11</v>
      </c>
      <c r="D4048">
        <v>80</v>
      </c>
      <c r="E4048">
        <v>1</v>
      </c>
      <c r="F4048">
        <v>-27</v>
      </c>
      <c r="G4048">
        <v>-16</v>
      </c>
    </row>
    <row r="4049" spans="1:7" x14ac:dyDescent="0.25">
      <c r="B4049">
        <v>-3</v>
      </c>
      <c r="C4049">
        <v>-2</v>
      </c>
      <c r="D4049">
        <v>81</v>
      </c>
      <c r="E4049">
        <v>-19</v>
      </c>
      <c r="F4049">
        <v>-25</v>
      </c>
      <c r="G4049">
        <v>-10</v>
      </c>
    </row>
    <row r="4050" spans="1:7" x14ac:dyDescent="0.25">
      <c r="B4050">
        <v>-1</v>
      </c>
      <c r="C4050">
        <v>-8</v>
      </c>
      <c r="D4050">
        <v>80</v>
      </c>
      <c r="E4050">
        <v>-1</v>
      </c>
      <c r="F4050">
        <v>-17</v>
      </c>
      <c r="G4050">
        <v>2</v>
      </c>
    </row>
    <row r="4051" spans="1:7" x14ac:dyDescent="0.25">
      <c r="A4051" t="s">
        <v>0</v>
      </c>
      <c r="B4051">
        <v>-1</v>
      </c>
      <c r="C4051">
        <v>-11</v>
      </c>
      <c r="D4051">
        <v>76</v>
      </c>
      <c r="E4051">
        <v>5</v>
      </c>
      <c r="F4051">
        <v>-20</v>
      </c>
      <c r="G4051">
        <v>-13</v>
      </c>
    </row>
    <row r="4052" spans="1:7" x14ac:dyDescent="0.25">
      <c r="B4052">
        <v>-1</v>
      </c>
      <c r="C4052">
        <v>1</v>
      </c>
      <c r="D4052">
        <v>82</v>
      </c>
      <c r="E4052">
        <v>-24</v>
      </c>
      <c r="F4052">
        <v>-23</v>
      </c>
      <c r="G4052">
        <v>-18</v>
      </c>
    </row>
    <row r="4053" spans="1:7" x14ac:dyDescent="0.25">
      <c r="B4053">
        <v>-2</v>
      </c>
      <c r="C4053">
        <v>-1</v>
      </c>
      <c r="D4053">
        <v>78</v>
      </c>
      <c r="E4053">
        <v>-17</v>
      </c>
      <c r="F4053">
        <v>-23</v>
      </c>
      <c r="G4053">
        <v>-9</v>
      </c>
    </row>
    <row r="4054" spans="1:7" x14ac:dyDescent="0.25">
      <c r="B4054">
        <v>-7</v>
      </c>
      <c r="C4054">
        <v>0</v>
      </c>
      <c r="D4054">
        <v>80</v>
      </c>
      <c r="E4054">
        <v>-22</v>
      </c>
      <c r="F4054">
        <v>-25</v>
      </c>
      <c r="G4054">
        <v>-9</v>
      </c>
    </row>
    <row r="4055" spans="1:7" x14ac:dyDescent="0.25">
      <c r="B4055">
        <v>-8</v>
      </c>
      <c r="C4055">
        <v>7</v>
      </c>
      <c r="D4055">
        <v>78</v>
      </c>
      <c r="E4055">
        <v>-41</v>
      </c>
      <c r="F4055">
        <v>-27</v>
      </c>
      <c r="G4055">
        <v>-9</v>
      </c>
    </row>
    <row r="4056" spans="1:7" x14ac:dyDescent="0.25">
      <c r="B4056">
        <v>-5</v>
      </c>
      <c r="C4056">
        <v>0</v>
      </c>
      <c r="D4056">
        <v>77</v>
      </c>
      <c r="E4056">
        <v>-21</v>
      </c>
      <c r="F4056">
        <v>-25</v>
      </c>
      <c r="G4056">
        <v>-11</v>
      </c>
    </row>
    <row r="4057" spans="1:7" x14ac:dyDescent="0.25">
      <c r="B4057">
        <v>-2</v>
      </c>
      <c r="C4057">
        <v>-5</v>
      </c>
      <c r="D4057">
        <v>78</v>
      </c>
      <c r="E4057">
        <v>-12</v>
      </c>
      <c r="F4057">
        <v>-22</v>
      </c>
      <c r="G4057">
        <v>-10</v>
      </c>
    </row>
    <row r="4058" spans="1:7" x14ac:dyDescent="0.25">
      <c r="B4058">
        <v>-1</v>
      </c>
      <c r="C4058">
        <v>0</v>
      </c>
      <c r="D4058">
        <v>81</v>
      </c>
      <c r="E4058">
        <v>-25</v>
      </c>
      <c r="F4058">
        <v>-21</v>
      </c>
      <c r="G4058">
        <v>-6</v>
      </c>
    </row>
    <row r="4059" spans="1:7" x14ac:dyDescent="0.25">
      <c r="B4059">
        <v>0</v>
      </c>
      <c r="C4059">
        <v>-10</v>
      </c>
      <c r="D4059">
        <v>78</v>
      </c>
      <c r="E4059">
        <v>-3</v>
      </c>
      <c r="F4059">
        <v>-17</v>
      </c>
      <c r="G4059">
        <v>-8</v>
      </c>
    </row>
    <row r="4060" spans="1:7" x14ac:dyDescent="0.25">
      <c r="B4060">
        <v>0</v>
      </c>
      <c r="C4060">
        <v>9</v>
      </c>
      <c r="D4060">
        <v>78</v>
      </c>
      <c r="E4060">
        <v>-43</v>
      </c>
      <c r="F4060">
        <v>-15</v>
      </c>
      <c r="G4060">
        <v>-13</v>
      </c>
    </row>
    <row r="4061" spans="1:7" x14ac:dyDescent="0.25">
      <c r="B4061">
        <v>-4</v>
      </c>
      <c r="C4061">
        <v>1</v>
      </c>
      <c r="D4061">
        <v>82</v>
      </c>
      <c r="E4061">
        <v>-21</v>
      </c>
      <c r="F4061">
        <v>-26</v>
      </c>
      <c r="G4061">
        <v>-14</v>
      </c>
    </row>
    <row r="4062" spans="1:7" x14ac:dyDescent="0.25">
      <c r="B4062">
        <v>-6</v>
      </c>
      <c r="C4062">
        <v>-8</v>
      </c>
      <c r="D4062">
        <v>81</v>
      </c>
      <c r="E4062">
        <v>-7</v>
      </c>
      <c r="F4062">
        <v>-26</v>
      </c>
      <c r="G4062">
        <v>-9</v>
      </c>
    </row>
    <row r="4063" spans="1:7" x14ac:dyDescent="0.25">
      <c r="B4063">
        <v>-4</v>
      </c>
      <c r="C4063">
        <v>0</v>
      </c>
      <c r="D4063">
        <v>77</v>
      </c>
      <c r="E4063">
        <v>-21</v>
      </c>
      <c r="F4063">
        <v>-22</v>
      </c>
      <c r="G4063">
        <v>-10</v>
      </c>
    </row>
    <row r="4064" spans="1:7" x14ac:dyDescent="0.25">
      <c r="B4064">
        <v>-5</v>
      </c>
      <c r="C4064">
        <v>-1</v>
      </c>
      <c r="D4064">
        <v>81</v>
      </c>
      <c r="E4064">
        <v>-17</v>
      </c>
      <c r="F4064">
        <v>-27</v>
      </c>
      <c r="G4064">
        <v>-12</v>
      </c>
    </row>
    <row r="4065" spans="1:7" x14ac:dyDescent="0.25">
      <c r="B4065">
        <v>-5</v>
      </c>
      <c r="C4065">
        <v>-6</v>
      </c>
      <c r="D4065">
        <v>81</v>
      </c>
      <c r="E4065">
        <v>-6</v>
      </c>
      <c r="F4065">
        <v>-27</v>
      </c>
      <c r="G4065">
        <v>-9</v>
      </c>
    </row>
    <row r="4066" spans="1:7" x14ac:dyDescent="0.25">
      <c r="A4066" t="s">
        <v>0</v>
      </c>
      <c r="B4066">
        <v>-3</v>
      </c>
      <c r="C4066">
        <v>-2</v>
      </c>
      <c r="D4066">
        <v>79</v>
      </c>
      <c r="E4066">
        <v>-16</v>
      </c>
      <c r="F4066">
        <v>-20</v>
      </c>
      <c r="G4066">
        <v>-5</v>
      </c>
    </row>
    <row r="4067" spans="1:7" x14ac:dyDescent="0.25">
      <c r="B4067">
        <v>-5</v>
      </c>
      <c r="C4067">
        <v>-1</v>
      </c>
      <c r="D4067">
        <v>83</v>
      </c>
      <c r="E4067">
        <v>-22</v>
      </c>
      <c r="F4067">
        <v>-24</v>
      </c>
      <c r="G4067">
        <v>-13</v>
      </c>
    </row>
    <row r="4068" spans="1:7" x14ac:dyDescent="0.25">
      <c r="B4068">
        <v>-2</v>
      </c>
      <c r="C4068">
        <v>-3</v>
      </c>
      <c r="D4068">
        <v>77</v>
      </c>
      <c r="E4068">
        <v>-15</v>
      </c>
      <c r="F4068">
        <v>-20</v>
      </c>
      <c r="G4068">
        <v>-15</v>
      </c>
    </row>
    <row r="4069" spans="1:7" x14ac:dyDescent="0.25">
      <c r="B4069">
        <v>-3</v>
      </c>
      <c r="C4069">
        <v>2</v>
      </c>
      <c r="D4069">
        <v>76</v>
      </c>
      <c r="E4069">
        <v>-29</v>
      </c>
      <c r="F4069">
        <v>-23</v>
      </c>
      <c r="G4069">
        <v>-15</v>
      </c>
    </row>
    <row r="4070" spans="1:7" x14ac:dyDescent="0.25">
      <c r="B4070">
        <v>-10</v>
      </c>
      <c r="C4070">
        <v>-10</v>
      </c>
      <c r="D4070">
        <v>89</v>
      </c>
      <c r="E4070">
        <v>0</v>
      </c>
      <c r="F4070">
        <v>-40</v>
      </c>
      <c r="G4070">
        <v>-8</v>
      </c>
    </row>
    <row r="4071" spans="1:7" x14ac:dyDescent="0.25">
      <c r="B4071">
        <v>2</v>
      </c>
      <c r="C4071">
        <v>1</v>
      </c>
      <c r="D4071">
        <v>75</v>
      </c>
      <c r="E4071">
        <v>-32</v>
      </c>
      <c r="F4071">
        <v>-12</v>
      </c>
      <c r="G4071">
        <v>-5</v>
      </c>
    </row>
    <row r="4072" spans="1:7" x14ac:dyDescent="0.25">
      <c r="B4072">
        <v>-3</v>
      </c>
      <c r="C4072">
        <v>1</v>
      </c>
      <c r="D4072">
        <v>79</v>
      </c>
      <c r="E4072">
        <v>-27</v>
      </c>
      <c r="F4072">
        <v>-20</v>
      </c>
      <c r="G4072">
        <v>-4</v>
      </c>
    </row>
    <row r="4073" spans="1:7" x14ac:dyDescent="0.25">
      <c r="B4073">
        <v>-4</v>
      </c>
      <c r="C4073">
        <v>-5</v>
      </c>
      <c r="D4073">
        <v>78</v>
      </c>
      <c r="E4073">
        <v>-14</v>
      </c>
      <c r="F4073">
        <v>-26</v>
      </c>
      <c r="G4073">
        <v>-10</v>
      </c>
    </row>
    <row r="4074" spans="1:7" x14ac:dyDescent="0.25">
      <c r="B4074">
        <v>0</v>
      </c>
      <c r="C4074">
        <v>-5</v>
      </c>
      <c r="D4074">
        <v>82</v>
      </c>
      <c r="E4074">
        <v>-20</v>
      </c>
      <c r="F4074">
        <v>-16</v>
      </c>
      <c r="G4074">
        <v>-7</v>
      </c>
    </row>
    <row r="4075" spans="1:7" x14ac:dyDescent="0.25">
      <c r="B4075">
        <v>0</v>
      </c>
      <c r="C4075">
        <v>2</v>
      </c>
      <c r="D4075">
        <v>78</v>
      </c>
      <c r="E4075">
        <v>-29</v>
      </c>
      <c r="F4075">
        <v>-16</v>
      </c>
      <c r="G4075">
        <v>-5</v>
      </c>
    </row>
    <row r="4076" spans="1:7" x14ac:dyDescent="0.25">
      <c r="B4076">
        <v>-6</v>
      </c>
      <c r="C4076">
        <v>-2</v>
      </c>
      <c r="D4076">
        <v>86</v>
      </c>
      <c r="E4076">
        <v>-18</v>
      </c>
      <c r="F4076">
        <v>-33</v>
      </c>
      <c r="G4076">
        <v>-8</v>
      </c>
    </row>
    <row r="4077" spans="1:7" x14ac:dyDescent="0.25">
      <c r="B4077">
        <v>0</v>
      </c>
      <c r="C4077">
        <v>-2</v>
      </c>
      <c r="D4077">
        <v>76</v>
      </c>
      <c r="E4077">
        <v>-18</v>
      </c>
      <c r="F4077">
        <v>-20</v>
      </c>
      <c r="G4077">
        <v>-12</v>
      </c>
    </row>
    <row r="4078" spans="1:7" x14ac:dyDescent="0.25">
      <c r="B4078">
        <v>-2</v>
      </c>
      <c r="C4078">
        <v>-1</v>
      </c>
      <c r="D4078">
        <v>80</v>
      </c>
      <c r="E4078">
        <v>-20</v>
      </c>
      <c r="F4078">
        <v>-21</v>
      </c>
      <c r="G4078">
        <v>-10</v>
      </c>
    </row>
    <row r="4079" spans="1:7" x14ac:dyDescent="0.25">
      <c r="B4079">
        <v>-5</v>
      </c>
      <c r="C4079">
        <v>3</v>
      </c>
      <c r="D4079">
        <v>82</v>
      </c>
      <c r="E4079">
        <v>-33</v>
      </c>
      <c r="F4079">
        <v>-26</v>
      </c>
      <c r="G4079">
        <v>-13</v>
      </c>
    </row>
    <row r="4080" spans="1:7" x14ac:dyDescent="0.25">
      <c r="B4080">
        <v>-1</v>
      </c>
      <c r="C4080">
        <v>-9</v>
      </c>
      <c r="D4080">
        <v>68</v>
      </c>
      <c r="E4080">
        <v>-2</v>
      </c>
      <c r="F4080">
        <v>-22</v>
      </c>
      <c r="G4080">
        <v>-4</v>
      </c>
    </row>
    <row r="4081" spans="1:7" x14ac:dyDescent="0.25">
      <c r="A4081" t="s">
        <v>10</v>
      </c>
      <c r="B4081">
        <v>184</v>
      </c>
      <c r="C4081">
        <v>-9</v>
      </c>
      <c r="D4081">
        <v>91</v>
      </c>
      <c r="E4081">
        <v>-34</v>
      </c>
      <c r="F4081">
        <v>280</v>
      </c>
      <c r="G4081">
        <v>0</v>
      </c>
    </row>
    <row r="4082" spans="1:7" x14ac:dyDescent="0.25">
      <c r="B4082">
        <v>132</v>
      </c>
      <c r="C4082">
        <v>-3</v>
      </c>
      <c r="D4082">
        <v>108</v>
      </c>
      <c r="E4082">
        <v>18</v>
      </c>
      <c r="F4082">
        <v>195</v>
      </c>
      <c r="G4082">
        <v>-5</v>
      </c>
    </row>
    <row r="4083" spans="1:7" x14ac:dyDescent="0.25">
      <c r="B4083">
        <v>97</v>
      </c>
      <c r="C4083">
        <v>6</v>
      </c>
      <c r="D4083">
        <v>118</v>
      </c>
      <c r="E4083">
        <v>-29</v>
      </c>
      <c r="F4083">
        <v>132</v>
      </c>
      <c r="G4083">
        <v>-2</v>
      </c>
    </row>
    <row r="4084" spans="1:7" x14ac:dyDescent="0.25">
      <c r="B4084">
        <v>81</v>
      </c>
      <c r="C4084">
        <v>18</v>
      </c>
      <c r="D4084">
        <v>104</v>
      </c>
      <c r="E4084">
        <v>-44</v>
      </c>
      <c r="F4084">
        <v>110</v>
      </c>
      <c r="G4084">
        <v>-7</v>
      </c>
    </row>
    <row r="4085" spans="1:7" x14ac:dyDescent="0.25">
      <c r="B4085">
        <v>36</v>
      </c>
      <c r="C4085">
        <v>17</v>
      </c>
      <c r="D4085">
        <v>91</v>
      </c>
      <c r="E4085">
        <v>-43</v>
      </c>
      <c r="F4085">
        <v>46</v>
      </c>
      <c r="G4085">
        <v>-13</v>
      </c>
    </row>
    <row r="4086" spans="1:7" x14ac:dyDescent="0.25">
      <c r="B4086">
        <v>-31</v>
      </c>
      <c r="C4086">
        <v>-13</v>
      </c>
      <c r="D4086">
        <v>94</v>
      </c>
      <c r="E4086">
        <v>10</v>
      </c>
      <c r="F4086">
        <v>-60</v>
      </c>
      <c r="G4086">
        <v>-11</v>
      </c>
    </row>
    <row r="4087" spans="1:7" x14ac:dyDescent="0.25">
      <c r="B4087">
        <v>-46</v>
      </c>
      <c r="C4087">
        <v>-10</v>
      </c>
      <c r="D4087">
        <v>81</v>
      </c>
      <c r="E4087">
        <v>-3</v>
      </c>
      <c r="F4087">
        <v>-85</v>
      </c>
      <c r="G4087">
        <v>-8</v>
      </c>
    </row>
    <row r="4088" spans="1:7" x14ac:dyDescent="0.25">
      <c r="B4088">
        <v>-41</v>
      </c>
      <c r="C4088">
        <v>4</v>
      </c>
      <c r="D4088">
        <v>63</v>
      </c>
      <c r="E4088">
        <v>-30</v>
      </c>
      <c r="F4088">
        <v>-78</v>
      </c>
      <c r="G4088">
        <v>-14</v>
      </c>
    </row>
    <row r="4089" spans="1:7" x14ac:dyDescent="0.25">
      <c r="B4089">
        <v>-41</v>
      </c>
      <c r="C4089">
        <v>-16</v>
      </c>
      <c r="D4089">
        <v>71</v>
      </c>
      <c r="E4089">
        <v>20</v>
      </c>
      <c r="F4089">
        <v>-79</v>
      </c>
      <c r="G4089">
        <v>-3</v>
      </c>
    </row>
    <row r="4090" spans="1:7" x14ac:dyDescent="0.25">
      <c r="B4090">
        <v>-32</v>
      </c>
      <c r="C4090">
        <v>-11</v>
      </c>
      <c r="D4090">
        <v>73</v>
      </c>
      <c r="E4090">
        <v>1</v>
      </c>
      <c r="F4090">
        <v>-68</v>
      </c>
      <c r="G4090">
        <v>-17</v>
      </c>
    </row>
    <row r="4091" spans="1:7" x14ac:dyDescent="0.25">
      <c r="B4091">
        <v>-11</v>
      </c>
      <c r="C4091">
        <v>7</v>
      </c>
      <c r="D4091">
        <v>75</v>
      </c>
      <c r="E4091">
        <v>-38</v>
      </c>
      <c r="F4091">
        <v>-39</v>
      </c>
      <c r="G4091">
        <v>-5</v>
      </c>
    </row>
    <row r="4092" spans="1:7" x14ac:dyDescent="0.25">
      <c r="B4092">
        <v>5</v>
      </c>
      <c r="C4092">
        <v>-6</v>
      </c>
      <c r="D4092">
        <v>76</v>
      </c>
      <c r="E4092">
        <v>-3</v>
      </c>
      <c r="F4092">
        <v>-9</v>
      </c>
      <c r="G4092">
        <v>-14</v>
      </c>
    </row>
    <row r="4093" spans="1:7" x14ac:dyDescent="0.25">
      <c r="B4093">
        <v>10</v>
      </c>
      <c r="C4093">
        <v>3</v>
      </c>
      <c r="D4093">
        <v>82</v>
      </c>
      <c r="E4093">
        <v>-24</v>
      </c>
      <c r="F4093">
        <v>1</v>
      </c>
      <c r="G4093">
        <v>-9</v>
      </c>
    </row>
    <row r="4094" spans="1:7" x14ac:dyDescent="0.25">
      <c r="B4094">
        <v>11</v>
      </c>
      <c r="C4094">
        <v>-1</v>
      </c>
      <c r="D4094">
        <v>88</v>
      </c>
      <c r="E4094">
        <v>-17</v>
      </c>
      <c r="F4094">
        <v>-1</v>
      </c>
      <c r="G4094">
        <v>-14</v>
      </c>
    </row>
    <row r="4095" spans="1:7" x14ac:dyDescent="0.25">
      <c r="B4095">
        <v>9</v>
      </c>
      <c r="C4095">
        <v>-2</v>
      </c>
      <c r="D4095">
        <v>82</v>
      </c>
      <c r="E4095">
        <v>-17</v>
      </c>
      <c r="F4095">
        <v>-3</v>
      </c>
      <c r="G4095">
        <v>-6</v>
      </c>
    </row>
    <row r="4096" spans="1:7" x14ac:dyDescent="0.25">
      <c r="A4096" t="s">
        <v>10</v>
      </c>
      <c r="B4096">
        <v>90</v>
      </c>
      <c r="C4096">
        <v>11</v>
      </c>
      <c r="D4096">
        <v>361</v>
      </c>
      <c r="E4096">
        <v>-423</v>
      </c>
      <c r="F4096">
        <v>756</v>
      </c>
      <c r="G4096">
        <v>-122</v>
      </c>
    </row>
    <row r="4097" spans="1:7" x14ac:dyDescent="0.25">
      <c r="B4097">
        <v>49</v>
      </c>
      <c r="C4097">
        <v>26</v>
      </c>
      <c r="D4097">
        <v>99</v>
      </c>
      <c r="E4097">
        <v>23</v>
      </c>
      <c r="F4097">
        <v>21</v>
      </c>
      <c r="G4097">
        <v>52</v>
      </c>
    </row>
    <row r="4098" spans="1:7" x14ac:dyDescent="0.25">
      <c r="B4098">
        <v>15</v>
      </c>
      <c r="C4098">
        <v>14</v>
      </c>
      <c r="D4098">
        <v>83</v>
      </c>
      <c r="E4098">
        <v>-46</v>
      </c>
      <c r="F4098">
        <v>18</v>
      </c>
      <c r="G4098">
        <v>-6</v>
      </c>
    </row>
    <row r="4099" spans="1:7" x14ac:dyDescent="0.25">
      <c r="B4099">
        <v>26</v>
      </c>
      <c r="C4099">
        <v>12</v>
      </c>
      <c r="D4099">
        <v>98</v>
      </c>
      <c r="E4099">
        <v>-19</v>
      </c>
      <c r="F4099">
        <v>34</v>
      </c>
      <c r="G4099">
        <v>-3</v>
      </c>
    </row>
    <row r="4100" spans="1:7" x14ac:dyDescent="0.25">
      <c r="B4100">
        <v>18</v>
      </c>
      <c r="C4100">
        <v>18</v>
      </c>
      <c r="D4100">
        <v>78</v>
      </c>
      <c r="E4100">
        <v>-39</v>
      </c>
      <c r="F4100">
        <v>15</v>
      </c>
      <c r="G4100">
        <v>-9</v>
      </c>
    </row>
    <row r="4101" spans="1:7" x14ac:dyDescent="0.25">
      <c r="B4101">
        <v>3</v>
      </c>
      <c r="C4101">
        <v>-2</v>
      </c>
      <c r="D4101">
        <v>85</v>
      </c>
      <c r="E4101">
        <v>-9</v>
      </c>
      <c r="F4101">
        <v>-8</v>
      </c>
      <c r="G4101">
        <v>-13</v>
      </c>
    </row>
    <row r="4102" spans="1:7" x14ac:dyDescent="0.25">
      <c r="B4102">
        <v>-6</v>
      </c>
      <c r="C4102">
        <v>-8</v>
      </c>
      <c r="D4102">
        <v>84</v>
      </c>
      <c r="E4102">
        <v>6</v>
      </c>
      <c r="F4102">
        <v>-21</v>
      </c>
      <c r="G4102">
        <v>-10</v>
      </c>
    </row>
    <row r="4103" spans="1:7" x14ac:dyDescent="0.25">
      <c r="B4103">
        <v>-6</v>
      </c>
      <c r="C4103">
        <v>-3</v>
      </c>
      <c r="D4103">
        <v>76</v>
      </c>
      <c r="E4103">
        <v>-7</v>
      </c>
      <c r="F4103">
        <v>-20</v>
      </c>
      <c r="G4103">
        <v>-3</v>
      </c>
    </row>
    <row r="4104" spans="1:7" x14ac:dyDescent="0.25">
      <c r="B4104">
        <v>-12</v>
      </c>
      <c r="C4104">
        <v>-8</v>
      </c>
      <c r="D4104">
        <v>79</v>
      </c>
      <c r="E4104">
        <v>3</v>
      </c>
      <c r="F4104">
        <v>-32</v>
      </c>
      <c r="G4104">
        <v>-7</v>
      </c>
    </row>
    <row r="4105" spans="1:7" x14ac:dyDescent="0.25">
      <c r="B4105">
        <v>-7</v>
      </c>
      <c r="C4105">
        <v>-9</v>
      </c>
      <c r="D4105">
        <v>81</v>
      </c>
      <c r="E4105">
        <v>0</v>
      </c>
      <c r="F4105">
        <v>-23</v>
      </c>
      <c r="G4105">
        <v>-8</v>
      </c>
    </row>
    <row r="4106" spans="1:7" x14ac:dyDescent="0.25">
      <c r="B4106">
        <v>1</v>
      </c>
      <c r="C4106">
        <v>-2</v>
      </c>
      <c r="D4106">
        <v>76</v>
      </c>
      <c r="E4106">
        <v>-2</v>
      </c>
      <c r="F4106">
        <v>-1</v>
      </c>
      <c r="G4106">
        <v>-5</v>
      </c>
    </row>
    <row r="4107" spans="1:7" x14ac:dyDescent="0.25">
      <c r="B4107">
        <v>1</v>
      </c>
      <c r="C4107">
        <v>0</v>
      </c>
      <c r="D4107">
        <v>79</v>
      </c>
      <c r="E4107">
        <v>-9</v>
      </c>
      <c r="F4107">
        <v>-14</v>
      </c>
      <c r="G4107">
        <v>-4</v>
      </c>
    </row>
    <row r="4108" spans="1:7" x14ac:dyDescent="0.25">
      <c r="B4108">
        <v>-4</v>
      </c>
      <c r="C4108">
        <v>-1</v>
      </c>
      <c r="D4108">
        <v>86</v>
      </c>
      <c r="E4108">
        <v>-13</v>
      </c>
      <c r="F4108">
        <v>-25</v>
      </c>
      <c r="G4108">
        <v>-5</v>
      </c>
    </row>
    <row r="4109" spans="1:7" x14ac:dyDescent="0.25">
      <c r="B4109">
        <v>3</v>
      </c>
      <c r="C4109">
        <v>-3</v>
      </c>
      <c r="D4109">
        <v>80</v>
      </c>
      <c r="E4109">
        <v>-3</v>
      </c>
      <c r="F4109">
        <v>-4</v>
      </c>
      <c r="G4109">
        <v>-2</v>
      </c>
    </row>
    <row r="4110" spans="1:7" x14ac:dyDescent="0.25">
      <c r="B4110">
        <v>-6</v>
      </c>
      <c r="C4110">
        <v>4</v>
      </c>
      <c r="D4110">
        <v>83</v>
      </c>
      <c r="E4110">
        <v>-24</v>
      </c>
      <c r="F4110">
        <v>-27</v>
      </c>
      <c r="G4110">
        <v>-9</v>
      </c>
    </row>
    <row r="4111" spans="1:7" x14ac:dyDescent="0.25">
      <c r="A4111" t="s">
        <v>10</v>
      </c>
      <c r="B4111">
        <v>141</v>
      </c>
      <c r="C4111">
        <v>-130</v>
      </c>
      <c r="D4111">
        <v>85</v>
      </c>
      <c r="E4111">
        <v>283</v>
      </c>
      <c r="F4111">
        <v>234</v>
      </c>
      <c r="G4111">
        <v>29</v>
      </c>
    </row>
    <row r="4112" spans="1:7" x14ac:dyDescent="0.25">
      <c r="B4112">
        <v>59</v>
      </c>
      <c r="C4112">
        <v>-45</v>
      </c>
      <c r="D4112">
        <v>68</v>
      </c>
      <c r="E4112">
        <v>70</v>
      </c>
      <c r="F4112">
        <v>93</v>
      </c>
      <c r="G4112">
        <v>-9</v>
      </c>
    </row>
    <row r="4113" spans="1:7" x14ac:dyDescent="0.25">
      <c r="B4113">
        <v>15</v>
      </c>
      <c r="C4113">
        <v>10</v>
      </c>
      <c r="D4113">
        <v>95</v>
      </c>
      <c r="E4113">
        <v>-18</v>
      </c>
      <c r="F4113">
        <v>17</v>
      </c>
      <c r="G4113">
        <v>4</v>
      </c>
    </row>
    <row r="4114" spans="1:7" x14ac:dyDescent="0.25">
      <c r="B4114">
        <v>9</v>
      </c>
      <c r="C4114">
        <v>17</v>
      </c>
      <c r="D4114">
        <v>84</v>
      </c>
      <c r="E4114">
        <v>-36</v>
      </c>
      <c r="F4114">
        <v>1</v>
      </c>
      <c r="G4114">
        <v>6</v>
      </c>
    </row>
    <row r="4115" spans="1:7" x14ac:dyDescent="0.25">
      <c r="B4115">
        <v>8</v>
      </c>
      <c r="C4115">
        <v>7</v>
      </c>
      <c r="D4115">
        <v>85</v>
      </c>
      <c r="E4115">
        <v>-23</v>
      </c>
      <c r="F4115">
        <v>-2</v>
      </c>
      <c r="G4115">
        <v>-1</v>
      </c>
    </row>
    <row r="4116" spans="1:7" x14ac:dyDescent="0.25">
      <c r="B4116">
        <v>-9</v>
      </c>
      <c r="C4116">
        <v>-3</v>
      </c>
      <c r="D4116">
        <v>90</v>
      </c>
      <c r="E4116">
        <v>0</v>
      </c>
      <c r="F4116">
        <v>-25</v>
      </c>
      <c r="G4116">
        <v>1</v>
      </c>
    </row>
    <row r="4117" spans="1:7" x14ac:dyDescent="0.25">
      <c r="B4117">
        <v>-11</v>
      </c>
      <c r="C4117">
        <v>-8</v>
      </c>
      <c r="D4117">
        <v>78</v>
      </c>
      <c r="E4117">
        <v>2</v>
      </c>
      <c r="F4117">
        <v>-30</v>
      </c>
      <c r="G4117">
        <v>-4</v>
      </c>
    </row>
    <row r="4118" spans="1:7" x14ac:dyDescent="0.25">
      <c r="B4118">
        <v>-10</v>
      </c>
      <c r="C4118">
        <v>-10</v>
      </c>
      <c r="D4118">
        <v>81</v>
      </c>
      <c r="E4118">
        <v>0</v>
      </c>
      <c r="F4118">
        <v>-31</v>
      </c>
      <c r="G4118">
        <v>-3</v>
      </c>
    </row>
    <row r="4119" spans="1:7" x14ac:dyDescent="0.25">
      <c r="B4119">
        <v>-5</v>
      </c>
      <c r="C4119">
        <v>-8</v>
      </c>
      <c r="D4119">
        <v>82</v>
      </c>
      <c r="E4119">
        <v>2</v>
      </c>
      <c r="F4119">
        <v>-16</v>
      </c>
      <c r="G4119">
        <v>-8</v>
      </c>
    </row>
    <row r="4120" spans="1:7" x14ac:dyDescent="0.25">
      <c r="B4120">
        <v>-5</v>
      </c>
      <c r="C4120">
        <v>6</v>
      </c>
      <c r="D4120">
        <v>79</v>
      </c>
      <c r="E4120">
        <v>-20</v>
      </c>
      <c r="F4120">
        <v>-16</v>
      </c>
      <c r="G4120">
        <v>-6</v>
      </c>
    </row>
    <row r="4121" spans="1:7" x14ac:dyDescent="0.25">
      <c r="B4121">
        <v>-1</v>
      </c>
      <c r="C4121">
        <v>1</v>
      </c>
      <c r="D4121">
        <v>78</v>
      </c>
      <c r="E4121">
        <v>-15</v>
      </c>
      <c r="F4121">
        <v>-16</v>
      </c>
      <c r="G4121">
        <v>-21</v>
      </c>
    </row>
    <row r="4122" spans="1:7" x14ac:dyDescent="0.25">
      <c r="B4122">
        <v>2</v>
      </c>
      <c r="C4122">
        <v>-13</v>
      </c>
      <c r="D4122">
        <v>88</v>
      </c>
      <c r="E4122">
        <v>10</v>
      </c>
      <c r="F4122">
        <v>-10</v>
      </c>
      <c r="G4122">
        <v>-4</v>
      </c>
    </row>
    <row r="4123" spans="1:7" x14ac:dyDescent="0.25">
      <c r="B4123">
        <v>-3</v>
      </c>
      <c r="C4123">
        <v>-2</v>
      </c>
      <c r="D4123">
        <v>78</v>
      </c>
      <c r="E4123">
        <v>-7</v>
      </c>
      <c r="F4123">
        <v>-20</v>
      </c>
      <c r="G4123">
        <v>-2</v>
      </c>
    </row>
    <row r="4124" spans="1:7" x14ac:dyDescent="0.25">
      <c r="B4124">
        <v>-6</v>
      </c>
      <c r="C4124">
        <v>1</v>
      </c>
      <c r="D4124">
        <v>80</v>
      </c>
      <c r="E4124">
        <v>-12</v>
      </c>
      <c r="F4124">
        <v>-23</v>
      </c>
      <c r="G4124">
        <v>0</v>
      </c>
    </row>
    <row r="4125" spans="1:7" x14ac:dyDescent="0.25">
      <c r="B4125">
        <v>-7</v>
      </c>
      <c r="C4125">
        <v>-8</v>
      </c>
      <c r="D4125">
        <v>86</v>
      </c>
      <c r="E4125">
        <v>4</v>
      </c>
      <c r="F4125">
        <v>-24</v>
      </c>
      <c r="G4125">
        <v>-12</v>
      </c>
    </row>
    <row r="4126" spans="1:7" x14ac:dyDescent="0.25">
      <c r="A4126" t="s">
        <v>10</v>
      </c>
      <c r="B4126">
        <v>-32</v>
      </c>
      <c r="C4126">
        <v>108</v>
      </c>
      <c r="D4126">
        <v>98</v>
      </c>
      <c r="E4126">
        <v>-358</v>
      </c>
      <c r="F4126">
        <v>-70</v>
      </c>
      <c r="G4126">
        <v>3</v>
      </c>
    </row>
    <row r="4127" spans="1:7" x14ac:dyDescent="0.25">
      <c r="B4127">
        <v>-63</v>
      </c>
      <c r="C4127">
        <v>103</v>
      </c>
      <c r="D4127">
        <v>131</v>
      </c>
      <c r="E4127">
        <v>-215</v>
      </c>
      <c r="F4127">
        <v>-159</v>
      </c>
      <c r="G4127">
        <v>-7</v>
      </c>
    </row>
    <row r="4128" spans="1:7" x14ac:dyDescent="0.25">
      <c r="B4128">
        <v>-26</v>
      </c>
      <c r="C4128">
        <v>20</v>
      </c>
      <c r="D4128">
        <v>89</v>
      </c>
      <c r="E4128">
        <v>-36</v>
      </c>
      <c r="F4128">
        <v>-36</v>
      </c>
      <c r="G4128">
        <v>-12</v>
      </c>
    </row>
    <row r="4129" spans="1:7" x14ac:dyDescent="0.25">
      <c r="B4129">
        <v>2</v>
      </c>
      <c r="C4129">
        <v>21</v>
      </c>
      <c r="D4129">
        <v>76</v>
      </c>
      <c r="E4129">
        <v>-47</v>
      </c>
      <c r="F4129">
        <v>-14</v>
      </c>
      <c r="G4129">
        <v>-12</v>
      </c>
    </row>
    <row r="4130" spans="1:7" x14ac:dyDescent="0.25">
      <c r="B4130">
        <v>5</v>
      </c>
      <c r="C4130">
        <v>-5</v>
      </c>
      <c r="D4130">
        <v>83</v>
      </c>
      <c r="E4130">
        <v>-1</v>
      </c>
      <c r="F4130">
        <v>-3</v>
      </c>
      <c r="G4130">
        <v>-8</v>
      </c>
    </row>
    <row r="4131" spans="1:7" x14ac:dyDescent="0.25">
      <c r="B4131">
        <v>1</v>
      </c>
      <c r="C4131">
        <v>-23</v>
      </c>
      <c r="D4131">
        <v>88</v>
      </c>
      <c r="E4131">
        <v>26</v>
      </c>
      <c r="F4131">
        <v>-20</v>
      </c>
      <c r="G4131">
        <v>-8</v>
      </c>
    </row>
    <row r="4132" spans="1:7" x14ac:dyDescent="0.25">
      <c r="B4132">
        <v>8</v>
      </c>
      <c r="C4132">
        <v>-5</v>
      </c>
      <c r="D4132">
        <v>71</v>
      </c>
      <c r="E4132">
        <v>1</v>
      </c>
      <c r="F4132">
        <v>1</v>
      </c>
      <c r="G4132">
        <v>1</v>
      </c>
    </row>
    <row r="4133" spans="1:7" x14ac:dyDescent="0.25">
      <c r="B4133">
        <v>2</v>
      </c>
      <c r="C4133">
        <v>-1</v>
      </c>
      <c r="D4133">
        <v>73</v>
      </c>
      <c r="E4133">
        <v>-14</v>
      </c>
      <c r="F4133">
        <v>-10</v>
      </c>
      <c r="G4133">
        <v>-4</v>
      </c>
    </row>
    <row r="4134" spans="1:7" x14ac:dyDescent="0.25">
      <c r="B4134">
        <v>-3</v>
      </c>
      <c r="C4134">
        <v>-8</v>
      </c>
      <c r="D4134">
        <v>87</v>
      </c>
      <c r="E4134">
        <v>4</v>
      </c>
      <c r="F4134">
        <v>-24</v>
      </c>
      <c r="G4134">
        <v>-4</v>
      </c>
    </row>
    <row r="4135" spans="1:7" x14ac:dyDescent="0.25">
      <c r="B4135">
        <v>-1</v>
      </c>
      <c r="C4135">
        <v>1</v>
      </c>
      <c r="D4135">
        <v>75</v>
      </c>
      <c r="E4135">
        <v>-13</v>
      </c>
      <c r="F4135">
        <v>-12</v>
      </c>
      <c r="G4135">
        <v>-3</v>
      </c>
    </row>
    <row r="4136" spans="1:7" x14ac:dyDescent="0.25">
      <c r="B4136">
        <v>-6</v>
      </c>
      <c r="C4136">
        <v>-4</v>
      </c>
      <c r="D4136">
        <v>84</v>
      </c>
      <c r="E4136">
        <v>-5</v>
      </c>
      <c r="F4136">
        <v>-22</v>
      </c>
      <c r="G4136">
        <v>-6</v>
      </c>
    </row>
    <row r="4137" spans="1:7" x14ac:dyDescent="0.25">
      <c r="B4137">
        <v>-7</v>
      </c>
      <c r="C4137">
        <v>-13</v>
      </c>
      <c r="D4137">
        <v>86</v>
      </c>
      <c r="E4137">
        <v>11</v>
      </c>
      <c r="F4137">
        <v>-26</v>
      </c>
      <c r="G4137">
        <v>-9</v>
      </c>
    </row>
    <row r="4138" spans="1:7" x14ac:dyDescent="0.25">
      <c r="B4138">
        <v>-2</v>
      </c>
      <c r="C4138">
        <v>3</v>
      </c>
      <c r="D4138">
        <v>80</v>
      </c>
      <c r="E4138">
        <v>-21</v>
      </c>
      <c r="F4138">
        <v>-16</v>
      </c>
      <c r="G4138">
        <v>-11</v>
      </c>
    </row>
    <row r="4139" spans="1:7" x14ac:dyDescent="0.25">
      <c r="B4139">
        <v>-6</v>
      </c>
      <c r="C4139">
        <v>-1</v>
      </c>
      <c r="D4139">
        <v>84</v>
      </c>
      <c r="E4139">
        <v>-8</v>
      </c>
      <c r="F4139">
        <v>-21</v>
      </c>
      <c r="G4139">
        <v>-7</v>
      </c>
    </row>
    <row r="4140" spans="1:7" x14ac:dyDescent="0.25">
      <c r="B4140">
        <v>0</v>
      </c>
      <c r="C4140">
        <v>-10</v>
      </c>
      <c r="D4140">
        <v>86</v>
      </c>
      <c r="E4140">
        <v>11</v>
      </c>
      <c r="F4140">
        <v>-10</v>
      </c>
      <c r="G4140">
        <v>-5</v>
      </c>
    </row>
    <row r="4141" spans="1:7" x14ac:dyDescent="0.25">
      <c r="A4141" t="s">
        <v>10</v>
      </c>
      <c r="B4141">
        <v>-69</v>
      </c>
      <c r="C4141">
        <v>122</v>
      </c>
      <c r="D4141">
        <v>31</v>
      </c>
      <c r="E4141">
        <v>-195</v>
      </c>
      <c r="F4141">
        <v>-62</v>
      </c>
      <c r="G4141">
        <v>25</v>
      </c>
    </row>
    <row r="4142" spans="1:7" x14ac:dyDescent="0.25">
      <c r="B4142">
        <v>-19</v>
      </c>
      <c r="C4142">
        <v>51</v>
      </c>
      <c r="D4142">
        <v>93</v>
      </c>
      <c r="E4142">
        <v>-87</v>
      </c>
      <c r="F4142">
        <v>-42</v>
      </c>
      <c r="G4142">
        <v>-20</v>
      </c>
    </row>
    <row r="4143" spans="1:7" x14ac:dyDescent="0.25">
      <c r="B4143">
        <v>-3</v>
      </c>
      <c r="C4143">
        <v>40</v>
      </c>
      <c r="D4143">
        <v>99</v>
      </c>
      <c r="E4143">
        <v>-72</v>
      </c>
      <c r="F4143">
        <v>-18</v>
      </c>
      <c r="G4143">
        <v>1</v>
      </c>
    </row>
    <row r="4144" spans="1:7" x14ac:dyDescent="0.25">
      <c r="B4144">
        <v>14</v>
      </c>
      <c r="C4144">
        <v>24</v>
      </c>
      <c r="D4144">
        <v>83</v>
      </c>
      <c r="E4144">
        <v>-37</v>
      </c>
      <c r="F4144">
        <v>16</v>
      </c>
      <c r="G4144">
        <v>-4</v>
      </c>
    </row>
    <row r="4145" spans="1:7" x14ac:dyDescent="0.25">
      <c r="B4145">
        <v>4</v>
      </c>
      <c r="C4145">
        <v>-10</v>
      </c>
      <c r="D4145">
        <v>91</v>
      </c>
      <c r="E4145">
        <v>8</v>
      </c>
      <c r="F4145">
        <v>-5</v>
      </c>
      <c r="G4145">
        <v>-13</v>
      </c>
    </row>
    <row r="4146" spans="1:7" x14ac:dyDescent="0.25">
      <c r="B4146">
        <v>0</v>
      </c>
      <c r="C4146">
        <v>-15</v>
      </c>
      <c r="D4146">
        <v>78</v>
      </c>
      <c r="E4146">
        <v>17</v>
      </c>
      <c r="F4146">
        <v>-6</v>
      </c>
      <c r="G4146">
        <v>4</v>
      </c>
    </row>
    <row r="4147" spans="1:7" x14ac:dyDescent="0.25">
      <c r="B4147">
        <v>-7</v>
      </c>
      <c r="C4147">
        <v>-13</v>
      </c>
      <c r="D4147">
        <v>77</v>
      </c>
      <c r="E4147">
        <v>11</v>
      </c>
      <c r="F4147">
        <v>-22</v>
      </c>
      <c r="G4147">
        <v>-6</v>
      </c>
    </row>
    <row r="4148" spans="1:7" x14ac:dyDescent="0.25">
      <c r="B4148">
        <v>-11</v>
      </c>
      <c r="C4148">
        <v>-15</v>
      </c>
      <c r="D4148">
        <v>86</v>
      </c>
      <c r="E4148">
        <v>18</v>
      </c>
      <c r="F4148">
        <v>-28</v>
      </c>
      <c r="G4148">
        <v>0</v>
      </c>
    </row>
    <row r="4149" spans="1:7" x14ac:dyDescent="0.25">
      <c r="B4149">
        <v>-6</v>
      </c>
      <c r="C4149">
        <v>6</v>
      </c>
      <c r="D4149">
        <v>73</v>
      </c>
      <c r="E4149">
        <v>-15</v>
      </c>
      <c r="F4149">
        <v>-15</v>
      </c>
      <c r="G4149">
        <v>-2</v>
      </c>
    </row>
    <row r="4150" spans="1:7" x14ac:dyDescent="0.25">
      <c r="B4150">
        <v>-3</v>
      </c>
      <c r="C4150">
        <v>10</v>
      </c>
      <c r="D4150">
        <v>75</v>
      </c>
      <c r="E4150">
        <v>-24</v>
      </c>
      <c r="F4150">
        <v>-19</v>
      </c>
      <c r="G4150">
        <v>-7</v>
      </c>
    </row>
    <row r="4151" spans="1:7" x14ac:dyDescent="0.25">
      <c r="B4151">
        <v>0</v>
      </c>
      <c r="C4151">
        <v>-13</v>
      </c>
      <c r="D4151">
        <v>94</v>
      </c>
      <c r="E4151">
        <v>20</v>
      </c>
      <c r="F4151">
        <v>-8</v>
      </c>
      <c r="G4151">
        <v>-7</v>
      </c>
    </row>
    <row r="4152" spans="1:7" x14ac:dyDescent="0.25">
      <c r="B4152">
        <v>-4</v>
      </c>
      <c r="C4152">
        <v>3</v>
      </c>
      <c r="D4152">
        <v>74</v>
      </c>
      <c r="E4152">
        <v>-17</v>
      </c>
      <c r="F4152">
        <v>-18</v>
      </c>
      <c r="G4152">
        <v>-7</v>
      </c>
    </row>
    <row r="4153" spans="1:7" x14ac:dyDescent="0.25">
      <c r="B4153">
        <v>-4</v>
      </c>
      <c r="C4153">
        <v>-2</v>
      </c>
      <c r="D4153">
        <v>81</v>
      </c>
      <c r="E4153">
        <v>-3</v>
      </c>
      <c r="F4153">
        <v>-22</v>
      </c>
      <c r="G4153">
        <v>-9</v>
      </c>
    </row>
    <row r="4154" spans="1:7" x14ac:dyDescent="0.25">
      <c r="B4154">
        <v>-5</v>
      </c>
      <c r="C4154">
        <v>-12</v>
      </c>
      <c r="D4154">
        <v>89</v>
      </c>
      <c r="E4154">
        <v>11</v>
      </c>
      <c r="F4154">
        <v>-16</v>
      </c>
      <c r="G4154">
        <v>-5</v>
      </c>
    </row>
    <row r="4155" spans="1:7" x14ac:dyDescent="0.25">
      <c r="B4155">
        <v>-3</v>
      </c>
      <c r="C4155">
        <v>-5</v>
      </c>
      <c r="D4155">
        <v>76</v>
      </c>
      <c r="E4155">
        <v>-4</v>
      </c>
      <c r="F4155">
        <v>-16</v>
      </c>
      <c r="G4155">
        <v>-12</v>
      </c>
    </row>
    <row r="4156" spans="1:7" x14ac:dyDescent="0.25">
      <c r="A4156" t="s">
        <v>10</v>
      </c>
      <c r="B4156">
        <v>-20</v>
      </c>
      <c r="C4156">
        <v>20</v>
      </c>
      <c r="D4156">
        <v>77</v>
      </c>
      <c r="E4156">
        <v>-14</v>
      </c>
      <c r="F4156">
        <v>0</v>
      </c>
      <c r="G4156">
        <v>-22</v>
      </c>
    </row>
    <row r="4157" spans="1:7" x14ac:dyDescent="0.25">
      <c r="B4157">
        <v>21</v>
      </c>
      <c r="C4157">
        <v>-24</v>
      </c>
      <c r="D4157">
        <v>67</v>
      </c>
      <c r="E4157">
        <v>34</v>
      </c>
      <c r="F4157">
        <v>25</v>
      </c>
      <c r="G4157">
        <v>-11</v>
      </c>
    </row>
    <row r="4158" spans="1:7" x14ac:dyDescent="0.25">
      <c r="B4158">
        <v>20</v>
      </c>
      <c r="C4158">
        <v>-26</v>
      </c>
      <c r="D4158">
        <v>89</v>
      </c>
      <c r="E4158">
        <v>28</v>
      </c>
      <c r="F4158">
        <v>11</v>
      </c>
      <c r="G4158">
        <v>-12</v>
      </c>
    </row>
    <row r="4159" spans="1:7" x14ac:dyDescent="0.25">
      <c r="B4159">
        <v>17</v>
      </c>
      <c r="C4159">
        <v>-2</v>
      </c>
      <c r="D4159">
        <v>87</v>
      </c>
      <c r="E4159">
        <v>-19</v>
      </c>
      <c r="F4159">
        <v>11</v>
      </c>
      <c r="G4159">
        <v>-12</v>
      </c>
    </row>
    <row r="4160" spans="1:7" x14ac:dyDescent="0.25">
      <c r="B4160">
        <v>17</v>
      </c>
      <c r="C4160">
        <v>7</v>
      </c>
      <c r="D4160">
        <v>88</v>
      </c>
      <c r="E4160">
        <v>-27</v>
      </c>
      <c r="F4160">
        <v>11</v>
      </c>
      <c r="G4160">
        <v>-13</v>
      </c>
    </row>
    <row r="4161" spans="1:7" x14ac:dyDescent="0.25">
      <c r="B4161">
        <v>4</v>
      </c>
      <c r="C4161">
        <v>-2</v>
      </c>
      <c r="D4161">
        <v>87</v>
      </c>
      <c r="E4161">
        <v>-23</v>
      </c>
      <c r="F4161">
        <v>-9</v>
      </c>
      <c r="G4161">
        <v>-13</v>
      </c>
    </row>
    <row r="4162" spans="1:7" x14ac:dyDescent="0.25">
      <c r="B4162">
        <v>-10</v>
      </c>
      <c r="C4162">
        <v>-13</v>
      </c>
      <c r="D4162">
        <v>84</v>
      </c>
      <c r="E4162">
        <v>3</v>
      </c>
      <c r="F4162">
        <v>-32</v>
      </c>
      <c r="G4162">
        <v>-7</v>
      </c>
    </row>
    <row r="4163" spans="1:7" x14ac:dyDescent="0.25">
      <c r="B4163">
        <v>-15</v>
      </c>
      <c r="C4163">
        <v>-3</v>
      </c>
      <c r="D4163">
        <v>83</v>
      </c>
      <c r="E4163">
        <v>-12</v>
      </c>
      <c r="F4163">
        <v>-41</v>
      </c>
      <c r="G4163">
        <v>-13</v>
      </c>
    </row>
    <row r="4164" spans="1:7" x14ac:dyDescent="0.25">
      <c r="B4164">
        <v>-10</v>
      </c>
      <c r="C4164">
        <v>4</v>
      </c>
      <c r="D4164">
        <v>78</v>
      </c>
      <c r="E4164">
        <v>-30</v>
      </c>
      <c r="F4164">
        <v>-31</v>
      </c>
      <c r="G4164">
        <v>-8</v>
      </c>
    </row>
    <row r="4165" spans="1:7" x14ac:dyDescent="0.25">
      <c r="B4165">
        <v>-8</v>
      </c>
      <c r="C4165">
        <v>-8</v>
      </c>
      <c r="D4165">
        <v>81</v>
      </c>
      <c r="E4165">
        <v>-11</v>
      </c>
      <c r="F4165">
        <v>-30</v>
      </c>
      <c r="G4165">
        <v>-9</v>
      </c>
    </row>
    <row r="4166" spans="1:7" x14ac:dyDescent="0.25">
      <c r="B4166">
        <v>-7</v>
      </c>
      <c r="C4166">
        <v>-4</v>
      </c>
      <c r="D4166">
        <v>80</v>
      </c>
      <c r="E4166">
        <v>-15</v>
      </c>
      <c r="F4166">
        <v>-25</v>
      </c>
      <c r="G4166">
        <v>-7</v>
      </c>
    </row>
    <row r="4167" spans="1:7" x14ac:dyDescent="0.25">
      <c r="B4167">
        <v>-4</v>
      </c>
      <c r="C4167">
        <v>-6</v>
      </c>
      <c r="D4167">
        <v>84</v>
      </c>
      <c r="E4167">
        <v>-15</v>
      </c>
      <c r="F4167">
        <v>-23</v>
      </c>
      <c r="G4167">
        <v>-6</v>
      </c>
    </row>
    <row r="4168" spans="1:7" x14ac:dyDescent="0.25">
      <c r="B4168">
        <v>2</v>
      </c>
      <c r="C4168">
        <v>-3</v>
      </c>
      <c r="D4168">
        <v>80</v>
      </c>
      <c r="E4168">
        <v>-22</v>
      </c>
      <c r="F4168">
        <v>-12</v>
      </c>
      <c r="G4168">
        <v>-5</v>
      </c>
    </row>
    <row r="4169" spans="1:7" x14ac:dyDescent="0.25">
      <c r="B4169">
        <v>-5</v>
      </c>
      <c r="C4169">
        <v>-1</v>
      </c>
      <c r="D4169">
        <v>81</v>
      </c>
      <c r="E4169">
        <v>-22</v>
      </c>
      <c r="F4169">
        <v>-23</v>
      </c>
      <c r="G4169">
        <v>-5</v>
      </c>
    </row>
    <row r="4170" spans="1:7" x14ac:dyDescent="0.25">
      <c r="B4170">
        <v>-4</v>
      </c>
      <c r="C4170">
        <v>-1</v>
      </c>
      <c r="D4170">
        <v>81</v>
      </c>
      <c r="E4170">
        <v>-17</v>
      </c>
      <c r="F4170">
        <v>-22</v>
      </c>
      <c r="G4170">
        <v>-6</v>
      </c>
    </row>
    <row r="4171" spans="1:7" x14ac:dyDescent="0.25">
      <c r="A4171" t="s">
        <v>10</v>
      </c>
      <c r="B4171">
        <v>15</v>
      </c>
      <c r="C4171">
        <v>-48</v>
      </c>
      <c r="D4171">
        <v>52</v>
      </c>
      <c r="E4171">
        <v>112</v>
      </c>
      <c r="F4171">
        <v>9</v>
      </c>
      <c r="G4171">
        <v>6</v>
      </c>
    </row>
    <row r="4172" spans="1:7" x14ac:dyDescent="0.25">
      <c r="B4172">
        <v>17</v>
      </c>
      <c r="C4172">
        <v>-39</v>
      </c>
      <c r="D4172">
        <v>77</v>
      </c>
      <c r="E4172">
        <v>57</v>
      </c>
      <c r="F4172">
        <v>22</v>
      </c>
      <c r="G4172">
        <v>-18</v>
      </c>
    </row>
    <row r="4173" spans="1:7" x14ac:dyDescent="0.25">
      <c r="B4173">
        <v>17</v>
      </c>
      <c r="C4173">
        <v>-14</v>
      </c>
      <c r="D4173">
        <v>84</v>
      </c>
      <c r="E4173">
        <v>9</v>
      </c>
      <c r="F4173">
        <v>9</v>
      </c>
      <c r="G4173">
        <v>-5</v>
      </c>
    </row>
    <row r="4174" spans="1:7" x14ac:dyDescent="0.25">
      <c r="B4174">
        <v>8</v>
      </c>
      <c r="C4174">
        <v>6</v>
      </c>
      <c r="D4174">
        <v>87</v>
      </c>
      <c r="E4174">
        <v>-22</v>
      </c>
      <c r="F4174">
        <v>-1</v>
      </c>
      <c r="G4174">
        <v>-5</v>
      </c>
    </row>
    <row r="4175" spans="1:7" x14ac:dyDescent="0.25">
      <c r="B4175">
        <v>1</v>
      </c>
      <c r="C4175">
        <v>6</v>
      </c>
      <c r="D4175">
        <v>86</v>
      </c>
      <c r="E4175">
        <v>-33</v>
      </c>
      <c r="F4175">
        <v>-17</v>
      </c>
      <c r="G4175">
        <v>-10</v>
      </c>
    </row>
    <row r="4176" spans="1:7" x14ac:dyDescent="0.25">
      <c r="B4176">
        <v>-5</v>
      </c>
      <c r="C4176">
        <v>-2</v>
      </c>
      <c r="D4176">
        <v>85</v>
      </c>
      <c r="E4176">
        <v>-18</v>
      </c>
      <c r="F4176">
        <v>-26</v>
      </c>
      <c r="G4176">
        <v>-9</v>
      </c>
    </row>
    <row r="4177" spans="1:7" x14ac:dyDescent="0.25">
      <c r="B4177">
        <v>-11</v>
      </c>
      <c r="C4177">
        <v>-1</v>
      </c>
      <c r="D4177">
        <v>82</v>
      </c>
      <c r="E4177">
        <v>-20</v>
      </c>
      <c r="F4177">
        <v>-33</v>
      </c>
      <c r="G4177">
        <v>-13</v>
      </c>
    </row>
    <row r="4178" spans="1:7" x14ac:dyDescent="0.25">
      <c r="B4178">
        <v>-10</v>
      </c>
      <c r="C4178">
        <v>-1</v>
      </c>
      <c r="D4178">
        <v>82</v>
      </c>
      <c r="E4178">
        <v>-20</v>
      </c>
      <c r="F4178">
        <v>-34</v>
      </c>
      <c r="G4178">
        <v>-15</v>
      </c>
    </row>
    <row r="4179" spans="1:7" x14ac:dyDescent="0.25">
      <c r="B4179">
        <v>-9</v>
      </c>
      <c r="C4179">
        <v>0</v>
      </c>
      <c r="D4179">
        <v>80</v>
      </c>
      <c r="E4179">
        <v>-19</v>
      </c>
      <c r="F4179">
        <v>-31</v>
      </c>
      <c r="G4179">
        <v>-17</v>
      </c>
    </row>
    <row r="4180" spans="1:7" x14ac:dyDescent="0.25">
      <c r="B4180">
        <v>-7</v>
      </c>
      <c r="C4180">
        <v>-3</v>
      </c>
      <c r="D4180">
        <v>80</v>
      </c>
      <c r="E4180">
        <v>-15</v>
      </c>
      <c r="F4180">
        <v>-28</v>
      </c>
      <c r="G4180">
        <v>-13</v>
      </c>
    </row>
    <row r="4181" spans="1:7" x14ac:dyDescent="0.25">
      <c r="B4181">
        <v>-3</v>
      </c>
      <c r="C4181">
        <v>-8</v>
      </c>
      <c r="D4181">
        <v>81</v>
      </c>
      <c r="E4181">
        <v>-4</v>
      </c>
      <c r="F4181">
        <v>-21</v>
      </c>
      <c r="G4181">
        <v>-12</v>
      </c>
    </row>
    <row r="4182" spans="1:7" x14ac:dyDescent="0.25">
      <c r="B4182">
        <v>0</v>
      </c>
      <c r="C4182">
        <v>-10</v>
      </c>
      <c r="D4182">
        <v>83</v>
      </c>
      <c r="E4182">
        <v>-1</v>
      </c>
      <c r="F4182">
        <v>-16</v>
      </c>
      <c r="G4182">
        <v>-8</v>
      </c>
    </row>
    <row r="4183" spans="1:7" x14ac:dyDescent="0.25">
      <c r="B4183">
        <v>-2</v>
      </c>
      <c r="C4183">
        <v>-2</v>
      </c>
      <c r="D4183">
        <v>82</v>
      </c>
      <c r="E4183">
        <v>-23</v>
      </c>
      <c r="F4183">
        <v>-22</v>
      </c>
      <c r="G4183">
        <v>-12</v>
      </c>
    </row>
    <row r="4184" spans="1:7" x14ac:dyDescent="0.25">
      <c r="B4184">
        <v>-2</v>
      </c>
      <c r="C4184">
        <v>-3</v>
      </c>
      <c r="D4184">
        <v>82</v>
      </c>
      <c r="E4184">
        <v>-22</v>
      </c>
      <c r="F4184">
        <v>-21</v>
      </c>
      <c r="G4184">
        <v>-15</v>
      </c>
    </row>
    <row r="4185" spans="1:7" x14ac:dyDescent="0.25">
      <c r="B4185">
        <v>-3</v>
      </c>
      <c r="C4185">
        <v>0</v>
      </c>
      <c r="D4185">
        <v>82</v>
      </c>
      <c r="E4185">
        <v>-25</v>
      </c>
      <c r="F4185">
        <v>-21</v>
      </c>
      <c r="G4185">
        <v>-11</v>
      </c>
    </row>
    <row r="4186" spans="1:7" x14ac:dyDescent="0.25">
      <c r="A4186" t="s">
        <v>10</v>
      </c>
      <c r="B4186">
        <v>1</v>
      </c>
      <c r="C4186">
        <v>18</v>
      </c>
      <c r="D4186">
        <v>82</v>
      </c>
      <c r="E4186">
        <v>-51</v>
      </c>
      <c r="F4186">
        <v>-14</v>
      </c>
      <c r="G4186">
        <v>-14</v>
      </c>
    </row>
    <row r="4187" spans="1:7" x14ac:dyDescent="0.25">
      <c r="B4187">
        <v>9</v>
      </c>
      <c r="C4187">
        <v>-20</v>
      </c>
      <c r="D4187">
        <v>87</v>
      </c>
      <c r="E4187">
        <v>11</v>
      </c>
      <c r="F4187">
        <v>14</v>
      </c>
      <c r="G4187">
        <v>24</v>
      </c>
    </row>
    <row r="4188" spans="1:7" x14ac:dyDescent="0.25">
      <c r="B4188">
        <v>-7</v>
      </c>
      <c r="C4188">
        <v>5</v>
      </c>
      <c r="D4188">
        <v>81</v>
      </c>
      <c r="E4188">
        <v>-19</v>
      </c>
      <c r="F4188">
        <v>-16</v>
      </c>
      <c r="G4188">
        <v>-7</v>
      </c>
    </row>
    <row r="4189" spans="1:7" x14ac:dyDescent="0.25">
      <c r="B4189">
        <v>-9</v>
      </c>
      <c r="C4189">
        <v>6</v>
      </c>
      <c r="D4189">
        <v>82</v>
      </c>
      <c r="E4189">
        <v>-24</v>
      </c>
      <c r="F4189">
        <v>-27</v>
      </c>
      <c r="G4189">
        <v>-19</v>
      </c>
    </row>
    <row r="4190" spans="1:7" x14ac:dyDescent="0.25">
      <c r="B4190">
        <v>-11</v>
      </c>
      <c r="C4190">
        <v>-2</v>
      </c>
      <c r="D4190">
        <v>80</v>
      </c>
      <c r="E4190">
        <v>-16</v>
      </c>
      <c r="F4190">
        <v>-39</v>
      </c>
      <c r="G4190">
        <v>-15</v>
      </c>
    </row>
    <row r="4191" spans="1:7" x14ac:dyDescent="0.25">
      <c r="B4191">
        <v>-15</v>
      </c>
      <c r="C4191">
        <v>-17</v>
      </c>
      <c r="D4191">
        <v>81</v>
      </c>
      <c r="E4191">
        <v>13</v>
      </c>
      <c r="F4191">
        <v>-38</v>
      </c>
      <c r="G4191">
        <v>-4</v>
      </c>
    </row>
    <row r="4192" spans="1:7" x14ac:dyDescent="0.25">
      <c r="B4192">
        <v>-8</v>
      </c>
      <c r="C4192">
        <v>6</v>
      </c>
      <c r="D4192">
        <v>78</v>
      </c>
      <c r="E4192">
        <v>-32</v>
      </c>
      <c r="F4192">
        <v>-27</v>
      </c>
      <c r="G4192">
        <v>-11</v>
      </c>
    </row>
    <row r="4193" spans="1:7" x14ac:dyDescent="0.25">
      <c r="B4193">
        <v>1</v>
      </c>
      <c r="C4193">
        <v>-8</v>
      </c>
      <c r="D4193">
        <v>77</v>
      </c>
      <c r="E4193">
        <v>-1</v>
      </c>
      <c r="F4193">
        <v>-15</v>
      </c>
      <c r="G4193">
        <v>-8</v>
      </c>
    </row>
    <row r="4194" spans="1:7" x14ac:dyDescent="0.25">
      <c r="B4194">
        <v>-1</v>
      </c>
      <c r="C4194">
        <v>13</v>
      </c>
      <c r="D4194">
        <v>84</v>
      </c>
      <c r="E4194">
        <v>-55</v>
      </c>
      <c r="F4194">
        <v>-19</v>
      </c>
      <c r="G4194">
        <v>-12</v>
      </c>
    </row>
    <row r="4195" spans="1:7" x14ac:dyDescent="0.25">
      <c r="B4195">
        <v>-1</v>
      </c>
      <c r="C4195">
        <v>-18</v>
      </c>
      <c r="D4195">
        <v>83</v>
      </c>
      <c r="E4195">
        <v>17</v>
      </c>
      <c r="F4195">
        <v>-17</v>
      </c>
      <c r="G4195">
        <v>-12</v>
      </c>
    </row>
    <row r="4196" spans="1:7" x14ac:dyDescent="0.25">
      <c r="B4196">
        <v>-2</v>
      </c>
      <c r="C4196">
        <v>1</v>
      </c>
      <c r="D4196">
        <v>81</v>
      </c>
      <c r="E4196">
        <v>-24</v>
      </c>
      <c r="F4196">
        <v>-21</v>
      </c>
      <c r="G4196">
        <v>-4</v>
      </c>
    </row>
    <row r="4197" spans="1:7" x14ac:dyDescent="0.25">
      <c r="B4197">
        <v>-6</v>
      </c>
      <c r="C4197">
        <v>-5</v>
      </c>
      <c r="D4197">
        <v>82</v>
      </c>
      <c r="E4197">
        <v>-12</v>
      </c>
      <c r="F4197">
        <v>-24</v>
      </c>
      <c r="G4197">
        <v>-14</v>
      </c>
    </row>
    <row r="4198" spans="1:7" x14ac:dyDescent="0.25">
      <c r="B4198">
        <v>-6</v>
      </c>
      <c r="C4198">
        <v>-2</v>
      </c>
      <c r="D4198">
        <v>81</v>
      </c>
      <c r="E4198">
        <v>-22</v>
      </c>
      <c r="F4198">
        <v>-26</v>
      </c>
      <c r="G4198">
        <v>-12</v>
      </c>
    </row>
    <row r="4199" spans="1:7" x14ac:dyDescent="0.25">
      <c r="B4199">
        <v>-4</v>
      </c>
      <c r="C4199">
        <v>-7</v>
      </c>
      <c r="D4199">
        <v>81</v>
      </c>
      <c r="E4199">
        <v>-8</v>
      </c>
      <c r="F4199">
        <v>-22</v>
      </c>
      <c r="G4199">
        <v>-10</v>
      </c>
    </row>
    <row r="4200" spans="1:7" x14ac:dyDescent="0.25">
      <c r="B4200">
        <v>-2</v>
      </c>
      <c r="C4200">
        <v>-4</v>
      </c>
      <c r="D4200">
        <v>81</v>
      </c>
      <c r="E4200">
        <v>-12</v>
      </c>
      <c r="F4200">
        <v>-21</v>
      </c>
      <c r="G4200">
        <v>-11</v>
      </c>
    </row>
    <row r="4201" spans="1:7" x14ac:dyDescent="0.25">
      <c r="A4201" t="s">
        <v>10</v>
      </c>
      <c r="B4201">
        <v>18</v>
      </c>
      <c r="C4201">
        <v>46</v>
      </c>
      <c r="D4201">
        <v>84</v>
      </c>
      <c r="E4201">
        <v>-88</v>
      </c>
      <c r="F4201">
        <v>9</v>
      </c>
      <c r="G4201">
        <v>-14</v>
      </c>
    </row>
    <row r="4202" spans="1:7" x14ac:dyDescent="0.25">
      <c r="B4202">
        <v>-1</v>
      </c>
      <c r="C4202">
        <v>0</v>
      </c>
      <c r="D4202">
        <v>82</v>
      </c>
      <c r="E4202">
        <v>-23</v>
      </c>
      <c r="F4202">
        <v>-23</v>
      </c>
      <c r="G4202">
        <v>-11</v>
      </c>
    </row>
    <row r="4203" spans="1:7" x14ac:dyDescent="0.25">
      <c r="B4203">
        <v>-5</v>
      </c>
      <c r="C4203">
        <v>-16</v>
      </c>
      <c r="D4203">
        <v>81</v>
      </c>
      <c r="E4203">
        <v>-4</v>
      </c>
      <c r="F4203">
        <v>-23</v>
      </c>
      <c r="G4203">
        <v>-9</v>
      </c>
    </row>
    <row r="4204" spans="1:7" x14ac:dyDescent="0.25">
      <c r="B4204">
        <v>-1</v>
      </c>
      <c r="C4204">
        <v>1</v>
      </c>
      <c r="D4204">
        <v>84</v>
      </c>
      <c r="E4204">
        <v>-25</v>
      </c>
      <c r="F4204">
        <v>-16</v>
      </c>
      <c r="G4204">
        <v>-10</v>
      </c>
    </row>
    <row r="4205" spans="1:7" x14ac:dyDescent="0.25">
      <c r="B4205">
        <v>-7</v>
      </c>
      <c r="C4205">
        <v>-5</v>
      </c>
      <c r="D4205">
        <v>85</v>
      </c>
      <c r="E4205">
        <v>-20</v>
      </c>
      <c r="F4205">
        <v>-25</v>
      </c>
      <c r="G4205">
        <v>-10</v>
      </c>
    </row>
    <row r="4206" spans="1:7" x14ac:dyDescent="0.25">
      <c r="B4206">
        <v>1</v>
      </c>
      <c r="C4206">
        <v>-1</v>
      </c>
      <c r="D4206">
        <v>77</v>
      </c>
      <c r="E4206">
        <v>-20</v>
      </c>
      <c r="F4206">
        <v>-11</v>
      </c>
      <c r="G4206">
        <v>-8</v>
      </c>
    </row>
    <row r="4207" spans="1:7" x14ac:dyDescent="0.25">
      <c r="B4207">
        <v>-5</v>
      </c>
      <c r="C4207">
        <v>-3</v>
      </c>
      <c r="D4207">
        <v>83</v>
      </c>
      <c r="E4207">
        <v>-19</v>
      </c>
      <c r="F4207">
        <v>-25</v>
      </c>
      <c r="G4207">
        <v>-10</v>
      </c>
    </row>
    <row r="4208" spans="1:7" x14ac:dyDescent="0.25">
      <c r="B4208">
        <v>-7</v>
      </c>
      <c r="C4208">
        <v>-2</v>
      </c>
      <c r="D4208">
        <v>86</v>
      </c>
      <c r="E4208">
        <v>-24</v>
      </c>
      <c r="F4208">
        <v>-26</v>
      </c>
      <c r="G4208">
        <v>-14</v>
      </c>
    </row>
    <row r="4209" spans="1:7" x14ac:dyDescent="0.25">
      <c r="B4209">
        <v>-4</v>
      </c>
      <c r="C4209">
        <v>-4</v>
      </c>
      <c r="D4209">
        <v>81</v>
      </c>
      <c r="E4209">
        <v>-18</v>
      </c>
      <c r="F4209">
        <v>-22</v>
      </c>
      <c r="G4209">
        <v>-9</v>
      </c>
    </row>
    <row r="4210" spans="1:7" x14ac:dyDescent="0.25">
      <c r="B4210">
        <v>-7</v>
      </c>
      <c r="C4210">
        <v>-5</v>
      </c>
      <c r="D4210">
        <v>86</v>
      </c>
      <c r="E4210">
        <v>-16</v>
      </c>
      <c r="F4210">
        <v>-29</v>
      </c>
      <c r="G4210">
        <v>-9</v>
      </c>
    </row>
    <row r="4211" spans="1:7" x14ac:dyDescent="0.25">
      <c r="B4211">
        <v>-5</v>
      </c>
      <c r="C4211">
        <v>-4</v>
      </c>
      <c r="D4211">
        <v>84</v>
      </c>
      <c r="E4211">
        <v>-18</v>
      </c>
      <c r="F4211">
        <v>-22</v>
      </c>
      <c r="G4211">
        <v>-9</v>
      </c>
    </row>
    <row r="4212" spans="1:7" x14ac:dyDescent="0.25">
      <c r="B4212">
        <v>-4</v>
      </c>
      <c r="C4212">
        <v>-4</v>
      </c>
      <c r="D4212">
        <v>82</v>
      </c>
      <c r="E4212">
        <v>-18</v>
      </c>
      <c r="F4212">
        <v>-21</v>
      </c>
      <c r="G4212">
        <v>-9</v>
      </c>
    </row>
    <row r="4213" spans="1:7" x14ac:dyDescent="0.25">
      <c r="B4213">
        <v>-1</v>
      </c>
      <c r="C4213">
        <v>-18</v>
      </c>
      <c r="D4213">
        <v>83</v>
      </c>
      <c r="E4213">
        <v>17</v>
      </c>
      <c r="F4213">
        <v>-17</v>
      </c>
      <c r="G4213">
        <v>-12</v>
      </c>
    </row>
    <row r="4214" spans="1:7" x14ac:dyDescent="0.25">
      <c r="B4214">
        <v>-2</v>
      </c>
      <c r="C4214">
        <v>1</v>
      </c>
      <c r="D4214">
        <v>81</v>
      </c>
      <c r="E4214">
        <v>-24</v>
      </c>
      <c r="F4214">
        <v>-21</v>
      </c>
      <c r="G4214">
        <v>-4</v>
      </c>
    </row>
    <row r="4215" spans="1:7" x14ac:dyDescent="0.25">
      <c r="B4215">
        <v>-5</v>
      </c>
      <c r="C4215">
        <v>-4</v>
      </c>
      <c r="D4215">
        <v>84</v>
      </c>
      <c r="E4215">
        <v>-18</v>
      </c>
      <c r="F4215">
        <v>-22</v>
      </c>
      <c r="G4215">
        <v>-9</v>
      </c>
    </row>
    <row r="4216" spans="1:7" x14ac:dyDescent="0.25">
      <c r="A4216" t="s">
        <v>11</v>
      </c>
      <c r="B4216">
        <v>-37</v>
      </c>
      <c r="C4216">
        <v>-10</v>
      </c>
      <c r="D4216">
        <v>59</v>
      </c>
      <c r="E4216">
        <v>19</v>
      </c>
      <c r="F4216">
        <v>-11</v>
      </c>
      <c r="G4216">
        <v>-9</v>
      </c>
    </row>
    <row r="4217" spans="1:7" x14ac:dyDescent="0.25">
      <c r="B4217">
        <v>-40</v>
      </c>
      <c r="C4217">
        <v>-1</v>
      </c>
      <c r="D4217">
        <v>73</v>
      </c>
      <c r="E4217">
        <v>-13</v>
      </c>
      <c r="F4217">
        <v>-81</v>
      </c>
      <c r="G4217">
        <v>-13</v>
      </c>
    </row>
    <row r="4218" spans="1:7" x14ac:dyDescent="0.25">
      <c r="B4218">
        <v>-10</v>
      </c>
      <c r="C4218">
        <v>-6</v>
      </c>
      <c r="D4218">
        <v>73</v>
      </c>
      <c r="E4218">
        <v>-3</v>
      </c>
      <c r="F4218">
        <v>-25</v>
      </c>
      <c r="G4218">
        <v>-6</v>
      </c>
    </row>
    <row r="4219" spans="1:7" x14ac:dyDescent="0.25">
      <c r="B4219">
        <v>4</v>
      </c>
      <c r="C4219">
        <v>0</v>
      </c>
      <c r="D4219">
        <v>78</v>
      </c>
      <c r="E4219">
        <v>-5</v>
      </c>
      <c r="F4219">
        <v>-4</v>
      </c>
      <c r="G4219">
        <v>-6</v>
      </c>
    </row>
    <row r="4220" spans="1:7" x14ac:dyDescent="0.25">
      <c r="B4220">
        <v>1</v>
      </c>
      <c r="C4220">
        <v>-3</v>
      </c>
      <c r="D4220">
        <v>91</v>
      </c>
      <c r="E4220">
        <v>-5</v>
      </c>
      <c r="F4220">
        <v>-12</v>
      </c>
      <c r="G4220">
        <v>-12</v>
      </c>
    </row>
    <row r="4221" spans="1:7" x14ac:dyDescent="0.25">
      <c r="B4221">
        <v>-2</v>
      </c>
      <c r="C4221">
        <v>-3</v>
      </c>
      <c r="D4221">
        <v>89</v>
      </c>
      <c r="E4221">
        <v>-7</v>
      </c>
      <c r="F4221">
        <v>-12</v>
      </c>
      <c r="G4221">
        <v>-9</v>
      </c>
    </row>
    <row r="4222" spans="1:7" x14ac:dyDescent="0.25">
      <c r="B4222">
        <v>2</v>
      </c>
      <c r="C4222">
        <v>4</v>
      </c>
      <c r="D4222">
        <v>77</v>
      </c>
      <c r="E4222">
        <v>-19</v>
      </c>
      <c r="F4222">
        <v>-11</v>
      </c>
      <c r="G4222">
        <v>-9</v>
      </c>
    </row>
    <row r="4223" spans="1:7" x14ac:dyDescent="0.25">
      <c r="B4223">
        <v>-6</v>
      </c>
      <c r="C4223">
        <v>-13</v>
      </c>
      <c r="D4223">
        <v>97</v>
      </c>
      <c r="E4223">
        <v>17</v>
      </c>
      <c r="F4223">
        <v>-21</v>
      </c>
      <c r="G4223">
        <v>-4</v>
      </c>
    </row>
    <row r="4224" spans="1:7" x14ac:dyDescent="0.25">
      <c r="B4224">
        <v>5</v>
      </c>
      <c r="C4224">
        <v>1</v>
      </c>
      <c r="D4224">
        <v>76</v>
      </c>
      <c r="E4224">
        <v>-11</v>
      </c>
      <c r="F4224">
        <v>-1</v>
      </c>
      <c r="G4224">
        <v>-1</v>
      </c>
    </row>
    <row r="4225" spans="1:7" x14ac:dyDescent="0.25">
      <c r="B4225">
        <v>-1</v>
      </c>
      <c r="C4225">
        <v>-5</v>
      </c>
      <c r="D4225">
        <v>83</v>
      </c>
      <c r="E4225">
        <v>-2</v>
      </c>
      <c r="F4225">
        <v>-19</v>
      </c>
      <c r="G4225">
        <v>-7</v>
      </c>
    </row>
    <row r="4226" spans="1:7" x14ac:dyDescent="0.25">
      <c r="B4226">
        <v>-2</v>
      </c>
      <c r="C4226">
        <v>-10</v>
      </c>
      <c r="D4226">
        <v>90</v>
      </c>
      <c r="E4226">
        <v>5</v>
      </c>
      <c r="F4226">
        <v>-16</v>
      </c>
      <c r="G4226">
        <v>-9</v>
      </c>
    </row>
    <row r="4227" spans="1:7" x14ac:dyDescent="0.25">
      <c r="B4227">
        <v>-5</v>
      </c>
      <c r="C4227">
        <v>4</v>
      </c>
      <c r="D4227">
        <v>80</v>
      </c>
      <c r="E4227">
        <v>-24</v>
      </c>
      <c r="F4227">
        <v>-20</v>
      </c>
      <c r="G4227">
        <v>-11</v>
      </c>
    </row>
    <row r="4228" spans="1:7" x14ac:dyDescent="0.25">
      <c r="B4228">
        <v>-6</v>
      </c>
      <c r="C4228">
        <v>-5</v>
      </c>
      <c r="D4228">
        <v>84</v>
      </c>
      <c r="E4228">
        <v>0</v>
      </c>
      <c r="F4228">
        <v>-21</v>
      </c>
      <c r="G4228">
        <v>-6</v>
      </c>
    </row>
    <row r="4229" spans="1:7" x14ac:dyDescent="0.25">
      <c r="B4229">
        <v>-5</v>
      </c>
      <c r="C4229">
        <v>-7</v>
      </c>
      <c r="D4229">
        <v>86</v>
      </c>
      <c r="E4229">
        <v>3</v>
      </c>
      <c r="F4229">
        <v>-22</v>
      </c>
      <c r="G4229">
        <v>-4</v>
      </c>
    </row>
    <row r="4230" spans="1:7" x14ac:dyDescent="0.25">
      <c r="B4230">
        <v>-4</v>
      </c>
      <c r="C4230">
        <v>-3</v>
      </c>
      <c r="D4230">
        <v>80</v>
      </c>
      <c r="E4230">
        <v>-9</v>
      </c>
      <c r="F4230">
        <v>-16</v>
      </c>
      <c r="G4230">
        <v>-3</v>
      </c>
    </row>
    <row r="4231" spans="1:7" x14ac:dyDescent="0.25">
      <c r="A4231" t="s">
        <v>10</v>
      </c>
      <c r="B4231">
        <v>-3</v>
      </c>
      <c r="C4231">
        <v>-10</v>
      </c>
      <c r="D4231">
        <v>90</v>
      </c>
      <c r="E4231">
        <v>5</v>
      </c>
      <c r="F4231">
        <v>-16</v>
      </c>
      <c r="G4231">
        <v>-9</v>
      </c>
    </row>
    <row r="4232" spans="1:7" x14ac:dyDescent="0.25">
      <c r="B4232">
        <v>-4</v>
      </c>
      <c r="C4232">
        <v>-2</v>
      </c>
      <c r="D4232">
        <v>81</v>
      </c>
      <c r="E4232">
        <v>-4</v>
      </c>
      <c r="F4232">
        <v>-21</v>
      </c>
      <c r="G4232">
        <v>-4</v>
      </c>
    </row>
    <row r="4233" spans="1:7" x14ac:dyDescent="0.25">
      <c r="B4233">
        <v>-2</v>
      </c>
      <c r="C4233">
        <v>7</v>
      </c>
      <c r="D4233">
        <v>73</v>
      </c>
      <c r="E4233">
        <v>-19</v>
      </c>
      <c r="F4233">
        <v>-10</v>
      </c>
      <c r="G4233">
        <v>-2</v>
      </c>
    </row>
    <row r="4234" spans="1:7" x14ac:dyDescent="0.25">
      <c r="B4234">
        <v>-5</v>
      </c>
      <c r="C4234">
        <v>-11</v>
      </c>
      <c r="D4234">
        <v>89</v>
      </c>
      <c r="E4234">
        <v>10</v>
      </c>
      <c r="F4234">
        <v>-18</v>
      </c>
      <c r="G4234">
        <v>-7</v>
      </c>
    </row>
    <row r="4235" spans="1:7" x14ac:dyDescent="0.25">
      <c r="B4235">
        <v>-6</v>
      </c>
      <c r="C4235">
        <v>23</v>
      </c>
      <c r="D4235">
        <v>89</v>
      </c>
      <c r="E4235">
        <v>-58</v>
      </c>
      <c r="F4235">
        <v>-46</v>
      </c>
      <c r="G4235">
        <v>-10</v>
      </c>
    </row>
    <row r="4236" spans="1:7" x14ac:dyDescent="0.25">
      <c r="B4236">
        <v>-5</v>
      </c>
      <c r="C4236">
        <v>34</v>
      </c>
      <c r="D4236">
        <v>74</v>
      </c>
      <c r="E4236">
        <v>-123</v>
      </c>
      <c r="F4236">
        <v>-39</v>
      </c>
      <c r="G4236">
        <v>-29</v>
      </c>
    </row>
    <row r="4237" spans="1:7" x14ac:dyDescent="0.25">
      <c r="B4237">
        <v>-1</v>
      </c>
      <c r="C4237">
        <v>-9</v>
      </c>
      <c r="D4237">
        <v>102</v>
      </c>
      <c r="E4237">
        <v>-5</v>
      </c>
      <c r="F4237">
        <v>-20</v>
      </c>
      <c r="G4237">
        <v>-13</v>
      </c>
    </row>
    <row r="4238" spans="1:7" x14ac:dyDescent="0.25">
      <c r="B4238">
        <v>-6</v>
      </c>
      <c r="C4238">
        <v>-15</v>
      </c>
      <c r="D4238">
        <v>74</v>
      </c>
      <c r="E4238">
        <v>10</v>
      </c>
      <c r="F4238">
        <v>-21</v>
      </c>
      <c r="G4238">
        <v>-10</v>
      </c>
    </row>
    <row r="4239" spans="1:7" x14ac:dyDescent="0.25">
      <c r="B4239">
        <v>-13</v>
      </c>
      <c r="C4239">
        <v>-21</v>
      </c>
      <c r="D4239">
        <v>78</v>
      </c>
      <c r="E4239">
        <v>25</v>
      </c>
      <c r="F4239">
        <v>-28</v>
      </c>
      <c r="G4239">
        <v>-3</v>
      </c>
    </row>
    <row r="4240" spans="1:7" x14ac:dyDescent="0.25">
      <c r="B4240">
        <v>-15</v>
      </c>
      <c r="C4240">
        <v>-19</v>
      </c>
      <c r="D4240">
        <v>86</v>
      </c>
      <c r="E4240">
        <v>18</v>
      </c>
      <c r="F4240">
        <v>-39</v>
      </c>
      <c r="G4240">
        <v>-10</v>
      </c>
    </row>
    <row r="4241" spans="1:7" x14ac:dyDescent="0.25">
      <c r="B4241">
        <v>-7</v>
      </c>
      <c r="C4241">
        <v>3</v>
      </c>
      <c r="D4241">
        <v>79</v>
      </c>
      <c r="E4241">
        <v>-17</v>
      </c>
      <c r="F4241">
        <v>-26</v>
      </c>
      <c r="G4241">
        <v>-4</v>
      </c>
    </row>
    <row r="4242" spans="1:7" x14ac:dyDescent="0.25">
      <c r="B4242">
        <v>-3</v>
      </c>
      <c r="C4242">
        <v>8</v>
      </c>
      <c r="D4242">
        <v>82</v>
      </c>
      <c r="E4242">
        <v>-21</v>
      </c>
      <c r="F4242">
        <v>-21</v>
      </c>
      <c r="G4242">
        <v>-1</v>
      </c>
    </row>
    <row r="4243" spans="1:7" x14ac:dyDescent="0.25">
      <c r="B4243">
        <v>1</v>
      </c>
      <c r="C4243">
        <v>-10</v>
      </c>
      <c r="D4243">
        <v>93</v>
      </c>
      <c r="E4243">
        <v>13</v>
      </c>
      <c r="F4243">
        <v>-4</v>
      </c>
      <c r="G4243">
        <v>-3</v>
      </c>
    </row>
    <row r="4244" spans="1:7" x14ac:dyDescent="0.25">
      <c r="B4244">
        <v>1</v>
      </c>
      <c r="C4244">
        <v>3</v>
      </c>
      <c r="D4244">
        <v>80</v>
      </c>
      <c r="E4244">
        <v>-17</v>
      </c>
      <c r="F4244">
        <v>-5</v>
      </c>
      <c r="G4244">
        <v>-6</v>
      </c>
    </row>
    <row r="4245" spans="1:7" x14ac:dyDescent="0.25">
      <c r="B4245">
        <v>-6</v>
      </c>
      <c r="C4245">
        <v>1</v>
      </c>
      <c r="D4245">
        <v>82</v>
      </c>
      <c r="E4245">
        <v>-11</v>
      </c>
      <c r="F4245">
        <v>-21</v>
      </c>
      <c r="G4245">
        <v>-4</v>
      </c>
    </row>
    <row r="4246" spans="1:7" x14ac:dyDescent="0.25">
      <c r="A4246" t="s">
        <v>10</v>
      </c>
      <c r="B4246">
        <v>46</v>
      </c>
      <c r="C4246">
        <v>29</v>
      </c>
      <c r="D4246">
        <v>59</v>
      </c>
      <c r="E4246">
        <v>-98</v>
      </c>
      <c r="F4246">
        <v>125</v>
      </c>
      <c r="G4246">
        <v>-16</v>
      </c>
    </row>
    <row r="4247" spans="1:7" x14ac:dyDescent="0.25">
      <c r="B4247">
        <v>27</v>
      </c>
      <c r="C4247">
        <v>23</v>
      </c>
      <c r="D4247">
        <v>93</v>
      </c>
      <c r="E4247">
        <v>-42</v>
      </c>
      <c r="F4247">
        <v>31</v>
      </c>
      <c r="G4247">
        <v>-9</v>
      </c>
    </row>
    <row r="4248" spans="1:7" x14ac:dyDescent="0.25">
      <c r="B4248">
        <v>19</v>
      </c>
      <c r="C4248">
        <v>18</v>
      </c>
      <c r="D4248">
        <v>96</v>
      </c>
      <c r="E4248">
        <v>-42</v>
      </c>
      <c r="F4248">
        <v>10</v>
      </c>
      <c r="G4248">
        <v>-6</v>
      </c>
    </row>
    <row r="4249" spans="1:7" x14ac:dyDescent="0.25">
      <c r="B4249">
        <v>7</v>
      </c>
      <c r="C4249">
        <v>1</v>
      </c>
      <c r="D4249">
        <v>93</v>
      </c>
      <c r="E4249">
        <v>-8</v>
      </c>
      <c r="F4249">
        <v>-3</v>
      </c>
      <c r="G4249">
        <v>-7</v>
      </c>
    </row>
    <row r="4250" spans="1:7" x14ac:dyDescent="0.25">
      <c r="B4250">
        <v>-10</v>
      </c>
      <c r="C4250">
        <v>-9</v>
      </c>
      <c r="D4250">
        <v>84</v>
      </c>
      <c r="E4250">
        <v>-1</v>
      </c>
      <c r="F4250">
        <v>-29</v>
      </c>
      <c r="G4250">
        <v>-12</v>
      </c>
    </row>
    <row r="4251" spans="1:7" x14ac:dyDescent="0.25">
      <c r="B4251">
        <v>-16</v>
      </c>
      <c r="C4251">
        <v>-17</v>
      </c>
      <c r="D4251">
        <v>84</v>
      </c>
      <c r="E4251">
        <v>14</v>
      </c>
      <c r="F4251">
        <v>-35</v>
      </c>
      <c r="G4251">
        <v>-13</v>
      </c>
    </row>
    <row r="4252" spans="1:7" x14ac:dyDescent="0.25">
      <c r="B4252">
        <v>-16</v>
      </c>
      <c r="C4252">
        <v>-13</v>
      </c>
      <c r="D4252">
        <v>86</v>
      </c>
      <c r="E4252">
        <v>8</v>
      </c>
      <c r="F4252">
        <v>-39</v>
      </c>
      <c r="G4252">
        <v>-8</v>
      </c>
    </row>
    <row r="4253" spans="1:7" x14ac:dyDescent="0.25">
      <c r="B4253">
        <v>-5</v>
      </c>
      <c r="C4253">
        <v>5</v>
      </c>
      <c r="D4253">
        <v>71</v>
      </c>
      <c r="E4253">
        <v>-25</v>
      </c>
      <c r="F4253">
        <v>-21</v>
      </c>
      <c r="G4253">
        <v>-9</v>
      </c>
    </row>
    <row r="4254" spans="1:7" x14ac:dyDescent="0.25">
      <c r="B4254">
        <v>-4</v>
      </c>
      <c r="C4254">
        <v>-7</v>
      </c>
      <c r="D4254">
        <v>87</v>
      </c>
      <c r="E4254">
        <v>0</v>
      </c>
      <c r="F4254">
        <v>-18</v>
      </c>
      <c r="G4254">
        <v>-1</v>
      </c>
    </row>
    <row r="4255" spans="1:7" x14ac:dyDescent="0.25">
      <c r="B4255">
        <v>-5</v>
      </c>
      <c r="C4255">
        <v>-6</v>
      </c>
      <c r="D4255">
        <v>89</v>
      </c>
      <c r="E4255">
        <v>-3</v>
      </c>
      <c r="F4255">
        <v>-24</v>
      </c>
      <c r="G4255">
        <v>-9</v>
      </c>
    </row>
    <row r="4256" spans="1:7" x14ac:dyDescent="0.25">
      <c r="B4256">
        <v>1</v>
      </c>
      <c r="C4256">
        <v>4</v>
      </c>
      <c r="D4256">
        <v>81</v>
      </c>
      <c r="E4256">
        <v>-19</v>
      </c>
      <c r="F4256">
        <v>-11</v>
      </c>
      <c r="G4256">
        <v>-6</v>
      </c>
    </row>
    <row r="4257" spans="1:7" x14ac:dyDescent="0.25">
      <c r="B4257">
        <v>-4</v>
      </c>
      <c r="C4257">
        <v>-7</v>
      </c>
      <c r="D4257">
        <v>84</v>
      </c>
      <c r="E4257">
        <v>-2</v>
      </c>
      <c r="F4257">
        <v>-16</v>
      </c>
      <c r="G4257">
        <v>-8</v>
      </c>
    </row>
    <row r="4258" spans="1:7" x14ac:dyDescent="0.25">
      <c r="B4258">
        <v>-10</v>
      </c>
      <c r="C4258">
        <v>-5</v>
      </c>
      <c r="D4258">
        <v>82</v>
      </c>
      <c r="E4258">
        <v>-2</v>
      </c>
      <c r="F4258">
        <v>-22</v>
      </c>
      <c r="G4258">
        <v>-8</v>
      </c>
    </row>
    <row r="4259" spans="1:7" x14ac:dyDescent="0.25">
      <c r="B4259">
        <v>-3</v>
      </c>
      <c r="C4259">
        <v>-3</v>
      </c>
      <c r="D4259">
        <v>80</v>
      </c>
      <c r="E4259">
        <v>-7</v>
      </c>
      <c r="F4259">
        <v>-13</v>
      </c>
      <c r="G4259">
        <v>-1</v>
      </c>
    </row>
    <row r="4260" spans="1:7" x14ac:dyDescent="0.25">
      <c r="B4260">
        <v>0</v>
      </c>
      <c r="C4260">
        <v>-15</v>
      </c>
      <c r="D4260">
        <v>86</v>
      </c>
      <c r="E4260">
        <v>13</v>
      </c>
      <c r="F4260">
        <v>-11</v>
      </c>
      <c r="G4260">
        <v>-1</v>
      </c>
    </row>
    <row r="4261" spans="1:7" x14ac:dyDescent="0.25">
      <c r="A4261" t="s">
        <v>11</v>
      </c>
      <c r="B4261">
        <v>46</v>
      </c>
      <c r="C4261">
        <v>29</v>
      </c>
      <c r="D4261">
        <v>59</v>
      </c>
      <c r="E4261">
        <v>-98</v>
      </c>
      <c r="F4261">
        <v>125</v>
      </c>
      <c r="G4261">
        <v>-16</v>
      </c>
    </row>
    <row r="4262" spans="1:7" x14ac:dyDescent="0.25">
      <c r="B4262">
        <v>19</v>
      </c>
      <c r="C4262">
        <v>18</v>
      </c>
      <c r="D4262">
        <v>96</v>
      </c>
      <c r="E4262">
        <v>-42</v>
      </c>
      <c r="F4262">
        <v>10</v>
      </c>
      <c r="G4262">
        <v>-6</v>
      </c>
    </row>
    <row r="4263" spans="1:7" x14ac:dyDescent="0.25">
      <c r="B4263">
        <v>27</v>
      </c>
      <c r="C4263">
        <v>23</v>
      </c>
      <c r="D4263">
        <v>93</v>
      </c>
      <c r="E4263">
        <v>-42</v>
      </c>
      <c r="F4263">
        <v>31</v>
      </c>
      <c r="G4263">
        <v>-9</v>
      </c>
    </row>
    <row r="4264" spans="1:7" x14ac:dyDescent="0.25">
      <c r="B4264">
        <v>-10</v>
      </c>
      <c r="C4264">
        <v>-9</v>
      </c>
      <c r="D4264">
        <v>84</v>
      </c>
      <c r="E4264">
        <v>-1</v>
      </c>
      <c r="F4264">
        <v>-29</v>
      </c>
      <c r="G4264">
        <v>-12</v>
      </c>
    </row>
    <row r="4265" spans="1:7" x14ac:dyDescent="0.25">
      <c r="B4265">
        <v>7</v>
      </c>
      <c r="C4265">
        <v>1</v>
      </c>
      <c r="D4265">
        <v>93</v>
      </c>
      <c r="E4265">
        <v>-8</v>
      </c>
      <c r="F4265">
        <v>-3</v>
      </c>
      <c r="G4265">
        <v>-7</v>
      </c>
    </row>
    <row r="4266" spans="1:7" x14ac:dyDescent="0.25">
      <c r="B4266">
        <v>-16</v>
      </c>
      <c r="C4266">
        <v>-17</v>
      </c>
      <c r="D4266">
        <v>84</v>
      </c>
      <c r="E4266">
        <v>14</v>
      </c>
      <c r="F4266">
        <v>-35</v>
      </c>
      <c r="G4266">
        <v>-13</v>
      </c>
    </row>
    <row r="4267" spans="1:7" x14ac:dyDescent="0.25">
      <c r="B4267">
        <v>-16</v>
      </c>
      <c r="C4267">
        <v>-13</v>
      </c>
      <c r="D4267">
        <v>86</v>
      </c>
      <c r="E4267">
        <v>8</v>
      </c>
      <c r="F4267">
        <v>-39</v>
      </c>
      <c r="G4267">
        <v>-8</v>
      </c>
    </row>
    <row r="4268" spans="1:7" x14ac:dyDescent="0.25">
      <c r="B4268">
        <v>-5</v>
      </c>
      <c r="C4268">
        <v>5</v>
      </c>
      <c r="D4268">
        <v>71</v>
      </c>
      <c r="E4268">
        <v>-25</v>
      </c>
      <c r="F4268">
        <v>-21</v>
      </c>
      <c r="G4268">
        <v>-9</v>
      </c>
    </row>
    <row r="4269" spans="1:7" x14ac:dyDescent="0.25">
      <c r="B4269">
        <v>-4</v>
      </c>
      <c r="C4269">
        <v>-7</v>
      </c>
      <c r="D4269">
        <v>87</v>
      </c>
      <c r="E4269">
        <v>0</v>
      </c>
      <c r="F4269">
        <v>-18</v>
      </c>
      <c r="G4269">
        <v>-1</v>
      </c>
    </row>
    <row r="4270" spans="1:7" x14ac:dyDescent="0.25">
      <c r="B4270">
        <v>1</v>
      </c>
      <c r="C4270">
        <v>4</v>
      </c>
      <c r="D4270">
        <v>81</v>
      </c>
      <c r="E4270">
        <v>-19</v>
      </c>
      <c r="F4270">
        <v>-11</v>
      </c>
      <c r="G4270">
        <v>-6</v>
      </c>
    </row>
    <row r="4271" spans="1:7" x14ac:dyDescent="0.25">
      <c r="B4271">
        <v>-5</v>
      </c>
      <c r="C4271">
        <v>-6</v>
      </c>
      <c r="D4271">
        <v>89</v>
      </c>
      <c r="E4271">
        <v>-3</v>
      </c>
      <c r="F4271">
        <v>-24</v>
      </c>
      <c r="G4271">
        <v>-9</v>
      </c>
    </row>
    <row r="4272" spans="1:7" x14ac:dyDescent="0.25">
      <c r="B4272">
        <v>-10</v>
      </c>
      <c r="C4272">
        <v>-5</v>
      </c>
      <c r="D4272">
        <v>82</v>
      </c>
      <c r="E4272">
        <v>-2</v>
      </c>
      <c r="F4272">
        <v>-22</v>
      </c>
      <c r="G4272">
        <v>-8</v>
      </c>
    </row>
    <row r="4273" spans="1:7" x14ac:dyDescent="0.25">
      <c r="B4273">
        <v>-4</v>
      </c>
      <c r="C4273">
        <v>-7</v>
      </c>
      <c r="D4273">
        <v>84</v>
      </c>
      <c r="E4273">
        <v>-2</v>
      </c>
      <c r="F4273">
        <v>-16</v>
      </c>
      <c r="G4273">
        <v>-8</v>
      </c>
    </row>
    <row r="4274" spans="1:7" x14ac:dyDescent="0.25">
      <c r="B4274">
        <v>-3</v>
      </c>
      <c r="C4274">
        <v>-3</v>
      </c>
      <c r="D4274">
        <v>80</v>
      </c>
      <c r="E4274">
        <v>-7</v>
      </c>
      <c r="F4274">
        <v>-13</v>
      </c>
      <c r="G4274">
        <v>-1</v>
      </c>
    </row>
    <row r="4275" spans="1:7" x14ac:dyDescent="0.25">
      <c r="B4275">
        <v>0</v>
      </c>
      <c r="C4275">
        <v>-15</v>
      </c>
      <c r="D4275">
        <v>86</v>
      </c>
      <c r="E4275">
        <v>13</v>
      </c>
      <c r="F4275">
        <v>-11</v>
      </c>
      <c r="G4275">
        <v>-1</v>
      </c>
    </row>
    <row r="4276" spans="1:7" x14ac:dyDescent="0.25">
      <c r="A4276" t="s">
        <v>10</v>
      </c>
      <c r="B4276">
        <v>62</v>
      </c>
      <c r="C4276">
        <v>-136</v>
      </c>
      <c r="D4276">
        <v>10</v>
      </c>
      <c r="E4276">
        <v>421</v>
      </c>
      <c r="F4276">
        <v>459</v>
      </c>
      <c r="G4276">
        <v>90</v>
      </c>
    </row>
    <row r="4277" spans="1:7" x14ac:dyDescent="0.25">
      <c r="B4277">
        <v>64</v>
      </c>
      <c r="C4277">
        <v>-83</v>
      </c>
      <c r="D4277">
        <v>84</v>
      </c>
      <c r="E4277">
        <v>54</v>
      </c>
      <c r="F4277">
        <v>44</v>
      </c>
      <c r="G4277">
        <v>3</v>
      </c>
    </row>
    <row r="4278" spans="1:7" x14ac:dyDescent="0.25">
      <c r="B4278">
        <v>68</v>
      </c>
      <c r="C4278">
        <v>-36</v>
      </c>
      <c r="D4278">
        <v>81</v>
      </c>
      <c r="E4278">
        <v>43</v>
      </c>
      <c r="F4278">
        <v>96</v>
      </c>
      <c r="G4278">
        <v>-8</v>
      </c>
    </row>
    <row r="4279" spans="1:7" x14ac:dyDescent="0.25">
      <c r="B4279">
        <v>64</v>
      </c>
      <c r="C4279">
        <v>-2</v>
      </c>
      <c r="D4279">
        <v>103</v>
      </c>
      <c r="E4279">
        <v>-7</v>
      </c>
      <c r="F4279">
        <v>84</v>
      </c>
      <c r="G4279">
        <v>-11</v>
      </c>
    </row>
    <row r="4280" spans="1:7" x14ac:dyDescent="0.25">
      <c r="B4280">
        <v>64</v>
      </c>
      <c r="C4280">
        <v>11</v>
      </c>
      <c r="D4280">
        <v>100</v>
      </c>
      <c r="E4280">
        <v>-35</v>
      </c>
      <c r="F4280">
        <v>86</v>
      </c>
      <c r="G4280">
        <v>-5</v>
      </c>
    </row>
    <row r="4281" spans="1:7" x14ac:dyDescent="0.25">
      <c r="B4281">
        <v>37</v>
      </c>
      <c r="C4281">
        <v>13</v>
      </c>
      <c r="D4281">
        <v>92</v>
      </c>
      <c r="E4281">
        <v>-39</v>
      </c>
      <c r="F4281">
        <v>47</v>
      </c>
      <c r="G4281">
        <v>-8</v>
      </c>
    </row>
    <row r="4282" spans="1:7" x14ac:dyDescent="0.25">
      <c r="B4282">
        <v>2</v>
      </c>
      <c r="C4282">
        <v>-2</v>
      </c>
      <c r="D4282">
        <v>96</v>
      </c>
      <c r="E4282">
        <v>-19</v>
      </c>
      <c r="F4282">
        <v>-11</v>
      </c>
      <c r="G4282">
        <v>-15</v>
      </c>
    </row>
    <row r="4283" spans="1:7" x14ac:dyDescent="0.25">
      <c r="B4283">
        <v>-23</v>
      </c>
      <c r="C4283">
        <v>-10</v>
      </c>
      <c r="D4283">
        <v>85</v>
      </c>
      <c r="E4283">
        <v>-6</v>
      </c>
      <c r="F4283">
        <v>-48</v>
      </c>
      <c r="G4283">
        <v>-11</v>
      </c>
    </row>
    <row r="4284" spans="1:7" x14ac:dyDescent="0.25">
      <c r="B4284">
        <v>-29</v>
      </c>
      <c r="C4284">
        <v>-2</v>
      </c>
      <c r="D4284">
        <v>79</v>
      </c>
      <c r="E4284">
        <v>-16</v>
      </c>
      <c r="F4284">
        <v>-58</v>
      </c>
      <c r="G4284">
        <v>-12</v>
      </c>
    </row>
    <row r="4285" spans="1:7" x14ac:dyDescent="0.25">
      <c r="B4285">
        <v>-30</v>
      </c>
      <c r="C4285">
        <v>3</v>
      </c>
      <c r="D4285">
        <v>79</v>
      </c>
      <c r="E4285">
        <v>-35</v>
      </c>
      <c r="F4285">
        <v>-65</v>
      </c>
      <c r="G4285">
        <v>-10</v>
      </c>
    </row>
    <row r="4286" spans="1:7" x14ac:dyDescent="0.25">
      <c r="B4286">
        <v>-25</v>
      </c>
      <c r="C4286">
        <v>-12</v>
      </c>
      <c r="D4286">
        <v>79</v>
      </c>
      <c r="E4286">
        <v>3</v>
      </c>
      <c r="F4286">
        <v>-54</v>
      </c>
      <c r="G4286">
        <v>-3</v>
      </c>
    </row>
    <row r="4287" spans="1:7" x14ac:dyDescent="0.25">
      <c r="B4287">
        <v>-9</v>
      </c>
      <c r="C4287">
        <v>-7</v>
      </c>
      <c r="D4287">
        <v>79</v>
      </c>
      <c r="E4287">
        <v>-9</v>
      </c>
      <c r="F4287">
        <v>-30</v>
      </c>
      <c r="G4287">
        <v>-8</v>
      </c>
    </row>
    <row r="4288" spans="1:7" x14ac:dyDescent="0.25">
      <c r="B4288">
        <v>1</v>
      </c>
      <c r="C4288">
        <v>1</v>
      </c>
      <c r="D4288">
        <v>81</v>
      </c>
      <c r="E4288">
        <v>-30</v>
      </c>
      <c r="F4288">
        <v>-15</v>
      </c>
      <c r="G4288">
        <v>-13</v>
      </c>
    </row>
    <row r="4289" spans="1:7" x14ac:dyDescent="0.25">
      <c r="B4289">
        <v>1</v>
      </c>
      <c r="C4289">
        <v>-5</v>
      </c>
      <c r="D4289">
        <v>83</v>
      </c>
      <c r="E4289">
        <v>-8</v>
      </c>
      <c r="F4289">
        <v>-14</v>
      </c>
      <c r="G4289">
        <v>-11</v>
      </c>
    </row>
    <row r="4290" spans="1:7" x14ac:dyDescent="0.25">
      <c r="B4290">
        <v>2</v>
      </c>
      <c r="C4290">
        <v>-1</v>
      </c>
      <c r="D4290">
        <v>84</v>
      </c>
      <c r="E4290">
        <v>-18</v>
      </c>
      <c r="F4290">
        <v>-15</v>
      </c>
      <c r="G4290">
        <v>-19</v>
      </c>
    </row>
    <row r="4291" spans="1:7" x14ac:dyDescent="0.25">
      <c r="A4291" t="s">
        <v>11</v>
      </c>
      <c r="B4291">
        <v>62</v>
      </c>
      <c r="C4291">
        <v>-136</v>
      </c>
      <c r="D4291">
        <v>10</v>
      </c>
      <c r="E4291">
        <v>421</v>
      </c>
      <c r="F4291">
        <v>459</v>
      </c>
      <c r="G4291">
        <v>90</v>
      </c>
    </row>
    <row r="4292" spans="1:7" x14ac:dyDescent="0.25">
      <c r="B4292">
        <v>68</v>
      </c>
      <c r="C4292">
        <v>-36</v>
      </c>
      <c r="D4292">
        <v>81</v>
      </c>
      <c r="E4292">
        <v>43</v>
      </c>
      <c r="F4292">
        <v>96</v>
      </c>
      <c r="G4292">
        <v>-8</v>
      </c>
    </row>
    <row r="4293" spans="1:7" x14ac:dyDescent="0.25">
      <c r="B4293">
        <v>64</v>
      </c>
      <c r="C4293">
        <v>-83</v>
      </c>
      <c r="D4293">
        <v>84</v>
      </c>
      <c r="E4293">
        <v>54</v>
      </c>
      <c r="F4293">
        <v>44</v>
      </c>
      <c r="G4293">
        <v>3</v>
      </c>
    </row>
    <row r="4294" spans="1:7" x14ac:dyDescent="0.25">
      <c r="B4294">
        <v>64</v>
      </c>
      <c r="C4294">
        <v>-2</v>
      </c>
      <c r="D4294">
        <v>103</v>
      </c>
      <c r="E4294">
        <v>-7</v>
      </c>
      <c r="F4294">
        <v>84</v>
      </c>
      <c r="G4294">
        <v>-11</v>
      </c>
    </row>
    <row r="4295" spans="1:7" x14ac:dyDescent="0.25">
      <c r="B4295">
        <v>64</v>
      </c>
      <c r="C4295">
        <v>11</v>
      </c>
      <c r="D4295">
        <v>100</v>
      </c>
      <c r="E4295">
        <v>-35</v>
      </c>
      <c r="F4295">
        <v>86</v>
      </c>
      <c r="G4295">
        <v>-5</v>
      </c>
    </row>
    <row r="4296" spans="1:7" x14ac:dyDescent="0.25">
      <c r="B4296">
        <v>37</v>
      </c>
      <c r="C4296">
        <v>13</v>
      </c>
      <c r="D4296">
        <v>92</v>
      </c>
      <c r="E4296">
        <v>-39</v>
      </c>
      <c r="F4296">
        <v>47</v>
      </c>
      <c r="G4296">
        <v>-8</v>
      </c>
    </row>
    <row r="4297" spans="1:7" x14ac:dyDescent="0.25">
      <c r="B4297">
        <v>-23</v>
      </c>
      <c r="C4297">
        <v>-10</v>
      </c>
      <c r="D4297">
        <v>85</v>
      </c>
      <c r="E4297">
        <v>-6</v>
      </c>
      <c r="F4297">
        <v>-48</v>
      </c>
      <c r="G4297">
        <v>-11</v>
      </c>
    </row>
    <row r="4298" spans="1:7" x14ac:dyDescent="0.25">
      <c r="B4298">
        <v>2</v>
      </c>
      <c r="C4298">
        <v>-2</v>
      </c>
      <c r="D4298">
        <v>96</v>
      </c>
      <c r="E4298">
        <v>-19</v>
      </c>
      <c r="F4298">
        <v>-11</v>
      </c>
      <c r="G4298">
        <v>-15</v>
      </c>
    </row>
    <row r="4299" spans="1:7" x14ac:dyDescent="0.25">
      <c r="B4299">
        <v>-29</v>
      </c>
      <c r="C4299">
        <v>-2</v>
      </c>
      <c r="D4299">
        <v>79</v>
      </c>
      <c r="E4299">
        <v>-16</v>
      </c>
      <c r="F4299">
        <v>-58</v>
      </c>
      <c r="G4299">
        <v>-12</v>
      </c>
    </row>
    <row r="4300" spans="1:7" x14ac:dyDescent="0.25">
      <c r="B4300">
        <v>-30</v>
      </c>
      <c r="C4300">
        <v>3</v>
      </c>
      <c r="D4300">
        <v>79</v>
      </c>
      <c r="E4300">
        <v>-35</v>
      </c>
      <c r="F4300">
        <v>-65</v>
      </c>
      <c r="G4300">
        <v>-10</v>
      </c>
    </row>
    <row r="4301" spans="1:7" x14ac:dyDescent="0.25">
      <c r="B4301">
        <v>-9</v>
      </c>
      <c r="C4301">
        <v>-7</v>
      </c>
      <c r="D4301">
        <v>79</v>
      </c>
      <c r="E4301">
        <v>-9</v>
      </c>
      <c r="F4301">
        <v>-30</v>
      </c>
      <c r="G4301">
        <v>-8</v>
      </c>
    </row>
    <row r="4302" spans="1:7" x14ac:dyDescent="0.25">
      <c r="B4302">
        <v>-25</v>
      </c>
      <c r="C4302">
        <v>-12</v>
      </c>
      <c r="D4302">
        <v>79</v>
      </c>
      <c r="E4302">
        <v>3</v>
      </c>
      <c r="F4302">
        <v>-54</v>
      </c>
      <c r="G4302">
        <v>-3</v>
      </c>
    </row>
    <row r="4303" spans="1:7" x14ac:dyDescent="0.25">
      <c r="B4303">
        <v>1</v>
      </c>
      <c r="C4303">
        <v>1</v>
      </c>
      <c r="D4303">
        <v>81</v>
      </c>
      <c r="E4303">
        <v>-30</v>
      </c>
      <c r="F4303">
        <v>-15</v>
      </c>
      <c r="G4303">
        <v>-13</v>
      </c>
    </row>
    <row r="4304" spans="1:7" x14ac:dyDescent="0.25">
      <c r="B4304">
        <v>2</v>
      </c>
      <c r="C4304">
        <v>-1</v>
      </c>
      <c r="D4304">
        <v>84</v>
      </c>
      <c r="E4304">
        <v>-18</v>
      </c>
      <c r="F4304">
        <v>-15</v>
      </c>
      <c r="G4304">
        <v>-19</v>
      </c>
    </row>
    <row r="4305" spans="1:7" x14ac:dyDescent="0.25">
      <c r="B4305">
        <v>1</v>
      </c>
      <c r="C4305">
        <v>-5</v>
      </c>
      <c r="D4305">
        <v>83</v>
      </c>
      <c r="E4305">
        <v>-8</v>
      </c>
      <c r="F4305">
        <v>-14</v>
      </c>
      <c r="G4305">
        <v>-11</v>
      </c>
    </row>
    <row r="4306" spans="1:7" x14ac:dyDescent="0.25">
      <c r="A4306" t="s">
        <v>11</v>
      </c>
      <c r="B4306">
        <v>-45</v>
      </c>
      <c r="C4306">
        <v>-23</v>
      </c>
      <c r="D4306">
        <v>113</v>
      </c>
      <c r="E4306">
        <v>57</v>
      </c>
      <c r="F4306">
        <v>-97</v>
      </c>
      <c r="G4306">
        <v>-45</v>
      </c>
    </row>
    <row r="4307" spans="1:7" x14ac:dyDescent="0.25">
      <c r="B4307">
        <v>-90</v>
      </c>
      <c r="C4307">
        <v>-20</v>
      </c>
      <c r="D4307">
        <v>53</v>
      </c>
      <c r="E4307">
        <v>-7</v>
      </c>
      <c r="F4307">
        <v>-206</v>
      </c>
      <c r="G4307">
        <v>49</v>
      </c>
    </row>
    <row r="4308" spans="1:7" x14ac:dyDescent="0.25">
      <c r="B4308">
        <v>-35</v>
      </c>
      <c r="C4308">
        <v>-20</v>
      </c>
      <c r="D4308">
        <v>57</v>
      </c>
      <c r="E4308">
        <v>34</v>
      </c>
      <c r="F4308">
        <v>-65</v>
      </c>
      <c r="G4308">
        <v>6</v>
      </c>
    </row>
    <row r="4309" spans="1:7" x14ac:dyDescent="0.25">
      <c r="B4309">
        <v>-10</v>
      </c>
      <c r="C4309">
        <v>-18</v>
      </c>
      <c r="D4309">
        <v>73</v>
      </c>
      <c r="E4309">
        <v>18</v>
      </c>
      <c r="F4309">
        <v>-23</v>
      </c>
      <c r="G4309">
        <v>-3</v>
      </c>
    </row>
    <row r="4310" spans="1:7" x14ac:dyDescent="0.25">
      <c r="B4310">
        <v>23</v>
      </c>
      <c r="C4310">
        <v>25</v>
      </c>
      <c r="D4310">
        <v>75</v>
      </c>
      <c r="E4310">
        <v>-38</v>
      </c>
      <c r="F4310">
        <v>15</v>
      </c>
      <c r="G4310">
        <v>-5</v>
      </c>
    </row>
    <row r="4311" spans="1:7" x14ac:dyDescent="0.25">
      <c r="B4311">
        <v>8</v>
      </c>
      <c r="C4311">
        <v>11</v>
      </c>
      <c r="D4311">
        <v>78</v>
      </c>
      <c r="E4311">
        <v>-21</v>
      </c>
      <c r="F4311">
        <v>-7</v>
      </c>
      <c r="G4311">
        <v>-8</v>
      </c>
    </row>
    <row r="4312" spans="1:7" x14ac:dyDescent="0.25">
      <c r="B4312">
        <v>-5</v>
      </c>
      <c r="C4312">
        <v>-22</v>
      </c>
      <c r="D4312">
        <v>68</v>
      </c>
      <c r="E4312">
        <v>25</v>
      </c>
      <c r="F4312">
        <v>-16</v>
      </c>
      <c r="G4312">
        <v>-11</v>
      </c>
    </row>
    <row r="4313" spans="1:7" x14ac:dyDescent="0.25">
      <c r="B4313">
        <v>-7</v>
      </c>
      <c r="C4313">
        <v>-2</v>
      </c>
      <c r="D4313">
        <v>53</v>
      </c>
      <c r="E4313">
        <v>-7</v>
      </c>
      <c r="F4313">
        <v>-21</v>
      </c>
      <c r="G4313">
        <v>-8</v>
      </c>
    </row>
    <row r="4314" spans="1:7" x14ac:dyDescent="0.25">
      <c r="B4314">
        <v>-9</v>
      </c>
      <c r="C4314">
        <v>-5</v>
      </c>
      <c r="D4314">
        <v>71</v>
      </c>
      <c r="E4314">
        <v>1</v>
      </c>
      <c r="F4314">
        <v>-29</v>
      </c>
      <c r="G4314">
        <v>-11</v>
      </c>
    </row>
    <row r="4315" spans="1:7" x14ac:dyDescent="0.25">
      <c r="B4315">
        <v>-4</v>
      </c>
      <c r="C4315">
        <v>0</v>
      </c>
      <c r="D4315">
        <v>71</v>
      </c>
      <c r="E4315">
        <v>-8</v>
      </c>
      <c r="F4315">
        <v>-21</v>
      </c>
      <c r="G4315">
        <v>-7</v>
      </c>
    </row>
    <row r="4316" spans="1:7" x14ac:dyDescent="0.25">
      <c r="B4316">
        <v>-2</v>
      </c>
      <c r="C4316">
        <v>-1</v>
      </c>
      <c r="D4316">
        <v>69</v>
      </c>
      <c r="E4316">
        <v>-7</v>
      </c>
      <c r="F4316">
        <v>-18</v>
      </c>
      <c r="G4316">
        <v>-6</v>
      </c>
    </row>
    <row r="4317" spans="1:7" x14ac:dyDescent="0.25">
      <c r="B4317">
        <v>-3</v>
      </c>
      <c r="C4317">
        <v>-7</v>
      </c>
      <c r="D4317">
        <v>68</v>
      </c>
      <c r="E4317">
        <v>1</v>
      </c>
      <c r="F4317">
        <v>-22</v>
      </c>
      <c r="G4317">
        <v>-12</v>
      </c>
    </row>
    <row r="4318" spans="1:7" x14ac:dyDescent="0.25">
      <c r="B4318">
        <v>-7</v>
      </c>
      <c r="C4318">
        <v>-7</v>
      </c>
      <c r="D4318">
        <v>67</v>
      </c>
      <c r="E4318">
        <v>4</v>
      </c>
      <c r="F4318">
        <v>-21</v>
      </c>
      <c r="G4318">
        <v>-3</v>
      </c>
    </row>
    <row r="4319" spans="1:7" x14ac:dyDescent="0.25">
      <c r="B4319">
        <v>-7</v>
      </c>
      <c r="C4319">
        <v>3</v>
      </c>
      <c r="D4319">
        <v>66</v>
      </c>
      <c r="E4319">
        <v>-18</v>
      </c>
      <c r="F4319">
        <v>-27</v>
      </c>
      <c r="G4319">
        <v>-5</v>
      </c>
    </row>
    <row r="4320" spans="1:7" x14ac:dyDescent="0.25">
      <c r="B4320">
        <v>0</v>
      </c>
      <c r="C4320">
        <v>-2</v>
      </c>
      <c r="D4320">
        <v>68</v>
      </c>
      <c r="E4320">
        <v>-4</v>
      </c>
      <c r="F4320">
        <v>-14</v>
      </c>
      <c r="G4320">
        <v>-8</v>
      </c>
    </row>
    <row r="4321" spans="1:7" x14ac:dyDescent="0.25">
      <c r="A4321" t="s">
        <v>11</v>
      </c>
      <c r="B4321">
        <v>-6</v>
      </c>
      <c r="C4321">
        <v>3</v>
      </c>
      <c r="D4321">
        <v>85</v>
      </c>
      <c r="E4321">
        <v>-28</v>
      </c>
      <c r="F4321">
        <v>-27</v>
      </c>
      <c r="G4321">
        <v>-10</v>
      </c>
    </row>
    <row r="4322" spans="1:7" x14ac:dyDescent="0.25">
      <c r="B4322">
        <v>3</v>
      </c>
      <c r="C4322">
        <v>3</v>
      </c>
      <c r="D4322">
        <v>97</v>
      </c>
      <c r="E4322">
        <v>-21</v>
      </c>
      <c r="F4322">
        <v>-9</v>
      </c>
      <c r="G4322">
        <v>-6</v>
      </c>
    </row>
    <row r="4323" spans="1:7" x14ac:dyDescent="0.25">
      <c r="B4323">
        <v>4</v>
      </c>
      <c r="C4323">
        <v>-15</v>
      </c>
      <c r="D4323">
        <v>85</v>
      </c>
      <c r="E4323">
        <v>-2</v>
      </c>
      <c r="F4323">
        <v>-11</v>
      </c>
      <c r="G4323">
        <v>-11</v>
      </c>
    </row>
    <row r="4324" spans="1:7" x14ac:dyDescent="0.25">
      <c r="B4324">
        <v>7</v>
      </c>
      <c r="C4324">
        <v>-7</v>
      </c>
      <c r="D4324">
        <v>82</v>
      </c>
      <c r="E4324">
        <v>-6</v>
      </c>
      <c r="F4324">
        <v>-2</v>
      </c>
      <c r="G4324">
        <v>-9</v>
      </c>
    </row>
    <row r="4325" spans="1:7" x14ac:dyDescent="0.25">
      <c r="B4325">
        <v>-8</v>
      </c>
      <c r="C4325">
        <v>-1</v>
      </c>
      <c r="D4325">
        <v>87</v>
      </c>
      <c r="E4325">
        <v>-15</v>
      </c>
      <c r="F4325">
        <v>-26</v>
      </c>
      <c r="G4325">
        <v>-7</v>
      </c>
    </row>
    <row r="4326" spans="1:7" x14ac:dyDescent="0.25">
      <c r="B4326">
        <v>-20</v>
      </c>
      <c r="C4326">
        <v>-2</v>
      </c>
      <c r="D4326">
        <v>86</v>
      </c>
      <c r="E4326">
        <v>-13</v>
      </c>
      <c r="F4326">
        <v>-46</v>
      </c>
      <c r="G4326">
        <v>-12</v>
      </c>
    </row>
    <row r="4327" spans="1:7" x14ac:dyDescent="0.25">
      <c r="B4327">
        <v>-13</v>
      </c>
      <c r="C4327">
        <v>8</v>
      </c>
      <c r="D4327">
        <v>80</v>
      </c>
      <c r="E4327">
        <v>-43</v>
      </c>
      <c r="F4327">
        <v>-35</v>
      </c>
      <c r="G4327">
        <v>-15</v>
      </c>
    </row>
    <row r="4328" spans="1:7" x14ac:dyDescent="0.25">
      <c r="B4328">
        <v>-6</v>
      </c>
      <c r="C4328">
        <v>-9</v>
      </c>
      <c r="D4328">
        <v>81</v>
      </c>
      <c r="E4328">
        <v>-3</v>
      </c>
      <c r="F4328">
        <v>-24</v>
      </c>
      <c r="G4328">
        <v>-8</v>
      </c>
    </row>
    <row r="4329" spans="1:7" x14ac:dyDescent="0.25">
      <c r="B4329">
        <v>-7</v>
      </c>
      <c r="C4329">
        <v>-13</v>
      </c>
      <c r="D4329">
        <v>84</v>
      </c>
      <c r="E4329">
        <v>8</v>
      </c>
      <c r="F4329">
        <v>-26</v>
      </c>
      <c r="G4329">
        <v>-9</v>
      </c>
    </row>
    <row r="4330" spans="1:7" x14ac:dyDescent="0.25">
      <c r="B4330">
        <v>-2</v>
      </c>
      <c r="C4330">
        <v>10</v>
      </c>
      <c r="D4330">
        <v>86</v>
      </c>
      <c r="E4330">
        <v>-46</v>
      </c>
      <c r="F4330">
        <v>-19</v>
      </c>
      <c r="G4330">
        <v>-7</v>
      </c>
    </row>
    <row r="4331" spans="1:7" x14ac:dyDescent="0.25">
      <c r="B4331">
        <v>3</v>
      </c>
      <c r="C4331">
        <v>-7</v>
      </c>
      <c r="D4331">
        <v>81</v>
      </c>
      <c r="E4331">
        <v>-2</v>
      </c>
      <c r="F4331">
        <v>-8</v>
      </c>
      <c r="G4331">
        <v>-2</v>
      </c>
    </row>
    <row r="4332" spans="1:7" x14ac:dyDescent="0.25">
      <c r="B4332">
        <v>-2</v>
      </c>
      <c r="C4332">
        <v>10</v>
      </c>
      <c r="D4332">
        <v>86</v>
      </c>
      <c r="E4332">
        <v>-46</v>
      </c>
      <c r="F4332">
        <v>-19</v>
      </c>
      <c r="G4332">
        <v>-7</v>
      </c>
    </row>
    <row r="4333" spans="1:7" x14ac:dyDescent="0.25">
      <c r="B4333">
        <v>3</v>
      </c>
      <c r="C4333">
        <v>-7</v>
      </c>
      <c r="D4333">
        <v>81</v>
      </c>
      <c r="E4333">
        <v>-2</v>
      </c>
      <c r="F4333">
        <v>-8</v>
      </c>
      <c r="G4333">
        <v>-2</v>
      </c>
    </row>
    <row r="4334" spans="1:7" x14ac:dyDescent="0.25">
      <c r="B4334">
        <v>-7</v>
      </c>
      <c r="C4334">
        <v>-13</v>
      </c>
      <c r="D4334">
        <v>84</v>
      </c>
      <c r="E4334">
        <v>8</v>
      </c>
      <c r="F4334">
        <v>-26</v>
      </c>
      <c r="G4334">
        <v>-9</v>
      </c>
    </row>
    <row r="4335" spans="1:7" x14ac:dyDescent="0.25">
      <c r="B4335">
        <v>-2</v>
      </c>
      <c r="C4335">
        <v>10</v>
      </c>
      <c r="D4335">
        <v>86</v>
      </c>
      <c r="E4335">
        <v>-46</v>
      </c>
      <c r="F4335">
        <v>-19</v>
      </c>
      <c r="G4335">
        <v>-7</v>
      </c>
    </row>
    <row r="4336" spans="1:7" x14ac:dyDescent="0.25">
      <c r="A4336" t="s">
        <v>11</v>
      </c>
      <c r="B4336">
        <v>-6</v>
      </c>
      <c r="C4336">
        <v>3</v>
      </c>
      <c r="D4336">
        <v>85</v>
      </c>
      <c r="E4336">
        <v>-28</v>
      </c>
      <c r="F4336">
        <v>-27</v>
      </c>
      <c r="G4336">
        <v>-10</v>
      </c>
    </row>
    <row r="4337" spans="1:7" x14ac:dyDescent="0.25">
      <c r="B4337">
        <v>-6</v>
      </c>
      <c r="C4337">
        <v>-5</v>
      </c>
      <c r="D4337">
        <v>82</v>
      </c>
      <c r="E4337">
        <v>-9</v>
      </c>
      <c r="F4337">
        <v>-24</v>
      </c>
      <c r="G4337">
        <v>-10</v>
      </c>
    </row>
    <row r="4338" spans="1:7" x14ac:dyDescent="0.25">
      <c r="B4338">
        <v>12</v>
      </c>
      <c r="C4338">
        <v>12</v>
      </c>
      <c r="D4338">
        <v>85</v>
      </c>
      <c r="E4338">
        <v>-109</v>
      </c>
      <c r="F4338">
        <v>-56</v>
      </c>
      <c r="G4338">
        <v>6</v>
      </c>
    </row>
    <row r="4339" spans="1:7" x14ac:dyDescent="0.25">
      <c r="B4339">
        <v>-3</v>
      </c>
      <c r="C4339">
        <v>-14</v>
      </c>
      <c r="D4339">
        <v>82</v>
      </c>
      <c r="E4339">
        <v>12</v>
      </c>
      <c r="F4339">
        <v>-15</v>
      </c>
      <c r="G4339">
        <v>-9</v>
      </c>
    </row>
    <row r="4340" spans="1:7" x14ac:dyDescent="0.25">
      <c r="B4340">
        <v>22</v>
      </c>
      <c r="C4340">
        <v>33</v>
      </c>
      <c r="D4340">
        <v>73</v>
      </c>
      <c r="E4340">
        <v>-108</v>
      </c>
      <c r="F4340">
        <v>11</v>
      </c>
      <c r="G4340">
        <v>-9</v>
      </c>
    </row>
    <row r="4341" spans="1:7" x14ac:dyDescent="0.25">
      <c r="B4341">
        <v>7</v>
      </c>
      <c r="C4341">
        <v>-7</v>
      </c>
      <c r="D4341">
        <v>82</v>
      </c>
      <c r="E4341">
        <v>-6</v>
      </c>
      <c r="F4341">
        <v>-2</v>
      </c>
      <c r="G4341">
        <v>-9</v>
      </c>
    </row>
    <row r="4342" spans="1:7" x14ac:dyDescent="0.25">
      <c r="B4342">
        <v>-8</v>
      </c>
      <c r="C4342">
        <v>-1</v>
      </c>
      <c r="D4342">
        <v>87</v>
      </c>
      <c r="E4342">
        <v>-15</v>
      </c>
      <c r="F4342">
        <v>-26</v>
      </c>
      <c r="G4342">
        <v>-7</v>
      </c>
    </row>
    <row r="4343" spans="1:7" x14ac:dyDescent="0.25">
      <c r="B4343">
        <v>-20</v>
      </c>
      <c r="C4343">
        <v>-2</v>
      </c>
      <c r="D4343">
        <v>86</v>
      </c>
      <c r="E4343">
        <v>-13</v>
      </c>
      <c r="F4343">
        <v>-46</v>
      </c>
      <c r="G4343">
        <v>-12</v>
      </c>
    </row>
    <row r="4344" spans="1:7" x14ac:dyDescent="0.25">
      <c r="B4344">
        <v>3</v>
      </c>
      <c r="C4344">
        <v>3</v>
      </c>
      <c r="D4344">
        <v>97</v>
      </c>
      <c r="E4344">
        <v>-21</v>
      </c>
      <c r="F4344">
        <v>-9</v>
      </c>
      <c r="G4344">
        <v>-6</v>
      </c>
    </row>
    <row r="4345" spans="1:7" x14ac:dyDescent="0.25">
      <c r="B4345">
        <v>4</v>
      </c>
      <c r="C4345">
        <v>-15</v>
      </c>
      <c r="D4345">
        <v>85</v>
      </c>
      <c r="E4345">
        <v>-2</v>
      </c>
      <c r="F4345">
        <v>-11</v>
      </c>
      <c r="G4345">
        <v>-11</v>
      </c>
    </row>
    <row r="4346" spans="1:7" x14ac:dyDescent="0.25">
      <c r="B4346">
        <v>-13</v>
      </c>
      <c r="C4346">
        <v>8</v>
      </c>
      <c r="D4346">
        <v>80</v>
      </c>
      <c r="E4346">
        <v>-43</v>
      </c>
      <c r="F4346">
        <v>-35</v>
      </c>
      <c r="G4346">
        <v>-15</v>
      </c>
    </row>
    <row r="4347" spans="1:7" x14ac:dyDescent="0.25">
      <c r="B4347">
        <v>-6</v>
      </c>
      <c r="C4347">
        <v>-9</v>
      </c>
      <c r="D4347">
        <v>81</v>
      </c>
      <c r="E4347">
        <v>-3</v>
      </c>
      <c r="F4347">
        <v>-24</v>
      </c>
      <c r="G4347">
        <v>-8</v>
      </c>
    </row>
    <row r="4348" spans="1:7" x14ac:dyDescent="0.25">
      <c r="B4348">
        <v>-7</v>
      </c>
      <c r="C4348">
        <v>-13</v>
      </c>
      <c r="D4348">
        <v>84</v>
      </c>
      <c r="E4348">
        <v>8</v>
      </c>
      <c r="F4348">
        <v>-26</v>
      </c>
      <c r="G4348">
        <v>-9</v>
      </c>
    </row>
    <row r="4349" spans="1:7" x14ac:dyDescent="0.25">
      <c r="B4349">
        <v>-2</v>
      </c>
      <c r="C4349">
        <v>10</v>
      </c>
      <c r="D4349">
        <v>86</v>
      </c>
      <c r="E4349">
        <v>-46</v>
      </c>
      <c r="F4349">
        <v>-19</v>
      </c>
      <c r="G4349">
        <v>-7</v>
      </c>
    </row>
    <row r="4350" spans="1:7" x14ac:dyDescent="0.25">
      <c r="B4350">
        <v>3</v>
      </c>
      <c r="C4350">
        <v>-7</v>
      </c>
      <c r="D4350">
        <v>81</v>
      </c>
      <c r="E4350">
        <v>-2</v>
      </c>
      <c r="F4350">
        <v>-8</v>
      </c>
      <c r="G4350">
        <v>-2</v>
      </c>
    </row>
    <row r="4351" spans="1:7" x14ac:dyDescent="0.25">
      <c r="A4351" t="s">
        <v>11</v>
      </c>
      <c r="B4351">
        <v>-1</v>
      </c>
      <c r="C4351">
        <v>-13</v>
      </c>
      <c r="D4351">
        <v>89</v>
      </c>
      <c r="E4351">
        <v>13</v>
      </c>
      <c r="F4351">
        <v>-13</v>
      </c>
      <c r="G4351">
        <v>-8</v>
      </c>
    </row>
    <row r="4352" spans="1:7" x14ac:dyDescent="0.25">
      <c r="B4352">
        <v>-46</v>
      </c>
      <c r="C4352">
        <v>-3</v>
      </c>
      <c r="D4352">
        <v>83</v>
      </c>
      <c r="E4352">
        <v>-28</v>
      </c>
      <c r="F4352">
        <v>-129</v>
      </c>
      <c r="G4352">
        <v>1</v>
      </c>
    </row>
    <row r="4353" spans="1:7" x14ac:dyDescent="0.25">
      <c r="B4353">
        <v>-41</v>
      </c>
      <c r="C4353">
        <v>4</v>
      </c>
      <c r="D4353">
        <v>74</v>
      </c>
      <c r="E4353">
        <v>-19</v>
      </c>
      <c r="F4353">
        <v>-81</v>
      </c>
      <c r="G4353">
        <v>-6</v>
      </c>
    </row>
    <row r="4354" spans="1:7" x14ac:dyDescent="0.25">
      <c r="B4354">
        <v>-21</v>
      </c>
      <c r="C4354">
        <v>-8</v>
      </c>
      <c r="D4354">
        <v>78</v>
      </c>
      <c r="E4354">
        <v>2</v>
      </c>
      <c r="F4354">
        <v>-49</v>
      </c>
      <c r="G4354">
        <v>-6</v>
      </c>
    </row>
    <row r="4355" spans="1:7" x14ac:dyDescent="0.25">
      <c r="B4355">
        <v>5</v>
      </c>
      <c r="C4355">
        <v>-1</v>
      </c>
      <c r="D4355">
        <v>82</v>
      </c>
      <c r="E4355">
        <v>-10</v>
      </c>
      <c r="F4355">
        <v>-8</v>
      </c>
      <c r="G4355">
        <v>-10</v>
      </c>
    </row>
    <row r="4356" spans="1:7" x14ac:dyDescent="0.25">
      <c r="B4356">
        <v>17</v>
      </c>
      <c r="C4356">
        <v>5</v>
      </c>
      <c r="D4356">
        <v>85</v>
      </c>
      <c r="E4356">
        <v>-22</v>
      </c>
      <c r="F4356">
        <v>9</v>
      </c>
      <c r="G4356">
        <v>-9</v>
      </c>
    </row>
    <row r="4357" spans="1:7" x14ac:dyDescent="0.25">
      <c r="B4357">
        <v>16</v>
      </c>
      <c r="C4357">
        <v>5</v>
      </c>
      <c r="D4357">
        <v>91</v>
      </c>
      <c r="E4357">
        <v>-22</v>
      </c>
      <c r="F4357">
        <v>10</v>
      </c>
      <c r="G4357">
        <v>-6</v>
      </c>
    </row>
    <row r="4358" spans="1:7" x14ac:dyDescent="0.25">
      <c r="B4358">
        <v>9</v>
      </c>
      <c r="C4358">
        <v>-5</v>
      </c>
      <c r="D4358">
        <v>89</v>
      </c>
      <c r="E4358">
        <v>-7</v>
      </c>
      <c r="F4358">
        <v>-2</v>
      </c>
      <c r="G4358">
        <v>-9</v>
      </c>
    </row>
    <row r="4359" spans="1:7" x14ac:dyDescent="0.25">
      <c r="B4359">
        <v>-4</v>
      </c>
      <c r="C4359">
        <v>3</v>
      </c>
      <c r="D4359">
        <v>84</v>
      </c>
      <c r="E4359">
        <v>-26</v>
      </c>
      <c r="F4359">
        <v>-22</v>
      </c>
      <c r="G4359">
        <v>-19</v>
      </c>
    </row>
    <row r="4360" spans="1:7" x14ac:dyDescent="0.25">
      <c r="B4360">
        <v>-2</v>
      </c>
      <c r="C4360">
        <v>-13</v>
      </c>
      <c r="D4360">
        <v>85</v>
      </c>
      <c r="E4360">
        <v>19</v>
      </c>
      <c r="F4360">
        <v>-18</v>
      </c>
      <c r="G4360">
        <v>0</v>
      </c>
    </row>
    <row r="4361" spans="1:7" x14ac:dyDescent="0.25">
      <c r="B4361">
        <v>-8</v>
      </c>
      <c r="C4361">
        <v>-7</v>
      </c>
      <c r="D4361">
        <v>82</v>
      </c>
      <c r="E4361">
        <v>-3</v>
      </c>
      <c r="F4361">
        <v>-29</v>
      </c>
      <c r="G4361">
        <v>-11</v>
      </c>
    </row>
    <row r="4362" spans="1:7" x14ac:dyDescent="0.25">
      <c r="B4362">
        <v>-11</v>
      </c>
      <c r="C4362">
        <v>-5</v>
      </c>
      <c r="D4362">
        <v>85</v>
      </c>
      <c r="E4362">
        <v>-11</v>
      </c>
      <c r="F4362">
        <v>-38</v>
      </c>
      <c r="G4362">
        <v>-17</v>
      </c>
    </row>
    <row r="4363" spans="1:7" x14ac:dyDescent="0.25">
      <c r="B4363">
        <v>-8</v>
      </c>
      <c r="C4363">
        <v>-2</v>
      </c>
      <c r="D4363">
        <v>84</v>
      </c>
      <c r="E4363">
        <v>-13</v>
      </c>
      <c r="F4363">
        <v>-33</v>
      </c>
      <c r="G4363">
        <v>-10</v>
      </c>
    </row>
    <row r="4364" spans="1:7" x14ac:dyDescent="0.25">
      <c r="B4364">
        <v>-5</v>
      </c>
      <c r="C4364">
        <v>4</v>
      </c>
      <c r="D4364">
        <v>83</v>
      </c>
      <c r="E4364">
        <v>-17</v>
      </c>
      <c r="F4364">
        <v>-17</v>
      </c>
      <c r="G4364">
        <v>-11</v>
      </c>
    </row>
    <row r="4365" spans="1:7" x14ac:dyDescent="0.25">
      <c r="B4365">
        <v>-6</v>
      </c>
      <c r="C4365">
        <v>-7</v>
      </c>
      <c r="D4365">
        <v>85</v>
      </c>
      <c r="E4365">
        <v>-6</v>
      </c>
      <c r="F4365">
        <v>-29</v>
      </c>
      <c r="G4365">
        <v>-10</v>
      </c>
    </row>
    <row r="4366" spans="1:7" x14ac:dyDescent="0.25">
      <c r="A4366" t="s">
        <v>11</v>
      </c>
      <c r="B4366">
        <v>-107</v>
      </c>
      <c r="C4366">
        <v>-21</v>
      </c>
      <c r="D4366">
        <v>143</v>
      </c>
      <c r="E4366">
        <v>137</v>
      </c>
      <c r="F4366">
        <v>-180</v>
      </c>
      <c r="G4366">
        <v>-37</v>
      </c>
    </row>
    <row r="4367" spans="1:7" x14ac:dyDescent="0.25">
      <c r="B4367">
        <v>-28</v>
      </c>
      <c r="C4367">
        <v>-4</v>
      </c>
      <c r="D4367">
        <v>69</v>
      </c>
      <c r="E4367">
        <v>-12</v>
      </c>
      <c r="F4367">
        <v>-47</v>
      </c>
      <c r="G4367">
        <v>-9</v>
      </c>
    </row>
    <row r="4368" spans="1:7" x14ac:dyDescent="0.25">
      <c r="B4368">
        <v>7</v>
      </c>
      <c r="C4368">
        <v>4</v>
      </c>
      <c r="D4368">
        <v>75</v>
      </c>
      <c r="E4368">
        <v>-19</v>
      </c>
      <c r="F4368">
        <v>-1</v>
      </c>
      <c r="G4368">
        <v>-9</v>
      </c>
    </row>
    <row r="4369" spans="1:7" x14ac:dyDescent="0.25">
      <c r="B4369">
        <v>-2</v>
      </c>
      <c r="C4369">
        <v>-3</v>
      </c>
      <c r="D4369">
        <v>95</v>
      </c>
      <c r="E4369">
        <v>-14</v>
      </c>
      <c r="F4369">
        <v>-18</v>
      </c>
      <c r="G4369">
        <v>-7</v>
      </c>
    </row>
    <row r="4370" spans="1:7" x14ac:dyDescent="0.25">
      <c r="B4370">
        <v>13</v>
      </c>
      <c r="C4370">
        <v>1</v>
      </c>
      <c r="D4370">
        <v>88</v>
      </c>
      <c r="E4370">
        <v>-17</v>
      </c>
      <c r="F4370">
        <v>8</v>
      </c>
      <c r="G4370">
        <v>-14</v>
      </c>
    </row>
    <row r="4371" spans="1:7" x14ac:dyDescent="0.25">
      <c r="B4371">
        <v>23</v>
      </c>
      <c r="C4371">
        <v>8</v>
      </c>
      <c r="D4371">
        <v>86</v>
      </c>
      <c r="E4371">
        <v>-34</v>
      </c>
      <c r="F4371">
        <v>21</v>
      </c>
      <c r="G4371">
        <v>-5</v>
      </c>
    </row>
    <row r="4372" spans="1:7" x14ac:dyDescent="0.25">
      <c r="B4372">
        <v>8</v>
      </c>
      <c r="C4372">
        <v>-13</v>
      </c>
      <c r="D4372">
        <v>89</v>
      </c>
      <c r="E4372">
        <v>10</v>
      </c>
      <c r="F4372">
        <v>1</v>
      </c>
      <c r="G4372">
        <v>-6</v>
      </c>
    </row>
    <row r="4373" spans="1:7" x14ac:dyDescent="0.25">
      <c r="B4373">
        <v>-8</v>
      </c>
      <c r="C4373">
        <v>-9</v>
      </c>
      <c r="D4373">
        <v>89</v>
      </c>
      <c r="E4373">
        <v>1</v>
      </c>
      <c r="F4373">
        <v>-22</v>
      </c>
      <c r="G4373">
        <v>-10</v>
      </c>
    </row>
    <row r="4374" spans="1:7" x14ac:dyDescent="0.25">
      <c r="B4374">
        <v>-7</v>
      </c>
      <c r="C4374">
        <v>0</v>
      </c>
      <c r="D4374">
        <v>84</v>
      </c>
      <c r="E4374">
        <v>-18</v>
      </c>
      <c r="F4374">
        <v>-23</v>
      </c>
      <c r="G4374">
        <v>-20</v>
      </c>
    </row>
    <row r="4375" spans="1:7" x14ac:dyDescent="0.25">
      <c r="B4375">
        <v>-14</v>
      </c>
      <c r="C4375">
        <v>2</v>
      </c>
      <c r="D4375">
        <v>87</v>
      </c>
      <c r="E4375">
        <v>-21</v>
      </c>
      <c r="F4375">
        <v>-39</v>
      </c>
      <c r="G4375">
        <v>-16</v>
      </c>
    </row>
    <row r="4376" spans="1:7" x14ac:dyDescent="0.25">
      <c r="B4376">
        <v>-14</v>
      </c>
      <c r="C4376">
        <v>-5</v>
      </c>
      <c r="D4376">
        <v>83</v>
      </c>
      <c r="E4376">
        <v>-10</v>
      </c>
      <c r="F4376">
        <v>-37</v>
      </c>
      <c r="G4376">
        <v>-11</v>
      </c>
    </row>
    <row r="4377" spans="1:7" x14ac:dyDescent="0.25">
      <c r="B4377">
        <v>-9</v>
      </c>
      <c r="C4377">
        <v>-4</v>
      </c>
      <c r="D4377">
        <v>86</v>
      </c>
      <c r="E4377">
        <v>-17</v>
      </c>
      <c r="F4377">
        <v>-32</v>
      </c>
      <c r="G4377">
        <v>-10</v>
      </c>
    </row>
    <row r="4378" spans="1:7" x14ac:dyDescent="0.25">
      <c r="B4378">
        <v>-2</v>
      </c>
      <c r="C4378">
        <v>0</v>
      </c>
      <c r="D4378">
        <v>84</v>
      </c>
      <c r="E4378">
        <v>-17</v>
      </c>
      <c r="F4378">
        <v>-18</v>
      </c>
      <c r="G4378">
        <v>-13</v>
      </c>
    </row>
    <row r="4379" spans="1:7" x14ac:dyDescent="0.25">
      <c r="B4379">
        <v>1</v>
      </c>
      <c r="C4379">
        <v>-4</v>
      </c>
      <c r="D4379">
        <v>84</v>
      </c>
      <c r="E4379">
        <v>-12</v>
      </c>
      <c r="F4379">
        <v>-15</v>
      </c>
      <c r="G4379">
        <v>-14</v>
      </c>
    </row>
    <row r="4380" spans="1:7" x14ac:dyDescent="0.25">
      <c r="B4380">
        <v>-3</v>
      </c>
      <c r="C4380">
        <v>1</v>
      </c>
      <c r="D4380">
        <v>95</v>
      </c>
      <c r="E4380">
        <v>-20</v>
      </c>
      <c r="F4380">
        <v>-32</v>
      </c>
      <c r="G4380">
        <v>-8</v>
      </c>
    </row>
    <row r="4381" spans="1:7" x14ac:dyDescent="0.25">
      <c r="A4381" t="s">
        <v>11</v>
      </c>
      <c r="B4381">
        <v>180</v>
      </c>
      <c r="C4381">
        <v>69</v>
      </c>
      <c r="D4381">
        <v>52</v>
      </c>
      <c r="E4381">
        <v>215</v>
      </c>
      <c r="F4381">
        <v>186</v>
      </c>
      <c r="G4381">
        <v>13</v>
      </c>
    </row>
    <row r="4382" spans="1:7" x14ac:dyDescent="0.25">
      <c r="B4382">
        <v>144</v>
      </c>
      <c r="C4382">
        <v>41</v>
      </c>
      <c r="D4382">
        <v>97</v>
      </c>
      <c r="E4382">
        <v>-55</v>
      </c>
      <c r="F4382">
        <v>183</v>
      </c>
      <c r="G4382">
        <v>-30</v>
      </c>
    </row>
    <row r="4383" spans="1:7" x14ac:dyDescent="0.25">
      <c r="B4383">
        <v>100</v>
      </c>
      <c r="C4383">
        <v>35</v>
      </c>
      <c r="D4383">
        <v>132</v>
      </c>
      <c r="E4383">
        <v>-67</v>
      </c>
      <c r="F4383">
        <v>136</v>
      </c>
      <c r="G4383">
        <v>-8</v>
      </c>
    </row>
    <row r="4384" spans="1:7" x14ac:dyDescent="0.25">
      <c r="B4384">
        <v>83</v>
      </c>
      <c r="C4384">
        <v>68</v>
      </c>
      <c r="D4384">
        <v>94</v>
      </c>
      <c r="E4384">
        <v>-113</v>
      </c>
      <c r="F4384">
        <v>130</v>
      </c>
      <c r="G4384">
        <v>-9</v>
      </c>
    </row>
    <row r="4385" spans="1:7" x14ac:dyDescent="0.25">
      <c r="B4385">
        <v>21</v>
      </c>
      <c r="C4385">
        <v>19</v>
      </c>
      <c r="D4385">
        <v>107</v>
      </c>
      <c r="E4385">
        <v>-34</v>
      </c>
      <c r="F4385">
        <v>27</v>
      </c>
      <c r="G4385">
        <v>-5</v>
      </c>
    </row>
    <row r="4386" spans="1:7" x14ac:dyDescent="0.25">
      <c r="B4386">
        <v>-8</v>
      </c>
      <c r="C4386">
        <v>-24</v>
      </c>
      <c r="D4386">
        <v>105</v>
      </c>
      <c r="E4386">
        <v>24</v>
      </c>
      <c r="F4386">
        <v>-28</v>
      </c>
      <c r="G4386">
        <v>-11</v>
      </c>
    </row>
    <row r="4387" spans="1:7" x14ac:dyDescent="0.25">
      <c r="B4387">
        <v>-6</v>
      </c>
      <c r="C4387">
        <v>-20</v>
      </c>
      <c r="D4387">
        <v>77</v>
      </c>
      <c r="E4387">
        <v>21</v>
      </c>
      <c r="F4387">
        <v>-21</v>
      </c>
      <c r="G4387">
        <v>-6</v>
      </c>
    </row>
    <row r="4388" spans="1:7" x14ac:dyDescent="0.25">
      <c r="B4388">
        <v>-19</v>
      </c>
      <c r="C4388">
        <v>-22</v>
      </c>
      <c r="D4388">
        <v>78</v>
      </c>
      <c r="E4388">
        <v>23</v>
      </c>
      <c r="F4388">
        <v>-40</v>
      </c>
      <c r="G4388">
        <v>-5</v>
      </c>
    </row>
    <row r="4389" spans="1:7" x14ac:dyDescent="0.25">
      <c r="B4389">
        <v>-27</v>
      </c>
      <c r="C4389">
        <v>-12</v>
      </c>
      <c r="D4389">
        <v>79</v>
      </c>
      <c r="E4389">
        <v>6</v>
      </c>
      <c r="F4389">
        <v>-51</v>
      </c>
      <c r="G4389">
        <v>-7</v>
      </c>
    </row>
    <row r="4390" spans="1:7" x14ac:dyDescent="0.25">
      <c r="B4390">
        <v>-15</v>
      </c>
      <c r="C4390">
        <v>-5</v>
      </c>
      <c r="D4390">
        <v>78</v>
      </c>
      <c r="E4390">
        <v>-11</v>
      </c>
      <c r="F4390">
        <v>-35</v>
      </c>
      <c r="G4390">
        <v>-9</v>
      </c>
    </row>
    <row r="4391" spans="1:7" x14ac:dyDescent="0.25">
      <c r="B4391">
        <v>-4</v>
      </c>
      <c r="C4391">
        <v>-2</v>
      </c>
      <c r="D4391">
        <v>87</v>
      </c>
      <c r="E4391">
        <v>-6</v>
      </c>
      <c r="F4391">
        <v>-19</v>
      </c>
      <c r="G4391">
        <v>-6</v>
      </c>
    </row>
    <row r="4392" spans="1:7" x14ac:dyDescent="0.25">
      <c r="B4392">
        <v>2</v>
      </c>
      <c r="C4392">
        <v>-3</v>
      </c>
      <c r="D4392">
        <v>84</v>
      </c>
      <c r="E4392">
        <v>-12</v>
      </c>
      <c r="F4392">
        <v>-10</v>
      </c>
      <c r="G4392">
        <v>-11</v>
      </c>
    </row>
    <row r="4393" spans="1:7" x14ac:dyDescent="0.25">
      <c r="B4393">
        <v>-6</v>
      </c>
      <c r="C4393">
        <v>8</v>
      </c>
      <c r="D4393">
        <v>84</v>
      </c>
      <c r="E4393">
        <v>-35</v>
      </c>
      <c r="F4393">
        <v>-26</v>
      </c>
      <c r="G4393">
        <v>-8</v>
      </c>
    </row>
    <row r="4394" spans="1:7" x14ac:dyDescent="0.25">
      <c r="B4394">
        <v>1</v>
      </c>
      <c r="C4394">
        <v>-9</v>
      </c>
      <c r="D4394">
        <v>92</v>
      </c>
      <c r="E4394">
        <v>1</v>
      </c>
      <c r="F4394">
        <v>-14</v>
      </c>
      <c r="G4394">
        <v>-10</v>
      </c>
    </row>
    <row r="4395" spans="1:7" x14ac:dyDescent="0.25">
      <c r="B4395">
        <v>1</v>
      </c>
      <c r="C4395">
        <v>0</v>
      </c>
      <c r="D4395">
        <v>81</v>
      </c>
      <c r="E4395">
        <v>-18</v>
      </c>
      <c r="F4395">
        <v>-12</v>
      </c>
      <c r="G4395">
        <v>-14</v>
      </c>
    </row>
    <row r="4396" spans="1:7" x14ac:dyDescent="0.25">
      <c r="A4396" t="s">
        <v>11</v>
      </c>
      <c r="B4396">
        <v>79</v>
      </c>
      <c r="C4396">
        <v>168</v>
      </c>
      <c r="D4396">
        <v>12</v>
      </c>
      <c r="E4396">
        <v>-297</v>
      </c>
      <c r="F4396">
        <v>-129</v>
      </c>
      <c r="G4396">
        <v>-97</v>
      </c>
    </row>
    <row r="4397" spans="1:7" x14ac:dyDescent="0.25">
      <c r="B4397">
        <v>56</v>
      </c>
      <c r="C4397">
        <v>36</v>
      </c>
      <c r="D4397">
        <v>108</v>
      </c>
      <c r="E4397">
        <v>-66</v>
      </c>
      <c r="F4397">
        <v>46</v>
      </c>
      <c r="G4397">
        <v>-9</v>
      </c>
    </row>
    <row r="4398" spans="1:7" x14ac:dyDescent="0.25">
      <c r="B4398">
        <v>62</v>
      </c>
      <c r="C4398">
        <v>-52</v>
      </c>
      <c r="D4398">
        <v>100</v>
      </c>
      <c r="E4398">
        <v>50</v>
      </c>
      <c r="F4398">
        <v>62</v>
      </c>
      <c r="G4398">
        <v>-11</v>
      </c>
    </row>
    <row r="4399" spans="1:7" x14ac:dyDescent="0.25">
      <c r="B4399">
        <v>2</v>
      </c>
      <c r="C4399">
        <v>16</v>
      </c>
      <c r="D4399">
        <v>59</v>
      </c>
      <c r="E4399">
        <v>-28</v>
      </c>
      <c r="F4399">
        <v>-11</v>
      </c>
      <c r="G4399">
        <v>-10</v>
      </c>
    </row>
    <row r="4400" spans="1:7" x14ac:dyDescent="0.25">
      <c r="B4400">
        <v>-71</v>
      </c>
      <c r="C4400">
        <v>-24</v>
      </c>
      <c r="D4400">
        <v>66</v>
      </c>
      <c r="E4400">
        <v>21</v>
      </c>
      <c r="F4400">
        <v>-108</v>
      </c>
      <c r="G4400">
        <v>-12</v>
      </c>
    </row>
    <row r="4401" spans="1:7" x14ac:dyDescent="0.25">
      <c r="B4401">
        <v>-38</v>
      </c>
      <c r="C4401">
        <v>-23</v>
      </c>
      <c r="D4401">
        <v>55</v>
      </c>
      <c r="E4401">
        <v>17</v>
      </c>
      <c r="F4401">
        <v>-64</v>
      </c>
      <c r="G4401">
        <v>-8</v>
      </c>
    </row>
    <row r="4402" spans="1:7" x14ac:dyDescent="0.25">
      <c r="B4402">
        <v>23</v>
      </c>
      <c r="C4402">
        <v>8</v>
      </c>
      <c r="D4402">
        <v>66</v>
      </c>
      <c r="E4402">
        <v>-18</v>
      </c>
      <c r="F4402">
        <v>19</v>
      </c>
      <c r="G4402">
        <v>-6</v>
      </c>
    </row>
    <row r="4403" spans="1:7" x14ac:dyDescent="0.25">
      <c r="B4403">
        <v>11</v>
      </c>
      <c r="C4403">
        <v>1</v>
      </c>
      <c r="D4403">
        <v>84</v>
      </c>
      <c r="E4403">
        <v>-7</v>
      </c>
      <c r="F4403">
        <v>-1</v>
      </c>
      <c r="G4403">
        <v>-11</v>
      </c>
    </row>
    <row r="4404" spans="1:7" x14ac:dyDescent="0.25">
      <c r="B4404">
        <v>5</v>
      </c>
      <c r="C4404">
        <v>2</v>
      </c>
      <c r="D4404">
        <v>73</v>
      </c>
      <c r="E4404">
        <v>-13</v>
      </c>
      <c r="F4404">
        <v>-8</v>
      </c>
      <c r="G4404">
        <v>-11</v>
      </c>
    </row>
    <row r="4405" spans="1:7" x14ac:dyDescent="0.25">
      <c r="B4405">
        <v>-5</v>
      </c>
      <c r="C4405">
        <v>-6</v>
      </c>
      <c r="D4405">
        <v>64</v>
      </c>
      <c r="E4405">
        <v>-5</v>
      </c>
      <c r="F4405">
        <v>-23</v>
      </c>
      <c r="G4405">
        <v>-16</v>
      </c>
    </row>
    <row r="4406" spans="1:7" x14ac:dyDescent="0.25">
      <c r="B4406">
        <v>-12</v>
      </c>
      <c r="C4406">
        <v>-18</v>
      </c>
      <c r="D4406">
        <v>69</v>
      </c>
      <c r="E4406">
        <v>18</v>
      </c>
      <c r="F4406">
        <v>-30</v>
      </c>
      <c r="G4406">
        <v>-8</v>
      </c>
    </row>
    <row r="4407" spans="1:7" x14ac:dyDescent="0.25">
      <c r="B4407">
        <v>-10</v>
      </c>
      <c r="C4407">
        <v>2</v>
      </c>
      <c r="D4407">
        <v>69</v>
      </c>
      <c r="E4407">
        <v>-17</v>
      </c>
      <c r="F4407">
        <v>-32</v>
      </c>
      <c r="G4407">
        <v>-14</v>
      </c>
    </row>
    <row r="4408" spans="1:7" x14ac:dyDescent="0.25">
      <c r="B4408">
        <v>0</v>
      </c>
      <c r="C4408">
        <v>4</v>
      </c>
      <c r="D4408">
        <v>73</v>
      </c>
      <c r="E4408">
        <v>-16</v>
      </c>
      <c r="F4408">
        <v>-19</v>
      </c>
      <c r="G4408">
        <v>-10</v>
      </c>
    </row>
    <row r="4409" spans="1:7" x14ac:dyDescent="0.25">
      <c r="B4409">
        <v>-1</v>
      </c>
      <c r="C4409">
        <v>-9</v>
      </c>
      <c r="D4409">
        <v>76</v>
      </c>
      <c r="E4409">
        <v>0</v>
      </c>
      <c r="F4409">
        <v>-20</v>
      </c>
      <c r="G4409">
        <v>-20</v>
      </c>
    </row>
    <row r="4410" spans="1:7" x14ac:dyDescent="0.25">
      <c r="B4410">
        <v>-4</v>
      </c>
      <c r="C4410">
        <v>-1</v>
      </c>
      <c r="D4410">
        <v>66</v>
      </c>
      <c r="E4410">
        <v>-14</v>
      </c>
      <c r="F4410">
        <v>-24</v>
      </c>
      <c r="G4410">
        <v>-7</v>
      </c>
    </row>
    <row r="4411" spans="1:7" x14ac:dyDescent="0.25">
      <c r="A4411" t="s">
        <v>11</v>
      </c>
      <c r="B4411">
        <v>-4</v>
      </c>
      <c r="C4411">
        <v>-8</v>
      </c>
      <c r="D4411">
        <v>88</v>
      </c>
      <c r="E4411">
        <v>16</v>
      </c>
      <c r="F4411">
        <v>-4</v>
      </c>
      <c r="G4411">
        <v>-10</v>
      </c>
    </row>
    <row r="4412" spans="1:7" x14ac:dyDescent="0.25">
      <c r="B4412">
        <v>-23</v>
      </c>
      <c r="C4412">
        <v>-11</v>
      </c>
      <c r="D4412">
        <v>68</v>
      </c>
      <c r="E4412">
        <v>-39</v>
      </c>
      <c r="F4412">
        <v>-74</v>
      </c>
      <c r="G4412">
        <v>-49</v>
      </c>
    </row>
    <row r="4413" spans="1:7" x14ac:dyDescent="0.25">
      <c r="B4413">
        <v>-35</v>
      </c>
      <c r="C4413">
        <v>-12</v>
      </c>
      <c r="D4413">
        <v>74</v>
      </c>
      <c r="E4413">
        <v>14</v>
      </c>
      <c r="F4413">
        <v>-19</v>
      </c>
      <c r="G4413">
        <v>-5</v>
      </c>
    </row>
    <row r="4414" spans="1:7" x14ac:dyDescent="0.25">
      <c r="B4414">
        <v>-12</v>
      </c>
      <c r="C4414">
        <v>-5</v>
      </c>
      <c r="D4414">
        <v>75</v>
      </c>
      <c r="E4414">
        <v>10</v>
      </c>
      <c r="F4414">
        <v>-12</v>
      </c>
      <c r="G4414">
        <v>0</v>
      </c>
    </row>
    <row r="4415" spans="1:7" x14ac:dyDescent="0.25">
      <c r="B4415">
        <v>-5</v>
      </c>
      <c r="C4415">
        <v>4</v>
      </c>
      <c r="D4415">
        <v>80</v>
      </c>
      <c r="E4415">
        <v>-4</v>
      </c>
      <c r="F4415">
        <v>-4</v>
      </c>
      <c r="G4415">
        <v>6</v>
      </c>
    </row>
    <row r="4416" spans="1:7" x14ac:dyDescent="0.25">
      <c r="B4416">
        <v>4</v>
      </c>
      <c r="C4416">
        <v>12</v>
      </c>
      <c r="D4416">
        <v>81</v>
      </c>
      <c r="E4416">
        <v>-26</v>
      </c>
      <c r="F4416">
        <v>7</v>
      </c>
      <c r="G4416">
        <v>-5</v>
      </c>
    </row>
    <row r="4417" spans="1:7" x14ac:dyDescent="0.25">
      <c r="B4417">
        <v>14</v>
      </c>
      <c r="C4417">
        <v>-6</v>
      </c>
      <c r="D4417">
        <v>93</v>
      </c>
      <c r="E4417">
        <v>12</v>
      </c>
      <c r="F4417">
        <v>30</v>
      </c>
      <c r="G4417">
        <v>0</v>
      </c>
    </row>
    <row r="4418" spans="1:7" x14ac:dyDescent="0.25">
      <c r="B4418">
        <v>9</v>
      </c>
      <c r="C4418">
        <v>-1</v>
      </c>
      <c r="D4418">
        <v>82</v>
      </c>
      <c r="E4418">
        <v>-3</v>
      </c>
      <c r="F4418">
        <v>21</v>
      </c>
      <c r="G4418">
        <v>1</v>
      </c>
    </row>
    <row r="4419" spans="1:7" x14ac:dyDescent="0.25">
      <c r="B4419">
        <v>5</v>
      </c>
      <c r="C4419">
        <v>-1</v>
      </c>
      <c r="D4419">
        <v>86</v>
      </c>
      <c r="E4419">
        <v>0</v>
      </c>
      <c r="F4419">
        <v>15</v>
      </c>
      <c r="G4419">
        <v>-10</v>
      </c>
    </row>
    <row r="4420" spans="1:7" x14ac:dyDescent="0.25">
      <c r="B4420">
        <v>0</v>
      </c>
      <c r="C4420">
        <v>-9</v>
      </c>
      <c r="D4420">
        <v>87</v>
      </c>
      <c r="E4420">
        <v>17</v>
      </c>
      <c r="F4420">
        <v>4</v>
      </c>
      <c r="G4420">
        <v>-2</v>
      </c>
    </row>
    <row r="4421" spans="1:7" x14ac:dyDescent="0.25">
      <c r="B4421">
        <v>-2</v>
      </c>
      <c r="C4421">
        <v>1</v>
      </c>
      <c r="D4421">
        <v>82</v>
      </c>
      <c r="E4421">
        <v>-5</v>
      </c>
      <c r="F4421">
        <v>-3</v>
      </c>
      <c r="G4421">
        <v>-3</v>
      </c>
    </row>
    <row r="4422" spans="1:7" x14ac:dyDescent="0.25">
      <c r="B4422">
        <v>6</v>
      </c>
      <c r="C4422">
        <v>-5</v>
      </c>
      <c r="D4422">
        <v>81</v>
      </c>
      <c r="E4422">
        <v>9</v>
      </c>
      <c r="F4422">
        <v>16</v>
      </c>
      <c r="G4422">
        <v>-4</v>
      </c>
    </row>
    <row r="4423" spans="1:7" x14ac:dyDescent="0.25">
      <c r="B4423">
        <v>-3</v>
      </c>
      <c r="C4423">
        <v>-3</v>
      </c>
      <c r="D4423">
        <v>90</v>
      </c>
      <c r="E4423">
        <v>0</v>
      </c>
      <c r="F4423">
        <v>-5</v>
      </c>
      <c r="G4423">
        <v>-5</v>
      </c>
    </row>
    <row r="4424" spans="1:7" x14ac:dyDescent="0.25">
      <c r="B4424">
        <v>1</v>
      </c>
      <c r="C4424">
        <v>5</v>
      </c>
      <c r="D4424">
        <v>79</v>
      </c>
      <c r="E4424">
        <v>-8</v>
      </c>
      <c r="F4424">
        <v>7</v>
      </c>
      <c r="G4424">
        <v>1</v>
      </c>
    </row>
    <row r="4425" spans="1:7" x14ac:dyDescent="0.25">
      <c r="B4425">
        <v>1</v>
      </c>
      <c r="C4425">
        <v>0</v>
      </c>
      <c r="D4425">
        <v>84</v>
      </c>
      <c r="E4425">
        <v>-3</v>
      </c>
      <c r="F4425">
        <v>7</v>
      </c>
      <c r="G4425">
        <v>4</v>
      </c>
    </row>
    <row r="4426" spans="1:7" x14ac:dyDescent="0.25">
      <c r="A4426" t="s">
        <v>11</v>
      </c>
      <c r="B4426">
        <v>12</v>
      </c>
      <c r="C4426">
        <v>8</v>
      </c>
      <c r="D4426">
        <v>94</v>
      </c>
      <c r="E4426">
        <v>-9</v>
      </c>
      <c r="F4426">
        <v>35</v>
      </c>
      <c r="G4426">
        <v>-1</v>
      </c>
    </row>
    <row r="4427" spans="1:7" x14ac:dyDescent="0.25">
      <c r="B4427">
        <v>16</v>
      </c>
      <c r="C4427">
        <v>16</v>
      </c>
      <c r="D4427">
        <v>70</v>
      </c>
      <c r="E4427">
        <v>-18</v>
      </c>
      <c r="F4427">
        <v>53</v>
      </c>
      <c r="G4427">
        <v>16</v>
      </c>
    </row>
    <row r="4428" spans="1:7" x14ac:dyDescent="0.25">
      <c r="B4428">
        <v>7</v>
      </c>
      <c r="C4428">
        <v>34</v>
      </c>
      <c r="D4428">
        <v>95</v>
      </c>
      <c r="E4428">
        <v>-59</v>
      </c>
      <c r="F4428">
        <v>27</v>
      </c>
      <c r="G4428">
        <v>2</v>
      </c>
    </row>
    <row r="4429" spans="1:7" x14ac:dyDescent="0.25">
      <c r="B4429">
        <v>14</v>
      </c>
      <c r="C4429">
        <v>14</v>
      </c>
      <c r="D4429">
        <v>107</v>
      </c>
      <c r="E4429">
        <v>-19</v>
      </c>
      <c r="F4429">
        <v>35</v>
      </c>
      <c r="G4429">
        <v>7</v>
      </c>
    </row>
    <row r="4430" spans="1:7" x14ac:dyDescent="0.25">
      <c r="B4430">
        <v>6</v>
      </c>
      <c r="C4430">
        <v>16</v>
      </c>
      <c r="D4430">
        <v>87</v>
      </c>
      <c r="E4430">
        <v>-29</v>
      </c>
      <c r="F4430">
        <v>14</v>
      </c>
      <c r="G4430">
        <v>3</v>
      </c>
    </row>
    <row r="4431" spans="1:7" x14ac:dyDescent="0.25">
      <c r="B4431">
        <v>4</v>
      </c>
      <c r="C4431">
        <v>-3</v>
      </c>
      <c r="D4431">
        <v>86</v>
      </c>
      <c r="E4431">
        <v>9</v>
      </c>
      <c r="F4431">
        <v>16</v>
      </c>
      <c r="G4431">
        <v>2</v>
      </c>
    </row>
    <row r="4432" spans="1:7" x14ac:dyDescent="0.25">
      <c r="B4432">
        <v>-2</v>
      </c>
      <c r="C4432">
        <v>-16</v>
      </c>
      <c r="D4432">
        <v>88</v>
      </c>
      <c r="E4432">
        <v>27</v>
      </c>
      <c r="F4432">
        <v>-4</v>
      </c>
      <c r="G4432">
        <v>5</v>
      </c>
    </row>
    <row r="4433" spans="1:7" x14ac:dyDescent="0.25">
      <c r="B4433">
        <v>-121</v>
      </c>
      <c r="C4433">
        <v>143</v>
      </c>
      <c r="D4433">
        <v>57</v>
      </c>
      <c r="E4433">
        <v>-237</v>
      </c>
      <c r="F4433">
        <v>-126</v>
      </c>
      <c r="G4433">
        <v>-119</v>
      </c>
    </row>
    <row r="4434" spans="1:7" x14ac:dyDescent="0.25">
      <c r="B4434">
        <v>-13</v>
      </c>
      <c r="C4434">
        <v>-4</v>
      </c>
      <c r="D4434">
        <v>69</v>
      </c>
      <c r="E4434">
        <v>23</v>
      </c>
      <c r="F4434">
        <v>-39</v>
      </c>
      <c r="G4434">
        <v>20</v>
      </c>
    </row>
    <row r="4435" spans="1:7" x14ac:dyDescent="0.25">
      <c r="B4435">
        <v>44</v>
      </c>
      <c r="C4435">
        <v>-61</v>
      </c>
      <c r="D4435">
        <v>52</v>
      </c>
      <c r="E4435">
        <v>88</v>
      </c>
      <c r="F4435">
        <v>57</v>
      </c>
      <c r="G4435">
        <v>-7</v>
      </c>
    </row>
    <row r="4436" spans="1:7" x14ac:dyDescent="0.25">
      <c r="B4436">
        <v>15</v>
      </c>
      <c r="C4436">
        <v>-5</v>
      </c>
      <c r="D4436">
        <v>61</v>
      </c>
      <c r="E4436">
        <v>10</v>
      </c>
      <c r="F4436">
        <v>25</v>
      </c>
      <c r="G4436">
        <v>1</v>
      </c>
    </row>
    <row r="4437" spans="1:7" x14ac:dyDescent="0.25">
      <c r="B4437">
        <v>-17</v>
      </c>
      <c r="C4437">
        <v>19</v>
      </c>
      <c r="D4437">
        <v>64</v>
      </c>
      <c r="E4437">
        <v>-24</v>
      </c>
      <c r="F4437">
        <v>-21</v>
      </c>
      <c r="G4437">
        <v>-2</v>
      </c>
    </row>
    <row r="4438" spans="1:7" x14ac:dyDescent="0.25">
      <c r="B4438">
        <v>-4</v>
      </c>
      <c r="C4438">
        <v>-10</v>
      </c>
      <c r="D4438">
        <v>74</v>
      </c>
      <c r="E4438">
        <v>23</v>
      </c>
      <c r="F4438">
        <v>-4</v>
      </c>
      <c r="G4438">
        <v>-5</v>
      </c>
    </row>
    <row r="4439" spans="1:7" x14ac:dyDescent="0.25">
      <c r="B4439">
        <v>9</v>
      </c>
      <c r="C4439">
        <v>-4</v>
      </c>
      <c r="D4439">
        <v>62</v>
      </c>
      <c r="E4439">
        <v>9</v>
      </c>
      <c r="F4439">
        <v>13</v>
      </c>
      <c r="G4439">
        <v>-1</v>
      </c>
    </row>
    <row r="4440" spans="1:7" x14ac:dyDescent="0.25">
      <c r="B4440">
        <v>-5</v>
      </c>
      <c r="C4440">
        <v>3</v>
      </c>
      <c r="D4440">
        <v>70</v>
      </c>
      <c r="E4440">
        <v>0</v>
      </c>
      <c r="F4440">
        <v>-7</v>
      </c>
      <c r="G4440">
        <v>2</v>
      </c>
    </row>
    <row r="4441" spans="1:7" x14ac:dyDescent="0.25">
      <c r="A4441" t="s">
        <v>10</v>
      </c>
      <c r="B4441">
        <v>-12</v>
      </c>
      <c r="C4441">
        <v>-20</v>
      </c>
      <c r="D4441">
        <v>109</v>
      </c>
      <c r="E4441">
        <v>27</v>
      </c>
      <c r="F4441">
        <v>-44</v>
      </c>
      <c r="G4441">
        <v>-14</v>
      </c>
    </row>
    <row r="4442" spans="1:7" x14ac:dyDescent="0.25">
      <c r="B4442">
        <v>-17</v>
      </c>
      <c r="C4442">
        <v>-10</v>
      </c>
      <c r="D4442">
        <v>82</v>
      </c>
      <c r="E4442">
        <v>14</v>
      </c>
      <c r="F4442">
        <v>-32</v>
      </c>
      <c r="G4442">
        <v>0</v>
      </c>
    </row>
    <row r="4443" spans="1:7" x14ac:dyDescent="0.25">
      <c r="B4443">
        <v>-19</v>
      </c>
      <c r="C4443">
        <v>-2</v>
      </c>
      <c r="D4443">
        <v>78</v>
      </c>
      <c r="E4443">
        <v>2</v>
      </c>
      <c r="F4443">
        <v>-32</v>
      </c>
      <c r="G4443">
        <v>-4</v>
      </c>
    </row>
    <row r="4444" spans="1:7" x14ac:dyDescent="0.25">
      <c r="B4444">
        <v>-31</v>
      </c>
      <c r="C4444">
        <v>-10</v>
      </c>
      <c r="D4444">
        <v>79</v>
      </c>
      <c r="E4444">
        <v>13</v>
      </c>
      <c r="F4444">
        <v>-53</v>
      </c>
      <c r="G4444">
        <v>-7</v>
      </c>
    </row>
    <row r="4445" spans="1:7" x14ac:dyDescent="0.25">
      <c r="B4445">
        <v>-8</v>
      </c>
      <c r="C4445">
        <v>-18</v>
      </c>
      <c r="D4445">
        <v>77</v>
      </c>
      <c r="E4445">
        <v>32</v>
      </c>
      <c r="F4445">
        <v>-10</v>
      </c>
      <c r="G4445">
        <v>-4</v>
      </c>
    </row>
    <row r="4446" spans="1:7" x14ac:dyDescent="0.25">
      <c r="B4446">
        <v>9</v>
      </c>
      <c r="C4446">
        <v>3</v>
      </c>
      <c r="D4446">
        <v>76</v>
      </c>
      <c r="E4446">
        <v>-4</v>
      </c>
      <c r="F4446">
        <v>16</v>
      </c>
      <c r="G4446">
        <v>6</v>
      </c>
    </row>
    <row r="4447" spans="1:7" x14ac:dyDescent="0.25">
      <c r="B4447">
        <v>3</v>
      </c>
      <c r="C4447">
        <v>0</v>
      </c>
      <c r="D4447">
        <v>81</v>
      </c>
      <c r="E4447">
        <v>-1</v>
      </c>
      <c r="F4447">
        <v>10</v>
      </c>
      <c r="G4447">
        <v>6</v>
      </c>
    </row>
    <row r="4448" spans="1:7" x14ac:dyDescent="0.25">
      <c r="B4448">
        <v>3</v>
      </c>
      <c r="C4448">
        <v>-7</v>
      </c>
      <c r="D4448">
        <v>83</v>
      </c>
      <c r="E4448">
        <v>16</v>
      </c>
      <c r="F4448">
        <v>6</v>
      </c>
      <c r="G4448">
        <v>-8</v>
      </c>
    </row>
    <row r="4449" spans="1:7" x14ac:dyDescent="0.25">
      <c r="B4449">
        <v>7</v>
      </c>
      <c r="C4449">
        <v>0</v>
      </c>
      <c r="D4449">
        <v>80</v>
      </c>
      <c r="E4449">
        <v>1</v>
      </c>
      <c r="F4449">
        <v>14</v>
      </c>
      <c r="G4449">
        <v>-1</v>
      </c>
    </row>
    <row r="4450" spans="1:7" x14ac:dyDescent="0.25">
      <c r="B4450">
        <v>0</v>
      </c>
      <c r="C4450">
        <v>-5</v>
      </c>
      <c r="D4450">
        <v>78</v>
      </c>
      <c r="E4450">
        <v>8</v>
      </c>
      <c r="F4450">
        <v>-2</v>
      </c>
      <c r="G4450">
        <v>1</v>
      </c>
    </row>
    <row r="4451" spans="1:7" x14ac:dyDescent="0.25">
      <c r="B4451">
        <v>-4</v>
      </c>
      <c r="C4451">
        <v>-8</v>
      </c>
      <c r="D4451">
        <v>85</v>
      </c>
      <c r="E4451">
        <v>12</v>
      </c>
      <c r="F4451">
        <v>-10</v>
      </c>
      <c r="G4451">
        <v>3</v>
      </c>
    </row>
    <row r="4452" spans="1:7" x14ac:dyDescent="0.25">
      <c r="B4452">
        <v>0</v>
      </c>
      <c r="C4452">
        <v>5</v>
      </c>
      <c r="D4452">
        <v>73</v>
      </c>
      <c r="E4452">
        <v>-11</v>
      </c>
      <c r="F4452">
        <v>0</v>
      </c>
      <c r="G4452">
        <v>0</v>
      </c>
    </row>
    <row r="4453" spans="1:7" x14ac:dyDescent="0.25">
      <c r="B4453">
        <v>0</v>
      </c>
      <c r="C4453">
        <v>-3</v>
      </c>
      <c r="D4453">
        <v>83</v>
      </c>
      <c r="E4453">
        <v>4</v>
      </c>
      <c r="F4453">
        <v>1</v>
      </c>
      <c r="G4453">
        <v>-6</v>
      </c>
    </row>
    <row r="4454" spans="1:7" x14ac:dyDescent="0.25">
      <c r="B4454">
        <v>-1</v>
      </c>
      <c r="C4454">
        <v>-7</v>
      </c>
      <c r="D4454">
        <v>85</v>
      </c>
      <c r="E4454">
        <v>14</v>
      </c>
      <c r="F4454">
        <v>0</v>
      </c>
      <c r="G4454">
        <v>2</v>
      </c>
    </row>
    <row r="4455" spans="1:7" x14ac:dyDescent="0.25">
      <c r="B4455">
        <v>3</v>
      </c>
      <c r="C4455">
        <v>5</v>
      </c>
      <c r="D4455">
        <v>77</v>
      </c>
      <c r="E4455">
        <v>-12</v>
      </c>
      <c r="F4455">
        <v>3</v>
      </c>
      <c r="G4455">
        <v>-2</v>
      </c>
    </row>
    <row r="4456" spans="1:7" x14ac:dyDescent="0.25">
      <c r="A4456" t="s">
        <v>11</v>
      </c>
      <c r="B4456">
        <v>-12</v>
      </c>
      <c r="C4456">
        <v>-20</v>
      </c>
      <c r="D4456">
        <v>109</v>
      </c>
      <c r="E4456">
        <v>27</v>
      </c>
      <c r="F4456">
        <v>-44</v>
      </c>
      <c r="G4456">
        <v>-14</v>
      </c>
    </row>
    <row r="4457" spans="1:7" x14ac:dyDescent="0.25">
      <c r="B4457">
        <v>-17</v>
      </c>
      <c r="C4457">
        <v>-10</v>
      </c>
      <c r="D4457">
        <v>82</v>
      </c>
      <c r="E4457">
        <v>14</v>
      </c>
      <c r="F4457">
        <v>-32</v>
      </c>
      <c r="G4457">
        <v>0</v>
      </c>
    </row>
    <row r="4458" spans="1:7" x14ac:dyDescent="0.25">
      <c r="B4458">
        <v>-19</v>
      </c>
      <c r="C4458">
        <v>-2</v>
      </c>
      <c r="D4458">
        <v>78</v>
      </c>
      <c r="E4458">
        <v>2</v>
      </c>
      <c r="F4458">
        <v>-32</v>
      </c>
      <c r="G4458">
        <v>-4</v>
      </c>
    </row>
    <row r="4459" spans="1:7" x14ac:dyDescent="0.25">
      <c r="B4459">
        <v>-31</v>
      </c>
      <c r="C4459">
        <v>-10</v>
      </c>
      <c r="D4459">
        <v>79</v>
      </c>
      <c r="E4459">
        <v>13</v>
      </c>
      <c r="F4459">
        <v>-53</v>
      </c>
      <c r="G4459">
        <v>-7</v>
      </c>
    </row>
    <row r="4460" spans="1:7" x14ac:dyDescent="0.25">
      <c r="B4460">
        <v>-8</v>
      </c>
      <c r="C4460">
        <v>-18</v>
      </c>
      <c r="D4460">
        <v>77</v>
      </c>
      <c r="E4460">
        <v>32</v>
      </c>
      <c r="F4460">
        <v>-10</v>
      </c>
      <c r="G4460">
        <v>-4</v>
      </c>
    </row>
    <row r="4461" spans="1:7" x14ac:dyDescent="0.25">
      <c r="B4461">
        <v>9</v>
      </c>
      <c r="C4461">
        <v>3</v>
      </c>
      <c r="D4461">
        <v>76</v>
      </c>
      <c r="E4461">
        <v>-4</v>
      </c>
      <c r="F4461">
        <v>16</v>
      </c>
      <c r="G4461">
        <v>6</v>
      </c>
    </row>
    <row r="4462" spans="1:7" x14ac:dyDescent="0.25">
      <c r="B4462">
        <v>3</v>
      </c>
      <c r="C4462">
        <v>0</v>
      </c>
      <c r="D4462">
        <v>81</v>
      </c>
      <c r="E4462">
        <v>-1</v>
      </c>
      <c r="F4462">
        <v>10</v>
      </c>
      <c r="G4462">
        <v>6</v>
      </c>
    </row>
    <row r="4463" spans="1:7" x14ac:dyDescent="0.25">
      <c r="B4463">
        <v>3</v>
      </c>
      <c r="C4463">
        <v>-7</v>
      </c>
      <c r="D4463">
        <v>83</v>
      </c>
      <c r="E4463">
        <v>16</v>
      </c>
      <c r="F4463">
        <v>6</v>
      </c>
      <c r="G4463">
        <v>-8</v>
      </c>
    </row>
    <row r="4464" spans="1:7" x14ac:dyDescent="0.25">
      <c r="B4464">
        <v>7</v>
      </c>
      <c r="C4464">
        <v>0</v>
      </c>
      <c r="D4464">
        <v>80</v>
      </c>
      <c r="E4464">
        <v>1</v>
      </c>
      <c r="F4464">
        <v>14</v>
      </c>
      <c r="G4464">
        <v>-1</v>
      </c>
    </row>
    <row r="4465" spans="1:7" x14ac:dyDescent="0.25">
      <c r="B4465">
        <v>0</v>
      </c>
      <c r="C4465">
        <v>-5</v>
      </c>
      <c r="D4465">
        <v>78</v>
      </c>
      <c r="E4465">
        <v>8</v>
      </c>
      <c r="F4465">
        <v>-2</v>
      </c>
      <c r="G4465">
        <v>1</v>
      </c>
    </row>
    <row r="4466" spans="1:7" x14ac:dyDescent="0.25">
      <c r="B4466">
        <v>-4</v>
      </c>
      <c r="C4466">
        <v>-8</v>
      </c>
      <c r="D4466">
        <v>85</v>
      </c>
      <c r="E4466">
        <v>12</v>
      </c>
      <c r="F4466">
        <v>-10</v>
      </c>
      <c r="G4466">
        <v>3</v>
      </c>
    </row>
    <row r="4467" spans="1:7" x14ac:dyDescent="0.25">
      <c r="B4467">
        <v>0</v>
      </c>
      <c r="C4467">
        <v>5</v>
      </c>
      <c r="D4467">
        <v>73</v>
      </c>
      <c r="E4467">
        <v>-11</v>
      </c>
      <c r="F4467">
        <v>0</v>
      </c>
      <c r="G4467">
        <v>0</v>
      </c>
    </row>
    <row r="4468" spans="1:7" x14ac:dyDescent="0.25">
      <c r="B4468">
        <v>0</v>
      </c>
      <c r="C4468">
        <v>-3</v>
      </c>
      <c r="D4468">
        <v>83</v>
      </c>
      <c r="E4468">
        <v>4</v>
      </c>
      <c r="F4468">
        <v>1</v>
      </c>
      <c r="G4468">
        <v>-6</v>
      </c>
    </row>
    <row r="4469" spans="1:7" x14ac:dyDescent="0.25">
      <c r="B4469">
        <v>-1</v>
      </c>
      <c r="C4469">
        <v>-7</v>
      </c>
      <c r="D4469">
        <v>85</v>
      </c>
      <c r="E4469">
        <v>14</v>
      </c>
      <c r="F4469">
        <v>0</v>
      </c>
      <c r="G4469">
        <v>2</v>
      </c>
    </row>
    <row r="4470" spans="1:7" x14ac:dyDescent="0.25">
      <c r="B4470">
        <v>3</v>
      </c>
      <c r="C4470">
        <v>5</v>
      </c>
      <c r="D4470">
        <v>77</v>
      </c>
      <c r="E4470">
        <v>-12</v>
      </c>
      <c r="F4470">
        <v>3</v>
      </c>
      <c r="G4470">
        <v>-2</v>
      </c>
    </row>
    <row r="4471" spans="1:7" x14ac:dyDescent="0.25">
      <c r="A4471" t="s">
        <v>11</v>
      </c>
      <c r="B4471">
        <v>-130</v>
      </c>
      <c r="C4471">
        <v>-15</v>
      </c>
      <c r="D4471">
        <v>62</v>
      </c>
      <c r="E4471">
        <v>18</v>
      </c>
      <c r="F4471">
        <v>-286</v>
      </c>
      <c r="G4471">
        <v>52</v>
      </c>
    </row>
    <row r="4472" spans="1:7" x14ac:dyDescent="0.25">
      <c r="B4472">
        <v>-77</v>
      </c>
      <c r="C4472">
        <v>4</v>
      </c>
      <c r="D4472">
        <v>52</v>
      </c>
      <c r="E4472">
        <v>-13</v>
      </c>
      <c r="F4472">
        <v>-111</v>
      </c>
      <c r="G4472">
        <v>-7</v>
      </c>
    </row>
    <row r="4473" spans="1:7" x14ac:dyDescent="0.25">
      <c r="B4473">
        <v>-45</v>
      </c>
      <c r="C4473">
        <v>12</v>
      </c>
      <c r="D4473">
        <v>59</v>
      </c>
      <c r="E4473">
        <v>-36</v>
      </c>
      <c r="F4473">
        <v>-74</v>
      </c>
      <c r="G4473">
        <v>-6</v>
      </c>
    </row>
    <row r="4474" spans="1:7" x14ac:dyDescent="0.25">
      <c r="B4474">
        <v>-29</v>
      </c>
      <c r="C4474">
        <v>2</v>
      </c>
      <c r="D4474">
        <v>68</v>
      </c>
      <c r="E4474">
        <v>-11</v>
      </c>
      <c r="F4474">
        <v>-47</v>
      </c>
      <c r="G4474">
        <v>-6</v>
      </c>
    </row>
    <row r="4475" spans="1:7" x14ac:dyDescent="0.25">
      <c r="B4475">
        <v>-15</v>
      </c>
      <c r="C4475">
        <v>2</v>
      </c>
      <c r="D4475">
        <v>81</v>
      </c>
      <c r="E4475">
        <v>-16</v>
      </c>
      <c r="F4475">
        <v>-31</v>
      </c>
      <c r="G4475">
        <v>-11</v>
      </c>
    </row>
    <row r="4476" spans="1:7" x14ac:dyDescent="0.25">
      <c r="B4476">
        <v>11</v>
      </c>
      <c r="C4476">
        <v>-9</v>
      </c>
      <c r="D4476">
        <v>82</v>
      </c>
      <c r="E4476">
        <v>3</v>
      </c>
      <c r="F4476">
        <v>9</v>
      </c>
      <c r="G4476">
        <v>-6</v>
      </c>
    </row>
    <row r="4477" spans="1:7" x14ac:dyDescent="0.25">
      <c r="B4477">
        <v>29</v>
      </c>
      <c r="C4477">
        <v>-14</v>
      </c>
      <c r="D4477">
        <v>81</v>
      </c>
      <c r="E4477">
        <v>12</v>
      </c>
      <c r="F4477">
        <v>41</v>
      </c>
      <c r="G4477">
        <v>2</v>
      </c>
    </row>
    <row r="4478" spans="1:7" x14ac:dyDescent="0.25">
      <c r="B4478">
        <v>16</v>
      </c>
      <c r="C4478">
        <v>-6</v>
      </c>
      <c r="D4478">
        <v>87</v>
      </c>
      <c r="E4478">
        <v>5</v>
      </c>
      <c r="F4478">
        <v>30</v>
      </c>
      <c r="G4478">
        <v>10</v>
      </c>
    </row>
    <row r="4479" spans="1:7" x14ac:dyDescent="0.25">
      <c r="B4479">
        <v>14</v>
      </c>
      <c r="C4479">
        <v>5</v>
      </c>
      <c r="D4479">
        <v>90</v>
      </c>
      <c r="E4479">
        <v>-25</v>
      </c>
      <c r="F4479">
        <v>22</v>
      </c>
      <c r="G4479">
        <v>-7</v>
      </c>
    </row>
    <row r="4480" spans="1:7" x14ac:dyDescent="0.25">
      <c r="B4480">
        <v>18</v>
      </c>
      <c r="C4480">
        <v>-8</v>
      </c>
      <c r="D4480">
        <v>79</v>
      </c>
      <c r="E4480">
        <v>3</v>
      </c>
      <c r="F4480">
        <v>33</v>
      </c>
      <c r="G4480">
        <v>-1</v>
      </c>
    </row>
    <row r="4481" spans="1:7" x14ac:dyDescent="0.25">
      <c r="B4481">
        <v>3</v>
      </c>
      <c r="C4481">
        <v>-3</v>
      </c>
      <c r="D4481">
        <v>85</v>
      </c>
      <c r="E4481">
        <v>-9</v>
      </c>
      <c r="F4481">
        <v>1</v>
      </c>
      <c r="G4481">
        <v>-2</v>
      </c>
    </row>
    <row r="4482" spans="1:7" x14ac:dyDescent="0.25">
      <c r="B4482">
        <v>-4</v>
      </c>
      <c r="C4482">
        <v>4</v>
      </c>
      <c r="D4482">
        <v>85</v>
      </c>
      <c r="E4482">
        <v>-15</v>
      </c>
      <c r="F4482">
        <v>-8</v>
      </c>
      <c r="G4482">
        <v>-2</v>
      </c>
    </row>
    <row r="4483" spans="1:7" x14ac:dyDescent="0.25">
      <c r="B4483">
        <v>-1</v>
      </c>
      <c r="C4483">
        <v>3</v>
      </c>
      <c r="D4483">
        <v>80</v>
      </c>
      <c r="E4483">
        <v>-13</v>
      </c>
      <c r="F4483">
        <v>-2</v>
      </c>
      <c r="G4483">
        <v>0</v>
      </c>
    </row>
    <row r="4484" spans="1:7" x14ac:dyDescent="0.25">
      <c r="B4484">
        <v>-8</v>
      </c>
      <c r="C4484">
        <v>2</v>
      </c>
      <c r="D4484">
        <v>87</v>
      </c>
      <c r="E4484">
        <v>-7</v>
      </c>
      <c r="F4484">
        <v>-16</v>
      </c>
      <c r="G4484">
        <v>0</v>
      </c>
    </row>
    <row r="4485" spans="1:7" x14ac:dyDescent="0.25">
      <c r="B4485">
        <v>-10</v>
      </c>
      <c r="C4485">
        <v>1</v>
      </c>
      <c r="D4485">
        <v>80</v>
      </c>
      <c r="E4485">
        <v>-7</v>
      </c>
      <c r="F4485">
        <v>-24</v>
      </c>
      <c r="G4485">
        <v>-4</v>
      </c>
    </row>
    <row r="4486" spans="1:7" x14ac:dyDescent="0.25">
      <c r="A4486" t="s">
        <v>0</v>
      </c>
      <c r="B4486">
        <v>-2</v>
      </c>
      <c r="C4486">
        <v>2</v>
      </c>
      <c r="D4486">
        <v>20</v>
      </c>
      <c r="E4486">
        <v>5</v>
      </c>
      <c r="F4486">
        <v>-6</v>
      </c>
      <c r="G4486">
        <v>-1</v>
      </c>
    </row>
    <row r="4487" spans="1:7" x14ac:dyDescent="0.25">
      <c r="B4487">
        <v>-2</v>
      </c>
      <c r="C4487">
        <v>1</v>
      </c>
      <c r="D4487">
        <v>20</v>
      </c>
      <c r="E4487">
        <v>5</v>
      </c>
      <c r="F4487">
        <v>-6</v>
      </c>
      <c r="G4487">
        <v>0</v>
      </c>
    </row>
    <row r="4488" spans="1:7" x14ac:dyDescent="0.25">
      <c r="B4488">
        <v>-2</v>
      </c>
      <c r="C4488">
        <v>1</v>
      </c>
      <c r="D4488">
        <v>23</v>
      </c>
      <c r="E4488">
        <v>5</v>
      </c>
      <c r="F4488">
        <v>-6</v>
      </c>
      <c r="G4488">
        <v>0</v>
      </c>
    </row>
    <row r="4489" spans="1:7" x14ac:dyDescent="0.25">
      <c r="B4489">
        <v>-2</v>
      </c>
      <c r="C4489">
        <v>2</v>
      </c>
      <c r="D4489">
        <v>20</v>
      </c>
      <c r="E4489">
        <v>5</v>
      </c>
      <c r="F4489">
        <v>-6</v>
      </c>
      <c r="G4489">
        <v>-1</v>
      </c>
    </row>
    <row r="4490" spans="1:7" x14ac:dyDescent="0.25">
      <c r="B4490">
        <v>-3</v>
      </c>
      <c r="C4490">
        <v>1</v>
      </c>
      <c r="D4490">
        <v>22</v>
      </c>
      <c r="E4490">
        <v>5</v>
      </c>
      <c r="F4490">
        <v>-6</v>
      </c>
      <c r="G4490">
        <v>-1</v>
      </c>
    </row>
    <row r="4491" spans="1:7" x14ac:dyDescent="0.25">
      <c r="B4491">
        <v>-2</v>
      </c>
      <c r="C4491">
        <v>2</v>
      </c>
      <c r="D4491">
        <v>20</v>
      </c>
      <c r="E4491">
        <v>5</v>
      </c>
      <c r="F4491">
        <v>-6</v>
      </c>
      <c r="G4491">
        <v>-1</v>
      </c>
    </row>
    <row r="4492" spans="1:7" x14ac:dyDescent="0.25">
      <c r="B4492">
        <v>-2</v>
      </c>
      <c r="C4492">
        <v>2</v>
      </c>
      <c r="D4492">
        <v>20</v>
      </c>
      <c r="E4492">
        <v>5</v>
      </c>
      <c r="F4492">
        <v>-6</v>
      </c>
      <c r="G4492">
        <v>-1</v>
      </c>
    </row>
    <row r="4493" spans="1:7" x14ac:dyDescent="0.25">
      <c r="B4493">
        <v>-3</v>
      </c>
      <c r="C4493">
        <v>3</v>
      </c>
      <c r="D4493">
        <v>20</v>
      </c>
      <c r="E4493">
        <v>5</v>
      </c>
      <c r="F4493">
        <v>-6</v>
      </c>
      <c r="G4493">
        <v>-1</v>
      </c>
    </row>
    <row r="4494" spans="1:7" x14ac:dyDescent="0.25">
      <c r="B4494">
        <v>-2</v>
      </c>
      <c r="C4494">
        <v>1</v>
      </c>
      <c r="D4494">
        <v>13</v>
      </c>
      <c r="E4494">
        <v>7</v>
      </c>
      <c r="F4494">
        <v>-3</v>
      </c>
      <c r="G4494">
        <v>-1</v>
      </c>
    </row>
    <row r="4495" spans="1:7" x14ac:dyDescent="0.25">
      <c r="B4495">
        <v>-3</v>
      </c>
      <c r="C4495">
        <v>1</v>
      </c>
      <c r="D4495">
        <v>4</v>
      </c>
      <c r="E4495">
        <v>3</v>
      </c>
      <c r="F4495">
        <v>-7</v>
      </c>
      <c r="G4495">
        <v>0</v>
      </c>
    </row>
    <row r="4496" spans="1:7" x14ac:dyDescent="0.25">
      <c r="B4496">
        <v>-1</v>
      </c>
      <c r="C4496">
        <v>0</v>
      </c>
      <c r="D4496">
        <v>13</v>
      </c>
      <c r="E4496">
        <v>4</v>
      </c>
      <c r="F4496">
        <v>-5</v>
      </c>
      <c r="G4496">
        <v>-1</v>
      </c>
    </row>
    <row r="4497" spans="1:7" x14ac:dyDescent="0.25">
      <c r="B4497">
        <v>-4</v>
      </c>
      <c r="C4497">
        <v>3</v>
      </c>
      <c r="D4497">
        <v>15</v>
      </c>
      <c r="E4497">
        <v>2</v>
      </c>
      <c r="F4497">
        <v>-11</v>
      </c>
      <c r="G4497">
        <v>-1</v>
      </c>
    </row>
    <row r="4498" spans="1:7" x14ac:dyDescent="0.25">
      <c r="B4498">
        <v>-1</v>
      </c>
      <c r="C4498">
        <v>2</v>
      </c>
      <c r="D4498">
        <v>29</v>
      </c>
      <c r="E4498">
        <v>7</v>
      </c>
      <c r="F4498">
        <v>-6</v>
      </c>
      <c r="G4498">
        <v>-1</v>
      </c>
    </row>
    <row r="4499" spans="1:7" x14ac:dyDescent="0.25">
      <c r="B4499">
        <v>1</v>
      </c>
      <c r="C4499">
        <v>-1</v>
      </c>
      <c r="D4499">
        <v>23</v>
      </c>
      <c r="E4499">
        <v>9</v>
      </c>
      <c r="F4499">
        <v>2</v>
      </c>
      <c r="G4499">
        <v>0</v>
      </c>
    </row>
    <row r="4500" spans="1:7" x14ac:dyDescent="0.25">
      <c r="B4500">
        <v>-2</v>
      </c>
      <c r="C4500">
        <v>2</v>
      </c>
      <c r="D4500">
        <v>29</v>
      </c>
      <c r="E4500">
        <v>3</v>
      </c>
      <c r="F4500">
        <v>-6</v>
      </c>
      <c r="G4500">
        <v>0</v>
      </c>
    </row>
    <row r="4501" spans="1:7" x14ac:dyDescent="0.25">
      <c r="A4501" t="s">
        <v>0</v>
      </c>
      <c r="B4501">
        <v>-3</v>
      </c>
      <c r="C4501">
        <v>2</v>
      </c>
      <c r="D4501">
        <v>22</v>
      </c>
      <c r="E4501">
        <v>5</v>
      </c>
      <c r="F4501">
        <v>-8</v>
      </c>
      <c r="G4501">
        <v>0</v>
      </c>
    </row>
    <row r="4502" spans="1:7" x14ac:dyDescent="0.25">
      <c r="B4502">
        <v>-2</v>
      </c>
      <c r="C4502">
        <v>2</v>
      </c>
      <c r="D4502">
        <v>19</v>
      </c>
      <c r="E4502">
        <v>5</v>
      </c>
      <c r="F4502">
        <v>-7</v>
      </c>
      <c r="G4502">
        <v>0</v>
      </c>
    </row>
    <row r="4503" spans="1:7" x14ac:dyDescent="0.25">
      <c r="B4503">
        <v>-3</v>
      </c>
      <c r="C4503">
        <v>2</v>
      </c>
      <c r="D4503">
        <v>23</v>
      </c>
      <c r="E4503">
        <v>5</v>
      </c>
      <c r="F4503">
        <v>-7</v>
      </c>
      <c r="G4503">
        <v>0</v>
      </c>
    </row>
    <row r="4504" spans="1:7" x14ac:dyDescent="0.25">
      <c r="B4504">
        <v>-2</v>
      </c>
      <c r="C4504">
        <v>2</v>
      </c>
      <c r="D4504">
        <v>22</v>
      </c>
      <c r="E4504">
        <v>5</v>
      </c>
      <c r="F4504">
        <v>-6</v>
      </c>
      <c r="G4504">
        <v>-1</v>
      </c>
    </row>
    <row r="4505" spans="1:7" x14ac:dyDescent="0.25">
      <c r="B4505">
        <v>-2</v>
      </c>
      <c r="C4505">
        <v>2</v>
      </c>
      <c r="D4505">
        <v>20</v>
      </c>
      <c r="E4505">
        <v>5</v>
      </c>
      <c r="F4505">
        <v>-6</v>
      </c>
      <c r="G4505">
        <v>-1</v>
      </c>
    </row>
    <row r="4506" spans="1:7" x14ac:dyDescent="0.25">
      <c r="B4506">
        <v>-2</v>
      </c>
      <c r="C4506">
        <v>2</v>
      </c>
      <c r="D4506">
        <v>23</v>
      </c>
      <c r="E4506">
        <v>5</v>
      </c>
      <c r="F4506">
        <v>-7</v>
      </c>
      <c r="G4506">
        <v>-1</v>
      </c>
    </row>
    <row r="4507" spans="1:7" x14ac:dyDescent="0.25">
      <c r="B4507">
        <v>-2</v>
      </c>
      <c r="C4507">
        <v>2</v>
      </c>
      <c r="D4507">
        <v>20</v>
      </c>
      <c r="E4507">
        <v>5</v>
      </c>
      <c r="F4507">
        <v>-7</v>
      </c>
      <c r="G4507">
        <v>-1</v>
      </c>
    </row>
    <row r="4508" spans="1:7" x14ac:dyDescent="0.25">
      <c r="B4508">
        <v>-2</v>
      </c>
      <c r="C4508">
        <v>2</v>
      </c>
      <c r="D4508">
        <v>22</v>
      </c>
      <c r="E4508">
        <v>4</v>
      </c>
      <c r="F4508">
        <v>-7</v>
      </c>
      <c r="G4508">
        <v>-1</v>
      </c>
    </row>
    <row r="4509" spans="1:7" x14ac:dyDescent="0.25">
      <c r="B4509">
        <v>0</v>
      </c>
      <c r="C4509">
        <v>1</v>
      </c>
      <c r="D4509">
        <v>23</v>
      </c>
      <c r="E4509">
        <v>8</v>
      </c>
      <c r="F4509">
        <v>-4</v>
      </c>
      <c r="G4509">
        <v>0</v>
      </c>
    </row>
    <row r="4510" spans="1:7" x14ac:dyDescent="0.25">
      <c r="B4510">
        <v>3</v>
      </c>
      <c r="C4510">
        <v>0</v>
      </c>
      <c r="D4510">
        <v>28</v>
      </c>
      <c r="E4510">
        <v>6</v>
      </c>
      <c r="F4510">
        <v>1</v>
      </c>
      <c r="G4510">
        <v>-1</v>
      </c>
    </row>
    <row r="4511" spans="1:7" x14ac:dyDescent="0.25">
      <c r="B4511">
        <v>0</v>
      </c>
      <c r="C4511">
        <v>2</v>
      </c>
      <c r="D4511">
        <v>18</v>
      </c>
      <c r="E4511">
        <v>7</v>
      </c>
      <c r="F4511">
        <v>-5</v>
      </c>
      <c r="G4511">
        <v>-1</v>
      </c>
    </row>
    <row r="4512" spans="1:7" x14ac:dyDescent="0.25">
      <c r="B4512">
        <v>-2</v>
      </c>
      <c r="C4512">
        <v>3</v>
      </c>
      <c r="D4512">
        <v>20</v>
      </c>
      <c r="E4512">
        <v>2</v>
      </c>
      <c r="F4512">
        <v>-7</v>
      </c>
      <c r="G4512">
        <v>0</v>
      </c>
    </row>
    <row r="4513" spans="1:7" x14ac:dyDescent="0.25">
      <c r="B4513">
        <v>-4</v>
      </c>
      <c r="C4513">
        <v>3</v>
      </c>
      <c r="D4513">
        <v>22</v>
      </c>
      <c r="E4513">
        <v>4</v>
      </c>
      <c r="F4513">
        <v>-11</v>
      </c>
      <c r="G4513">
        <v>-1</v>
      </c>
    </row>
    <row r="4514" spans="1:7" x14ac:dyDescent="0.25">
      <c r="B4514">
        <v>-2</v>
      </c>
      <c r="C4514">
        <v>2</v>
      </c>
      <c r="D4514">
        <v>6</v>
      </c>
      <c r="E4514">
        <v>5</v>
      </c>
      <c r="F4514">
        <v>-8</v>
      </c>
      <c r="G4514">
        <v>-1</v>
      </c>
    </row>
    <row r="4515" spans="1:7" x14ac:dyDescent="0.25">
      <c r="B4515">
        <v>-3</v>
      </c>
      <c r="C4515">
        <v>3</v>
      </c>
      <c r="D4515">
        <v>24</v>
      </c>
      <c r="E4515">
        <v>4</v>
      </c>
      <c r="F4515">
        <v>-8</v>
      </c>
      <c r="G4515">
        <v>-1</v>
      </c>
    </row>
    <row r="4516" spans="1:7" x14ac:dyDescent="0.25">
      <c r="A4516" t="s">
        <v>0</v>
      </c>
      <c r="B4516">
        <v>-2</v>
      </c>
      <c r="C4516">
        <v>2</v>
      </c>
      <c r="D4516">
        <v>20</v>
      </c>
      <c r="E4516">
        <v>5</v>
      </c>
      <c r="F4516">
        <v>-6</v>
      </c>
      <c r="G4516">
        <v>-1</v>
      </c>
    </row>
    <row r="4517" spans="1:7" x14ac:dyDescent="0.25">
      <c r="B4517">
        <v>-2</v>
      </c>
      <c r="C4517">
        <v>2</v>
      </c>
      <c r="D4517">
        <v>19</v>
      </c>
      <c r="E4517">
        <v>5</v>
      </c>
      <c r="F4517">
        <v>-7</v>
      </c>
      <c r="G4517">
        <v>0</v>
      </c>
    </row>
    <row r="4518" spans="1:7" x14ac:dyDescent="0.25">
      <c r="B4518">
        <v>-2</v>
      </c>
      <c r="C4518">
        <v>2</v>
      </c>
      <c r="D4518">
        <v>20</v>
      </c>
      <c r="E4518">
        <v>5</v>
      </c>
      <c r="F4518">
        <v>-6</v>
      </c>
      <c r="G4518">
        <v>-1</v>
      </c>
    </row>
    <row r="4519" spans="1:7" x14ac:dyDescent="0.25">
      <c r="B4519">
        <v>-2</v>
      </c>
      <c r="C4519">
        <v>2</v>
      </c>
      <c r="D4519">
        <v>20</v>
      </c>
      <c r="E4519">
        <v>5</v>
      </c>
      <c r="F4519">
        <v>-6</v>
      </c>
      <c r="G4519">
        <v>-1</v>
      </c>
    </row>
    <row r="4520" spans="1:7" x14ac:dyDescent="0.25">
      <c r="B4520">
        <v>-2</v>
      </c>
      <c r="C4520">
        <v>2</v>
      </c>
      <c r="D4520">
        <v>22</v>
      </c>
      <c r="E4520">
        <v>4</v>
      </c>
      <c r="F4520">
        <v>-7</v>
      </c>
      <c r="G4520">
        <v>-1</v>
      </c>
    </row>
    <row r="4521" spans="1:7" x14ac:dyDescent="0.25">
      <c r="B4521">
        <v>-2</v>
      </c>
      <c r="C4521">
        <v>2</v>
      </c>
      <c r="D4521">
        <v>22</v>
      </c>
      <c r="E4521">
        <v>4</v>
      </c>
      <c r="F4521">
        <v>-7</v>
      </c>
      <c r="G4521">
        <v>-1</v>
      </c>
    </row>
    <row r="4522" spans="1:7" x14ac:dyDescent="0.25">
      <c r="B4522">
        <v>-2</v>
      </c>
      <c r="C4522">
        <v>2</v>
      </c>
      <c r="D4522">
        <v>22</v>
      </c>
      <c r="E4522">
        <v>5</v>
      </c>
      <c r="F4522">
        <v>-6</v>
      </c>
      <c r="G4522">
        <v>-1</v>
      </c>
    </row>
    <row r="4523" spans="1:7" x14ac:dyDescent="0.25">
      <c r="B4523">
        <v>-2</v>
      </c>
      <c r="C4523">
        <v>2</v>
      </c>
      <c r="D4523">
        <v>22</v>
      </c>
      <c r="E4523">
        <v>5</v>
      </c>
      <c r="F4523">
        <v>-5</v>
      </c>
      <c r="G4523">
        <v>-1</v>
      </c>
    </row>
    <row r="4524" spans="1:7" x14ac:dyDescent="0.25">
      <c r="B4524">
        <v>-2</v>
      </c>
      <c r="C4524">
        <v>2</v>
      </c>
      <c r="D4524">
        <v>24</v>
      </c>
      <c r="E4524">
        <v>2</v>
      </c>
      <c r="F4524">
        <v>-6</v>
      </c>
      <c r="G4524">
        <v>0</v>
      </c>
    </row>
    <row r="4525" spans="1:7" x14ac:dyDescent="0.25">
      <c r="B4525">
        <v>0</v>
      </c>
      <c r="C4525">
        <v>0</v>
      </c>
      <c r="D4525">
        <v>22</v>
      </c>
      <c r="E4525">
        <v>4</v>
      </c>
      <c r="F4525">
        <v>-3</v>
      </c>
      <c r="G4525">
        <v>-1</v>
      </c>
    </row>
    <row r="4526" spans="1:7" x14ac:dyDescent="0.25">
      <c r="B4526">
        <v>-2</v>
      </c>
      <c r="C4526">
        <v>1</v>
      </c>
      <c r="D4526">
        <v>31</v>
      </c>
      <c r="E4526">
        <v>2</v>
      </c>
      <c r="F4526">
        <v>-6</v>
      </c>
      <c r="G4526">
        <v>-1</v>
      </c>
    </row>
    <row r="4527" spans="1:7" x14ac:dyDescent="0.25">
      <c r="B4527">
        <v>-3</v>
      </c>
      <c r="C4527">
        <v>2</v>
      </c>
      <c r="D4527">
        <v>23</v>
      </c>
      <c r="E4527">
        <v>4</v>
      </c>
      <c r="F4527">
        <v>-8</v>
      </c>
      <c r="G4527">
        <v>-2</v>
      </c>
    </row>
    <row r="4528" spans="1:7" x14ac:dyDescent="0.25">
      <c r="B4528">
        <v>-2</v>
      </c>
      <c r="C4528">
        <v>1</v>
      </c>
      <c r="D4528">
        <v>29</v>
      </c>
      <c r="E4528">
        <v>7</v>
      </c>
      <c r="F4528">
        <v>-5</v>
      </c>
      <c r="G4528">
        <v>-2</v>
      </c>
    </row>
    <row r="4529" spans="1:7" x14ac:dyDescent="0.25">
      <c r="B4529">
        <v>-2</v>
      </c>
      <c r="C4529">
        <v>2</v>
      </c>
      <c r="D4529">
        <v>41</v>
      </c>
      <c r="E4529">
        <v>4</v>
      </c>
      <c r="F4529">
        <v>-5</v>
      </c>
      <c r="G4529">
        <v>-2</v>
      </c>
    </row>
    <row r="4530" spans="1:7" x14ac:dyDescent="0.25">
      <c r="B4530">
        <v>-3</v>
      </c>
      <c r="C4530">
        <v>1</v>
      </c>
      <c r="D4530">
        <v>3</v>
      </c>
      <c r="E4530">
        <v>5</v>
      </c>
      <c r="F4530">
        <v>-6</v>
      </c>
      <c r="G4530">
        <v>0</v>
      </c>
    </row>
    <row r="4531" spans="1:7" x14ac:dyDescent="0.25">
      <c r="A4531" t="s">
        <v>0</v>
      </c>
      <c r="B4531">
        <v>-2</v>
      </c>
      <c r="C4531">
        <v>2</v>
      </c>
      <c r="D4531">
        <v>20</v>
      </c>
      <c r="E4531">
        <v>5</v>
      </c>
      <c r="F4531">
        <v>-6</v>
      </c>
      <c r="G4531">
        <v>-1</v>
      </c>
    </row>
    <row r="4532" spans="1:7" x14ac:dyDescent="0.25">
      <c r="B4532">
        <v>-3</v>
      </c>
      <c r="C4532">
        <v>1</v>
      </c>
      <c r="D4532">
        <v>18</v>
      </c>
      <c r="E4532">
        <v>4</v>
      </c>
      <c r="F4532">
        <v>-6</v>
      </c>
      <c r="G4532">
        <v>0</v>
      </c>
    </row>
    <row r="4533" spans="1:7" x14ac:dyDescent="0.25">
      <c r="B4533">
        <v>-2</v>
      </c>
      <c r="C4533">
        <v>2</v>
      </c>
      <c r="D4533">
        <v>20</v>
      </c>
      <c r="E4533">
        <v>5</v>
      </c>
      <c r="F4533">
        <v>-6</v>
      </c>
      <c r="G4533">
        <v>-1</v>
      </c>
    </row>
    <row r="4534" spans="1:7" x14ac:dyDescent="0.25">
      <c r="B4534">
        <v>-2</v>
      </c>
      <c r="C4534">
        <v>2</v>
      </c>
      <c r="D4534">
        <v>20</v>
      </c>
      <c r="E4534">
        <v>5</v>
      </c>
      <c r="F4534">
        <v>-6</v>
      </c>
      <c r="G4534">
        <v>-1</v>
      </c>
    </row>
    <row r="4535" spans="1:7" x14ac:dyDescent="0.25">
      <c r="B4535">
        <v>-2</v>
      </c>
      <c r="C4535">
        <v>1</v>
      </c>
      <c r="D4535">
        <v>20</v>
      </c>
      <c r="E4535">
        <v>5</v>
      </c>
      <c r="F4535">
        <v>-6</v>
      </c>
      <c r="G4535">
        <v>0</v>
      </c>
    </row>
    <row r="4536" spans="1:7" x14ac:dyDescent="0.25">
      <c r="B4536">
        <v>-3</v>
      </c>
      <c r="C4536">
        <v>1</v>
      </c>
      <c r="D4536">
        <v>20</v>
      </c>
      <c r="E4536">
        <v>5</v>
      </c>
      <c r="F4536">
        <v>-6</v>
      </c>
      <c r="G4536">
        <v>-1</v>
      </c>
    </row>
    <row r="4537" spans="1:7" x14ac:dyDescent="0.25">
      <c r="B4537">
        <v>-2</v>
      </c>
      <c r="C4537">
        <v>2</v>
      </c>
      <c r="D4537">
        <v>20</v>
      </c>
      <c r="E4537">
        <v>3</v>
      </c>
      <c r="F4537">
        <v>-6</v>
      </c>
      <c r="G4537">
        <v>-1</v>
      </c>
    </row>
    <row r="4538" spans="1:7" x14ac:dyDescent="0.25">
      <c r="B4538">
        <v>-2</v>
      </c>
      <c r="C4538">
        <v>2</v>
      </c>
      <c r="D4538">
        <v>20</v>
      </c>
      <c r="E4538">
        <v>5</v>
      </c>
      <c r="F4538">
        <v>-6</v>
      </c>
      <c r="G4538">
        <v>-1</v>
      </c>
    </row>
    <row r="4539" spans="1:7" x14ac:dyDescent="0.25">
      <c r="B4539">
        <v>-3</v>
      </c>
      <c r="C4539">
        <v>1</v>
      </c>
      <c r="D4539">
        <v>9</v>
      </c>
      <c r="E4539">
        <v>7</v>
      </c>
      <c r="F4539">
        <v>-8</v>
      </c>
      <c r="G4539">
        <v>0</v>
      </c>
    </row>
    <row r="4540" spans="1:7" x14ac:dyDescent="0.25">
      <c r="B4540">
        <v>-4</v>
      </c>
      <c r="C4540">
        <v>2</v>
      </c>
      <c r="D4540">
        <v>11</v>
      </c>
      <c r="E4540">
        <v>3</v>
      </c>
      <c r="F4540">
        <v>-7</v>
      </c>
      <c r="G4540">
        <v>-1</v>
      </c>
    </row>
    <row r="4541" spans="1:7" x14ac:dyDescent="0.25">
      <c r="B4541">
        <v>-6</v>
      </c>
      <c r="C4541">
        <v>3</v>
      </c>
      <c r="D4541">
        <v>23</v>
      </c>
      <c r="E4541">
        <v>-2</v>
      </c>
      <c r="F4541">
        <v>-11</v>
      </c>
      <c r="G4541">
        <v>0</v>
      </c>
    </row>
    <row r="4542" spans="1:7" x14ac:dyDescent="0.25">
      <c r="B4542">
        <v>-3</v>
      </c>
      <c r="C4542">
        <v>0</v>
      </c>
      <c r="D4542">
        <v>18</v>
      </c>
      <c r="E4542">
        <v>7</v>
      </c>
      <c r="F4542">
        <v>-10</v>
      </c>
      <c r="G4542">
        <v>0</v>
      </c>
    </row>
    <row r="4543" spans="1:7" x14ac:dyDescent="0.25">
      <c r="B4543">
        <v>-4</v>
      </c>
      <c r="C4543">
        <v>0</v>
      </c>
      <c r="D4543">
        <v>17</v>
      </c>
      <c r="E4543">
        <v>4</v>
      </c>
      <c r="F4543">
        <v>-9</v>
      </c>
      <c r="G4543">
        <v>-1</v>
      </c>
    </row>
    <row r="4544" spans="1:7" x14ac:dyDescent="0.25">
      <c r="B4544">
        <v>-4</v>
      </c>
      <c r="C4544">
        <v>0</v>
      </c>
      <c r="D4544">
        <v>32</v>
      </c>
      <c r="E4544">
        <v>4</v>
      </c>
      <c r="F4544">
        <v>-10</v>
      </c>
      <c r="G4544">
        <v>-1</v>
      </c>
    </row>
    <row r="4545" spans="1:7" x14ac:dyDescent="0.25">
      <c r="B4545">
        <v>-2</v>
      </c>
      <c r="C4545">
        <v>1</v>
      </c>
      <c r="D4545">
        <v>30</v>
      </c>
      <c r="E4545">
        <v>5</v>
      </c>
      <c r="F4545">
        <v>-5</v>
      </c>
      <c r="G4545">
        <v>-1</v>
      </c>
    </row>
    <row r="4546" spans="1:7" x14ac:dyDescent="0.25">
      <c r="A4546" t="s">
        <v>0</v>
      </c>
      <c r="B4546">
        <v>-2</v>
      </c>
      <c r="C4546">
        <v>2</v>
      </c>
      <c r="D4546">
        <v>20</v>
      </c>
      <c r="E4546">
        <v>4</v>
      </c>
      <c r="F4546">
        <v>-7</v>
      </c>
      <c r="G4546">
        <v>-1</v>
      </c>
    </row>
    <row r="4547" spans="1:7" x14ac:dyDescent="0.25">
      <c r="B4547">
        <v>-2</v>
      </c>
      <c r="C4547">
        <v>1</v>
      </c>
      <c r="D4547">
        <v>19</v>
      </c>
      <c r="E4547">
        <v>5</v>
      </c>
      <c r="F4547">
        <v>-7</v>
      </c>
      <c r="G4547">
        <v>0</v>
      </c>
    </row>
    <row r="4548" spans="1:7" x14ac:dyDescent="0.25">
      <c r="B4548">
        <v>-2</v>
      </c>
      <c r="C4548">
        <v>1</v>
      </c>
      <c r="D4548">
        <v>22</v>
      </c>
      <c r="E4548">
        <v>5</v>
      </c>
      <c r="F4548">
        <v>-6</v>
      </c>
      <c r="G4548">
        <v>0</v>
      </c>
    </row>
    <row r="4549" spans="1:7" x14ac:dyDescent="0.25">
      <c r="B4549">
        <v>-2</v>
      </c>
      <c r="C4549">
        <v>1</v>
      </c>
      <c r="D4549">
        <v>20</v>
      </c>
      <c r="E4549">
        <v>5</v>
      </c>
      <c r="F4549">
        <v>-6</v>
      </c>
      <c r="G4549">
        <v>0</v>
      </c>
    </row>
    <row r="4550" spans="1:7" x14ac:dyDescent="0.25">
      <c r="B4550">
        <v>-2</v>
      </c>
      <c r="C4550">
        <v>2</v>
      </c>
      <c r="D4550">
        <v>22</v>
      </c>
      <c r="E4550">
        <v>4</v>
      </c>
      <c r="F4550">
        <v>-7</v>
      </c>
      <c r="G4550">
        <v>-1</v>
      </c>
    </row>
    <row r="4551" spans="1:7" x14ac:dyDescent="0.25">
      <c r="B4551">
        <v>-2</v>
      </c>
      <c r="C4551">
        <v>2</v>
      </c>
      <c r="D4551">
        <v>20</v>
      </c>
      <c r="E4551">
        <v>5</v>
      </c>
      <c r="F4551">
        <v>-6</v>
      </c>
      <c r="G4551">
        <v>-1</v>
      </c>
    </row>
    <row r="4552" spans="1:7" x14ac:dyDescent="0.25">
      <c r="B4552">
        <v>-2</v>
      </c>
      <c r="C4552">
        <v>2</v>
      </c>
      <c r="D4552">
        <v>20</v>
      </c>
      <c r="E4552">
        <v>5</v>
      </c>
      <c r="F4552">
        <v>-7</v>
      </c>
      <c r="G4552">
        <v>-1</v>
      </c>
    </row>
    <row r="4553" spans="1:7" x14ac:dyDescent="0.25">
      <c r="B4553">
        <v>-2</v>
      </c>
      <c r="C4553">
        <v>1</v>
      </c>
      <c r="D4553">
        <v>19</v>
      </c>
      <c r="E4553">
        <v>5</v>
      </c>
      <c r="F4553">
        <v>-7</v>
      </c>
      <c r="G4553">
        <v>0</v>
      </c>
    </row>
    <row r="4554" spans="1:7" x14ac:dyDescent="0.25">
      <c r="B4554">
        <v>0</v>
      </c>
      <c r="C4554">
        <v>0</v>
      </c>
      <c r="D4554">
        <v>16</v>
      </c>
      <c r="E4554">
        <v>4</v>
      </c>
      <c r="F4554">
        <v>-1</v>
      </c>
      <c r="G4554">
        <v>0</v>
      </c>
    </row>
    <row r="4555" spans="1:7" x14ac:dyDescent="0.25">
      <c r="B4555">
        <v>-3</v>
      </c>
      <c r="C4555">
        <v>2</v>
      </c>
      <c r="D4555">
        <v>20</v>
      </c>
      <c r="E4555">
        <v>3</v>
      </c>
      <c r="F4555">
        <v>-6</v>
      </c>
      <c r="G4555">
        <v>0</v>
      </c>
    </row>
    <row r="4556" spans="1:7" x14ac:dyDescent="0.25">
      <c r="B4556">
        <v>-1</v>
      </c>
      <c r="C4556">
        <v>0</v>
      </c>
      <c r="D4556">
        <v>25</v>
      </c>
      <c r="E4556">
        <v>4</v>
      </c>
      <c r="F4556">
        <v>-6</v>
      </c>
      <c r="G4556">
        <v>-1</v>
      </c>
    </row>
    <row r="4557" spans="1:7" x14ac:dyDescent="0.25">
      <c r="B4557">
        <v>-2</v>
      </c>
      <c r="C4557">
        <v>1</v>
      </c>
      <c r="D4557">
        <v>28</v>
      </c>
      <c r="E4557">
        <v>5</v>
      </c>
      <c r="F4557">
        <v>-4</v>
      </c>
      <c r="G4557">
        <v>0</v>
      </c>
    </row>
    <row r="4558" spans="1:7" x14ac:dyDescent="0.25">
      <c r="B4558">
        <v>-2</v>
      </c>
      <c r="C4558">
        <v>4</v>
      </c>
      <c r="D4558">
        <v>12</v>
      </c>
      <c r="E4558">
        <v>-1</v>
      </c>
      <c r="F4558">
        <v>-8</v>
      </c>
      <c r="G4558">
        <v>-1</v>
      </c>
    </row>
    <row r="4559" spans="1:7" x14ac:dyDescent="0.25">
      <c r="B4559">
        <v>-3</v>
      </c>
      <c r="C4559">
        <v>0</v>
      </c>
      <c r="D4559">
        <v>4</v>
      </c>
      <c r="E4559">
        <v>6</v>
      </c>
      <c r="F4559">
        <v>-8</v>
      </c>
      <c r="G4559">
        <v>0</v>
      </c>
    </row>
    <row r="4560" spans="1:7" x14ac:dyDescent="0.25">
      <c r="B4560">
        <v>-5</v>
      </c>
      <c r="C4560">
        <v>4</v>
      </c>
      <c r="D4560">
        <v>38</v>
      </c>
      <c r="E4560">
        <v>-1</v>
      </c>
      <c r="F4560">
        <v>-16</v>
      </c>
      <c r="G4560">
        <v>-1</v>
      </c>
    </row>
    <row r="4561" spans="1:7" x14ac:dyDescent="0.25">
      <c r="A4561" t="s">
        <v>0</v>
      </c>
      <c r="B4561">
        <v>-2</v>
      </c>
      <c r="C4561">
        <v>1</v>
      </c>
      <c r="D4561">
        <v>19</v>
      </c>
      <c r="E4561">
        <v>4</v>
      </c>
      <c r="F4561">
        <v>-6</v>
      </c>
      <c r="G4561">
        <v>0</v>
      </c>
    </row>
    <row r="4562" spans="1:7" x14ac:dyDescent="0.25">
      <c r="B4562">
        <v>-2</v>
      </c>
      <c r="C4562">
        <v>1</v>
      </c>
      <c r="D4562">
        <v>19</v>
      </c>
      <c r="E4562">
        <v>4</v>
      </c>
      <c r="F4562">
        <v>-6</v>
      </c>
      <c r="G4562">
        <v>0</v>
      </c>
    </row>
    <row r="4563" spans="1:7" x14ac:dyDescent="0.25">
      <c r="B4563">
        <v>-2</v>
      </c>
      <c r="C4563">
        <v>2</v>
      </c>
      <c r="D4563">
        <v>20</v>
      </c>
      <c r="E4563">
        <v>4</v>
      </c>
      <c r="F4563">
        <v>-5</v>
      </c>
      <c r="G4563">
        <v>-1</v>
      </c>
    </row>
    <row r="4564" spans="1:7" x14ac:dyDescent="0.25">
      <c r="B4564">
        <v>-2</v>
      </c>
      <c r="C4564">
        <v>2</v>
      </c>
      <c r="D4564">
        <v>20</v>
      </c>
      <c r="E4564">
        <v>4</v>
      </c>
      <c r="F4564">
        <v>-5</v>
      </c>
      <c r="G4564">
        <v>-1</v>
      </c>
    </row>
    <row r="4565" spans="1:7" x14ac:dyDescent="0.25">
      <c r="B4565">
        <v>-2</v>
      </c>
      <c r="C4565">
        <v>1</v>
      </c>
      <c r="D4565">
        <v>20</v>
      </c>
      <c r="E4565">
        <v>3</v>
      </c>
      <c r="F4565">
        <v>-6</v>
      </c>
      <c r="G4565">
        <v>0</v>
      </c>
    </row>
    <row r="4566" spans="1:7" x14ac:dyDescent="0.25">
      <c r="B4566">
        <v>-2</v>
      </c>
      <c r="C4566">
        <v>1</v>
      </c>
      <c r="D4566">
        <v>21</v>
      </c>
      <c r="E4566">
        <v>4</v>
      </c>
      <c r="F4566">
        <v>-5</v>
      </c>
      <c r="G4566">
        <v>0</v>
      </c>
    </row>
    <row r="4567" spans="1:7" x14ac:dyDescent="0.25">
      <c r="B4567">
        <v>-2</v>
      </c>
      <c r="C4567">
        <v>1</v>
      </c>
      <c r="D4567">
        <v>19</v>
      </c>
      <c r="E4567">
        <v>4</v>
      </c>
      <c r="F4567">
        <v>-6</v>
      </c>
      <c r="G4567">
        <v>0</v>
      </c>
    </row>
    <row r="4568" spans="1:7" x14ac:dyDescent="0.25">
      <c r="B4568">
        <v>-2</v>
      </c>
      <c r="C4568">
        <v>2</v>
      </c>
      <c r="D4568">
        <v>19</v>
      </c>
      <c r="E4568">
        <v>4</v>
      </c>
      <c r="F4568">
        <v>-6</v>
      </c>
      <c r="G4568">
        <v>-1</v>
      </c>
    </row>
    <row r="4569" spans="1:7" x14ac:dyDescent="0.25">
      <c r="B4569">
        <v>-4</v>
      </c>
      <c r="C4569">
        <v>3</v>
      </c>
      <c r="D4569">
        <v>19</v>
      </c>
      <c r="E4569">
        <v>0</v>
      </c>
      <c r="F4569">
        <v>-10</v>
      </c>
      <c r="G4569">
        <v>0</v>
      </c>
    </row>
    <row r="4570" spans="1:7" x14ac:dyDescent="0.25">
      <c r="B4570">
        <v>-2</v>
      </c>
      <c r="C4570">
        <v>1</v>
      </c>
      <c r="D4570">
        <v>6</v>
      </c>
      <c r="E4570">
        <v>3</v>
      </c>
      <c r="F4570">
        <v>-6</v>
      </c>
      <c r="G4570">
        <v>0</v>
      </c>
    </row>
    <row r="4571" spans="1:7" x14ac:dyDescent="0.25">
      <c r="B4571">
        <v>-2</v>
      </c>
      <c r="C4571">
        <v>1</v>
      </c>
      <c r="D4571">
        <v>18</v>
      </c>
      <c r="E4571">
        <v>5</v>
      </c>
      <c r="F4571">
        <v>-4</v>
      </c>
      <c r="G4571">
        <v>-1</v>
      </c>
    </row>
    <row r="4572" spans="1:7" x14ac:dyDescent="0.25">
      <c r="B4572">
        <v>-2</v>
      </c>
      <c r="C4572">
        <v>0</v>
      </c>
      <c r="D4572">
        <v>20</v>
      </c>
      <c r="E4572">
        <v>4</v>
      </c>
      <c r="F4572">
        <v>-3</v>
      </c>
      <c r="G4572">
        <v>-2</v>
      </c>
    </row>
    <row r="4573" spans="1:7" x14ac:dyDescent="0.25">
      <c r="B4573">
        <v>-3</v>
      </c>
      <c r="C4573">
        <v>3</v>
      </c>
      <c r="D4573">
        <v>32</v>
      </c>
      <c r="E4573">
        <v>2</v>
      </c>
      <c r="F4573">
        <v>-6</v>
      </c>
      <c r="G4573">
        <v>-1</v>
      </c>
    </row>
    <row r="4574" spans="1:7" x14ac:dyDescent="0.25">
      <c r="B4574">
        <v>-2</v>
      </c>
      <c r="C4574">
        <v>1</v>
      </c>
      <c r="D4574">
        <v>14</v>
      </c>
      <c r="E4574">
        <v>3</v>
      </c>
      <c r="F4574">
        <v>-4</v>
      </c>
      <c r="G4574">
        <v>0</v>
      </c>
    </row>
    <row r="4575" spans="1:7" x14ac:dyDescent="0.25">
      <c r="B4575">
        <v>0</v>
      </c>
      <c r="C4575">
        <v>0</v>
      </c>
      <c r="D4575">
        <v>23</v>
      </c>
      <c r="E4575">
        <v>6</v>
      </c>
      <c r="F4575">
        <v>-3</v>
      </c>
      <c r="G4575">
        <v>-1</v>
      </c>
    </row>
    <row r="4576" spans="1:7" x14ac:dyDescent="0.25">
      <c r="A4576" t="s">
        <v>0</v>
      </c>
      <c r="B4576">
        <v>-1</v>
      </c>
      <c r="C4576">
        <v>1</v>
      </c>
      <c r="D4576">
        <v>19</v>
      </c>
      <c r="E4576">
        <v>4</v>
      </c>
      <c r="F4576">
        <v>-6</v>
      </c>
      <c r="G4576">
        <v>0</v>
      </c>
    </row>
    <row r="4577" spans="1:7" x14ac:dyDescent="0.25">
      <c r="B4577">
        <v>-2</v>
      </c>
      <c r="C4577">
        <v>2</v>
      </c>
      <c r="D4577">
        <v>18</v>
      </c>
      <c r="E4577">
        <v>4</v>
      </c>
      <c r="F4577">
        <v>-6</v>
      </c>
      <c r="G4577">
        <v>0</v>
      </c>
    </row>
    <row r="4578" spans="1:7" x14ac:dyDescent="0.25">
      <c r="B4578">
        <v>-2</v>
      </c>
      <c r="C4578">
        <v>1</v>
      </c>
      <c r="D4578">
        <v>19</v>
      </c>
      <c r="E4578">
        <v>4</v>
      </c>
      <c r="F4578">
        <v>-6</v>
      </c>
      <c r="G4578">
        <v>0</v>
      </c>
    </row>
    <row r="4579" spans="1:7" x14ac:dyDescent="0.25">
      <c r="B4579">
        <v>-2</v>
      </c>
      <c r="C4579">
        <v>1</v>
      </c>
      <c r="D4579">
        <v>19</v>
      </c>
      <c r="E4579">
        <v>4</v>
      </c>
      <c r="F4579">
        <v>-6</v>
      </c>
      <c r="G4579">
        <v>0</v>
      </c>
    </row>
    <row r="4580" spans="1:7" x14ac:dyDescent="0.25">
      <c r="B4580">
        <v>-2</v>
      </c>
      <c r="C4580">
        <v>1</v>
      </c>
      <c r="D4580">
        <v>19</v>
      </c>
      <c r="E4580">
        <v>4</v>
      </c>
      <c r="F4580">
        <v>-6</v>
      </c>
      <c r="G4580">
        <v>0</v>
      </c>
    </row>
    <row r="4581" spans="1:7" x14ac:dyDescent="0.25">
      <c r="B4581">
        <v>-2</v>
      </c>
      <c r="C4581">
        <v>1</v>
      </c>
      <c r="D4581">
        <v>19</v>
      </c>
      <c r="E4581">
        <v>4</v>
      </c>
      <c r="F4581">
        <v>-6</v>
      </c>
      <c r="G4581">
        <v>0</v>
      </c>
    </row>
    <row r="4582" spans="1:7" x14ac:dyDescent="0.25">
      <c r="B4582">
        <v>-2</v>
      </c>
      <c r="C4582">
        <v>1</v>
      </c>
      <c r="D4582">
        <v>21</v>
      </c>
      <c r="E4582">
        <v>5</v>
      </c>
      <c r="F4582">
        <v>-6</v>
      </c>
      <c r="G4582">
        <v>0</v>
      </c>
    </row>
    <row r="4583" spans="1:7" x14ac:dyDescent="0.25">
      <c r="B4583">
        <v>-1</v>
      </c>
      <c r="C4583">
        <v>2</v>
      </c>
      <c r="D4583">
        <v>21</v>
      </c>
      <c r="E4583">
        <v>3</v>
      </c>
      <c r="F4583">
        <v>-6</v>
      </c>
      <c r="G4583">
        <v>1</v>
      </c>
    </row>
    <row r="4584" spans="1:7" x14ac:dyDescent="0.25">
      <c r="B4584">
        <v>0</v>
      </c>
      <c r="C4584">
        <v>1</v>
      </c>
      <c r="D4584">
        <v>14</v>
      </c>
      <c r="E4584">
        <v>1</v>
      </c>
      <c r="F4584">
        <v>-3</v>
      </c>
      <c r="G4584">
        <v>0</v>
      </c>
    </row>
    <row r="4585" spans="1:7" x14ac:dyDescent="0.25">
      <c r="B4585">
        <v>-6</v>
      </c>
      <c r="C4585">
        <v>5</v>
      </c>
      <c r="D4585">
        <v>11</v>
      </c>
      <c r="E4585">
        <v>-4</v>
      </c>
      <c r="F4585">
        <v>-12</v>
      </c>
      <c r="G4585">
        <v>0</v>
      </c>
    </row>
    <row r="4586" spans="1:7" x14ac:dyDescent="0.25">
      <c r="B4586">
        <v>-4</v>
      </c>
      <c r="C4586">
        <v>1</v>
      </c>
      <c r="D4586">
        <v>4</v>
      </c>
      <c r="E4586">
        <v>5</v>
      </c>
      <c r="F4586">
        <v>-6</v>
      </c>
      <c r="G4586">
        <v>0</v>
      </c>
    </row>
    <row r="4587" spans="1:7" x14ac:dyDescent="0.25">
      <c r="B4587">
        <v>0</v>
      </c>
      <c r="C4587">
        <v>0</v>
      </c>
      <c r="D4587">
        <v>2</v>
      </c>
      <c r="E4587">
        <v>8</v>
      </c>
      <c r="F4587">
        <v>-5</v>
      </c>
      <c r="G4587">
        <v>0</v>
      </c>
    </row>
    <row r="4588" spans="1:7" x14ac:dyDescent="0.25">
      <c r="B4588">
        <v>0</v>
      </c>
      <c r="C4588">
        <v>1</v>
      </c>
      <c r="D4588">
        <v>36</v>
      </c>
      <c r="E4588">
        <v>3</v>
      </c>
      <c r="F4588">
        <v>-1</v>
      </c>
      <c r="G4588">
        <v>-1</v>
      </c>
    </row>
    <row r="4589" spans="1:7" x14ac:dyDescent="0.25">
      <c r="B4589">
        <v>0</v>
      </c>
      <c r="C4589">
        <v>1</v>
      </c>
      <c r="D4589">
        <v>14</v>
      </c>
      <c r="E4589">
        <v>5</v>
      </c>
      <c r="F4589">
        <v>-3</v>
      </c>
      <c r="G4589">
        <v>1</v>
      </c>
    </row>
    <row r="4590" spans="1:7" x14ac:dyDescent="0.25">
      <c r="B4590">
        <v>1</v>
      </c>
      <c r="C4590">
        <v>0</v>
      </c>
      <c r="D4590">
        <v>24</v>
      </c>
      <c r="E4590">
        <v>11</v>
      </c>
      <c r="F4590">
        <v>-2</v>
      </c>
      <c r="G4590">
        <v>0</v>
      </c>
    </row>
    <row r="4591" spans="1:7" x14ac:dyDescent="0.25">
      <c r="A4591" t="s">
        <v>0</v>
      </c>
      <c r="B4591">
        <v>-2</v>
      </c>
      <c r="C4591">
        <v>1</v>
      </c>
      <c r="D4591">
        <v>19</v>
      </c>
      <c r="E4591">
        <v>4</v>
      </c>
      <c r="F4591">
        <v>-6</v>
      </c>
      <c r="G4591">
        <v>0</v>
      </c>
    </row>
    <row r="4592" spans="1:7" x14ac:dyDescent="0.25">
      <c r="B4592">
        <v>-2</v>
      </c>
      <c r="C4592">
        <v>1</v>
      </c>
      <c r="D4592">
        <v>18</v>
      </c>
      <c r="E4592">
        <v>3</v>
      </c>
      <c r="F4592">
        <v>-5</v>
      </c>
      <c r="G4592">
        <v>0</v>
      </c>
    </row>
    <row r="4593" spans="1:7" x14ac:dyDescent="0.25">
      <c r="B4593">
        <v>-2</v>
      </c>
      <c r="C4593">
        <v>1</v>
      </c>
      <c r="D4593">
        <v>19</v>
      </c>
      <c r="E4593">
        <v>3</v>
      </c>
      <c r="F4593">
        <v>-5</v>
      </c>
      <c r="G4593">
        <v>0</v>
      </c>
    </row>
    <row r="4594" spans="1:7" x14ac:dyDescent="0.25">
      <c r="B4594">
        <v>-2</v>
      </c>
      <c r="C4594">
        <v>1</v>
      </c>
      <c r="D4594">
        <v>19</v>
      </c>
      <c r="E4594">
        <v>3</v>
      </c>
      <c r="F4594">
        <v>-5</v>
      </c>
      <c r="G4594">
        <v>0</v>
      </c>
    </row>
    <row r="4595" spans="1:7" x14ac:dyDescent="0.25">
      <c r="B4595">
        <v>-2</v>
      </c>
      <c r="C4595">
        <v>1</v>
      </c>
      <c r="D4595">
        <v>23</v>
      </c>
      <c r="E4595">
        <v>3</v>
      </c>
      <c r="F4595">
        <v>-5</v>
      </c>
      <c r="G4595">
        <v>0</v>
      </c>
    </row>
    <row r="4596" spans="1:7" x14ac:dyDescent="0.25">
      <c r="B4596">
        <v>-2</v>
      </c>
      <c r="C4596">
        <v>1</v>
      </c>
      <c r="D4596">
        <v>21</v>
      </c>
      <c r="E4596">
        <v>4</v>
      </c>
      <c r="F4596">
        <v>-5</v>
      </c>
      <c r="G4596">
        <v>0</v>
      </c>
    </row>
    <row r="4597" spans="1:7" x14ac:dyDescent="0.25">
      <c r="B4597">
        <v>-2</v>
      </c>
      <c r="C4597">
        <v>1</v>
      </c>
      <c r="D4597">
        <v>19</v>
      </c>
      <c r="E4597">
        <v>4</v>
      </c>
      <c r="F4597">
        <v>-6</v>
      </c>
      <c r="G4597">
        <v>0</v>
      </c>
    </row>
    <row r="4598" spans="1:7" x14ac:dyDescent="0.25">
      <c r="B4598">
        <v>-1</v>
      </c>
      <c r="C4598">
        <v>2</v>
      </c>
      <c r="D4598">
        <v>21</v>
      </c>
      <c r="E4598">
        <v>4</v>
      </c>
      <c r="F4598">
        <v>-5</v>
      </c>
      <c r="G4598">
        <v>1</v>
      </c>
    </row>
    <row r="4599" spans="1:7" x14ac:dyDescent="0.25">
      <c r="B4599">
        <v>-3</v>
      </c>
      <c r="C4599">
        <v>2</v>
      </c>
      <c r="D4599">
        <v>3</v>
      </c>
      <c r="E4599">
        <v>-2</v>
      </c>
      <c r="F4599">
        <v>-8</v>
      </c>
      <c r="G4599">
        <v>2</v>
      </c>
    </row>
    <row r="4600" spans="1:7" x14ac:dyDescent="0.25">
      <c r="B4600">
        <v>0</v>
      </c>
      <c r="C4600">
        <v>0</v>
      </c>
      <c r="D4600">
        <v>24</v>
      </c>
      <c r="E4600">
        <v>6</v>
      </c>
      <c r="F4600">
        <v>-4</v>
      </c>
      <c r="G4600">
        <v>0</v>
      </c>
    </row>
    <row r="4601" spans="1:7" x14ac:dyDescent="0.25">
      <c r="B4601">
        <v>-2</v>
      </c>
      <c r="C4601">
        <v>1</v>
      </c>
      <c r="D4601">
        <v>16</v>
      </c>
      <c r="E4601">
        <v>4</v>
      </c>
      <c r="F4601">
        <v>-3</v>
      </c>
      <c r="G4601">
        <v>0</v>
      </c>
    </row>
    <row r="4602" spans="1:7" x14ac:dyDescent="0.25">
      <c r="B4602">
        <v>-5</v>
      </c>
      <c r="C4602">
        <v>4</v>
      </c>
      <c r="D4602">
        <v>26</v>
      </c>
      <c r="E4602">
        <v>-1</v>
      </c>
      <c r="F4602">
        <v>-6</v>
      </c>
      <c r="G4602">
        <v>1</v>
      </c>
    </row>
    <row r="4603" spans="1:7" x14ac:dyDescent="0.25">
      <c r="B4603">
        <v>-3</v>
      </c>
      <c r="C4603">
        <v>1</v>
      </c>
      <c r="D4603">
        <v>19</v>
      </c>
      <c r="E4603">
        <v>4</v>
      </c>
      <c r="F4603">
        <v>-6</v>
      </c>
      <c r="G4603">
        <v>0</v>
      </c>
    </row>
    <row r="4604" spans="1:7" x14ac:dyDescent="0.25">
      <c r="B4604">
        <v>-2</v>
      </c>
      <c r="C4604">
        <v>0</v>
      </c>
      <c r="D4604">
        <v>33</v>
      </c>
      <c r="E4604">
        <v>6</v>
      </c>
      <c r="F4604">
        <v>-6</v>
      </c>
      <c r="G4604">
        <v>0</v>
      </c>
    </row>
    <row r="4605" spans="1:7" x14ac:dyDescent="0.25">
      <c r="B4605">
        <v>-2</v>
      </c>
      <c r="C4605">
        <v>1</v>
      </c>
      <c r="D4605">
        <v>16</v>
      </c>
      <c r="E4605">
        <v>5</v>
      </c>
      <c r="F4605">
        <v>-9</v>
      </c>
      <c r="G4605">
        <v>0</v>
      </c>
    </row>
    <row r="4606" spans="1:7" x14ac:dyDescent="0.25">
      <c r="A4606" t="s">
        <v>0</v>
      </c>
      <c r="B4606">
        <v>-1</v>
      </c>
      <c r="C4606">
        <v>2</v>
      </c>
      <c r="D4606">
        <v>21</v>
      </c>
      <c r="E4606">
        <v>3</v>
      </c>
      <c r="F4606">
        <v>-6</v>
      </c>
      <c r="G4606">
        <v>1</v>
      </c>
    </row>
    <row r="4607" spans="1:7" x14ac:dyDescent="0.25">
      <c r="B4607">
        <v>-1</v>
      </c>
      <c r="C4607">
        <v>2</v>
      </c>
      <c r="D4607">
        <v>17</v>
      </c>
      <c r="E4607">
        <v>3</v>
      </c>
      <c r="F4607">
        <v>-6</v>
      </c>
      <c r="G4607">
        <v>0</v>
      </c>
    </row>
    <row r="4608" spans="1:7" x14ac:dyDescent="0.25">
      <c r="B4608">
        <v>-1</v>
      </c>
      <c r="C4608">
        <v>2</v>
      </c>
      <c r="D4608">
        <v>21</v>
      </c>
      <c r="E4608">
        <v>3</v>
      </c>
      <c r="F4608">
        <v>-6</v>
      </c>
      <c r="G4608">
        <v>1</v>
      </c>
    </row>
    <row r="4609" spans="1:7" x14ac:dyDescent="0.25">
      <c r="B4609">
        <v>-1</v>
      </c>
      <c r="C4609">
        <v>2</v>
      </c>
      <c r="D4609">
        <v>19</v>
      </c>
      <c r="E4609">
        <v>4</v>
      </c>
      <c r="F4609">
        <v>-6</v>
      </c>
      <c r="G4609">
        <v>1</v>
      </c>
    </row>
    <row r="4610" spans="1:7" x14ac:dyDescent="0.25">
      <c r="B4610">
        <v>-1</v>
      </c>
      <c r="C4610">
        <v>2</v>
      </c>
      <c r="D4610">
        <v>19</v>
      </c>
      <c r="E4610">
        <v>4</v>
      </c>
      <c r="F4610">
        <v>-6</v>
      </c>
      <c r="G4610">
        <v>1</v>
      </c>
    </row>
    <row r="4611" spans="1:7" x14ac:dyDescent="0.25">
      <c r="B4611">
        <v>-1</v>
      </c>
      <c r="C4611">
        <v>2</v>
      </c>
      <c r="D4611">
        <v>21</v>
      </c>
      <c r="E4611">
        <v>3</v>
      </c>
      <c r="F4611">
        <v>-6</v>
      </c>
      <c r="G4611">
        <v>1</v>
      </c>
    </row>
    <row r="4612" spans="1:7" x14ac:dyDescent="0.25">
      <c r="B4612">
        <v>-1</v>
      </c>
      <c r="C4612">
        <v>2</v>
      </c>
      <c r="D4612">
        <v>19</v>
      </c>
      <c r="E4612">
        <v>4</v>
      </c>
      <c r="F4612">
        <v>-6</v>
      </c>
      <c r="G4612">
        <v>1</v>
      </c>
    </row>
    <row r="4613" spans="1:7" x14ac:dyDescent="0.25">
      <c r="B4613">
        <v>-1</v>
      </c>
      <c r="C4613">
        <v>2</v>
      </c>
      <c r="D4613">
        <v>19</v>
      </c>
      <c r="E4613">
        <v>4</v>
      </c>
      <c r="F4613">
        <v>-6</v>
      </c>
      <c r="G4613">
        <v>1</v>
      </c>
    </row>
    <row r="4614" spans="1:7" x14ac:dyDescent="0.25">
      <c r="B4614">
        <v>-4</v>
      </c>
      <c r="C4614">
        <v>4</v>
      </c>
      <c r="D4614">
        <v>12</v>
      </c>
      <c r="E4614">
        <v>1</v>
      </c>
      <c r="F4614">
        <v>-11</v>
      </c>
      <c r="G4614">
        <v>0</v>
      </c>
    </row>
    <row r="4615" spans="1:7" x14ac:dyDescent="0.25">
      <c r="B4615">
        <v>-2</v>
      </c>
      <c r="C4615">
        <v>2</v>
      </c>
      <c r="D4615">
        <v>21</v>
      </c>
      <c r="E4615">
        <v>2</v>
      </c>
      <c r="F4615">
        <v>-7</v>
      </c>
      <c r="G4615">
        <v>0</v>
      </c>
    </row>
    <row r="4616" spans="1:7" x14ac:dyDescent="0.25">
      <c r="B4616">
        <v>1</v>
      </c>
      <c r="C4616">
        <v>0</v>
      </c>
      <c r="D4616">
        <v>29</v>
      </c>
      <c r="E4616">
        <v>7</v>
      </c>
      <c r="F4616">
        <v>-1</v>
      </c>
      <c r="G4616">
        <v>0</v>
      </c>
    </row>
    <row r="4617" spans="1:7" x14ac:dyDescent="0.25">
      <c r="B4617">
        <v>-1</v>
      </c>
      <c r="C4617">
        <v>2</v>
      </c>
      <c r="D4617">
        <v>17</v>
      </c>
      <c r="E4617">
        <v>3</v>
      </c>
      <c r="F4617">
        <v>-5</v>
      </c>
      <c r="G4617">
        <v>0</v>
      </c>
    </row>
    <row r="4618" spans="1:7" x14ac:dyDescent="0.25">
      <c r="B4618">
        <v>2</v>
      </c>
      <c r="C4618">
        <v>0</v>
      </c>
      <c r="D4618">
        <v>32</v>
      </c>
      <c r="E4618">
        <v>6</v>
      </c>
      <c r="F4618">
        <v>-1</v>
      </c>
      <c r="G4618">
        <v>0</v>
      </c>
    </row>
    <row r="4619" spans="1:7" x14ac:dyDescent="0.25">
      <c r="B4619">
        <v>0</v>
      </c>
      <c r="C4619">
        <v>3</v>
      </c>
      <c r="D4619">
        <v>17</v>
      </c>
      <c r="E4619">
        <v>2</v>
      </c>
      <c r="F4619">
        <v>-10</v>
      </c>
      <c r="G4619">
        <v>1</v>
      </c>
    </row>
    <row r="4620" spans="1:7" x14ac:dyDescent="0.25">
      <c r="B4620">
        <v>2</v>
      </c>
      <c r="C4620">
        <v>0</v>
      </c>
      <c r="D4620">
        <v>17</v>
      </c>
      <c r="E4620">
        <v>8</v>
      </c>
      <c r="F4620">
        <v>-1</v>
      </c>
      <c r="G4620">
        <v>0</v>
      </c>
    </row>
    <row r="4621" spans="1:7" x14ac:dyDescent="0.25">
      <c r="A4621" t="s">
        <v>0</v>
      </c>
      <c r="B4621">
        <v>0</v>
      </c>
      <c r="C4621">
        <v>1</v>
      </c>
      <c r="D4621">
        <v>15</v>
      </c>
      <c r="E4621">
        <v>3</v>
      </c>
      <c r="F4621">
        <v>-3</v>
      </c>
      <c r="G4621">
        <v>0</v>
      </c>
    </row>
    <row r="4622" spans="1:7" x14ac:dyDescent="0.25">
      <c r="B4622">
        <v>-2</v>
      </c>
      <c r="C4622">
        <v>1</v>
      </c>
      <c r="D4622">
        <v>32</v>
      </c>
      <c r="E4622">
        <v>3</v>
      </c>
      <c r="F4622">
        <v>-7</v>
      </c>
      <c r="G4622">
        <v>0</v>
      </c>
    </row>
    <row r="4623" spans="1:7" x14ac:dyDescent="0.25">
      <c r="B4623">
        <v>-1</v>
      </c>
      <c r="C4623">
        <v>2</v>
      </c>
      <c r="D4623">
        <v>4</v>
      </c>
      <c r="E4623">
        <v>-1</v>
      </c>
      <c r="F4623">
        <v>-7</v>
      </c>
      <c r="G4623">
        <v>0</v>
      </c>
    </row>
    <row r="4624" spans="1:7" x14ac:dyDescent="0.25">
      <c r="B4624">
        <v>-1</v>
      </c>
      <c r="C4624">
        <v>1</v>
      </c>
      <c r="D4624">
        <v>6</v>
      </c>
      <c r="E4624">
        <v>5</v>
      </c>
      <c r="F4624">
        <v>-6</v>
      </c>
      <c r="G4624">
        <v>0</v>
      </c>
    </row>
    <row r="4625" spans="1:7" x14ac:dyDescent="0.25">
      <c r="B4625">
        <v>2</v>
      </c>
      <c r="C4625">
        <v>0</v>
      </c>
      <c r="D4625">
        <v>17</v>
      </c>
      <c r="E4625">
        <v>3</v>
      </c>
      <c r="F4625">
        <v>-4</v>
      </c>
      <c r="G4625">
        <v>0</v>
      </c>
    </row>
    <row r="4626" spans="1:7" x14ac:dyDescent="0.25">
      <c r="B4626">
        <v>2</v>
      </c>
      <c r="C4626">
        <v>0</v>
      </c>
      <c r="D4626">
        <v>28</v>
      </c>
      <c r="E4626">
        <v>3</v>
      </c>
      <c r="F4626">
        <v>-3</v>
      </c>
      <c r="G4626">
        <v>-1</v>
      </c>
    </row>
    <row r="4627" spans="1:7" x14ac:dyDescent="0.25">
      <c r="B4627">
        <v>2</v>
      </c>
      <c r="C4627">
        <v>1</v>
      </c>
      <c r="D4627">
        <v>24</v>
      </c>
      <c r="E4627">
        <v>1</v>
      </c>
      <c r="F4627">
        <v>-4</v>
      </c>
      <c r="G4627">
        <v>0</v>
      </c>
    </row>
    <row r="4628" spans="1:7" x14ac:dyDescent="0.25">
      <c r="B4628">
        <v>0</v>
      </c>
      <c r="C4628">
        <v>1</v>
      </c>
      <c r="D4628">
        <v>17</v>
      </c>
      <c r="E4628">
        <v>3</v>
      </c>
      <c r="F4628">
        <v>-4</v>
      </c>
      <c r="G4628">
        <v>1</v>
      </c>
    </row>
    <row r="4629" spans="1:7" x14ac:dyDescent="0.25">
      <c r="B4629">
        <v>-1</v>
      </c>
      <c r="C4629">
        <v>2</v>
      </c>
      <c r="D4629">
        <v>18</v>
      </c>
      <c r="E4629">
        <v>-2</v>
      </c>
      <c r="F4629">
        <v>-6</v>
      </c>
      <c r="G4629">
        <v>0</v>
      </c>
    </row>
    <row r="4630" spans="1:7" x14ac:dyDescent="0.25">
      <c r="B4630">
        <v>0</v>
      </c>
      <c r="C4630">
        <v>0</v>
      </c>
      <c r="D4630">
        <v>16</v>
      </c>
      <c r="E4630">
        <v>1</v>
      </c>
      <c r="F4630">
        <v>-6</v>
      </c>
      <c r="G4630">
        <v>-1</v>
      </c>
    </row>
    <row r="4631" spans="1:7" x14ac:dyDescent="0.25">
      <c r="B4631">
        <v>-1</v>
      </c>
      <c r="C4631">
        <v>2</v>
      </c>
      <c r="D4631">
        <v>11</v>
      </c>
      <c r="E4631">
        <v>-1</v>
      </c>
      <c r="F4631">
        <v>-8</v>
      </c>
      <c r="G4631">
        <v>0</v>
      </c>
    </row>
    <row r="4632" spans="1:7" x14ac:dyDescent="0.25">
      <c r="B4632">
        <v>0</v>
      </c>
      <c r="C4632">
        <v>0</v>
      </c>
      <c r="D4632">
        <v>18</v>
      </c>
      <c r="E4632">
        <v>1</v>
      </c>
      <c r="F4632">
        <v>-5</v>
      </c>
      <c r="G4632">
        <v>-1</v>
      </c>
    </row>
    <row r="4633" spans="1:7" x14ac:dyDescent="0.25">
      <c r="B4633">
        <v>0</v>
      </c>
      <c r="C4633">
        <v>0</v>
      </c>
      <c r="D4633">
        <v>11</v>
      </c>
      <c r="E4633">
        <v>2</v>
      </c>
      <c r="F4633">
        <v>-8</v>
      </c>
      <c r="G4633">
        <v>0</v>
      </c>
    </row>
    <row r="4634" spans="1:7" x14ac:dyDescent="0.25">
      <c r="B4634">
        <v>-1</v>
      </c>
      <c r="C4634">
        <v>0</v>
      </c>
      <c r="D4634">
        <v>-1</v>
      </c>
      <c r="E4634">
        <v>3</v>
      </c>
      <c r="F4634">
        <v>-4</v>
      </c>
      <c r="G4634">
        <v>0</v>
      </c>
    </row>
    <row r="4635" spans="1:7" x14ac:dyDescent="0.25">
      <c r="B4635">
        <v>1</v>
      </c>
      <c r="C4635">
        <v>0</v>
      </c>
      <c r="D4635">
        <v>25</v>
      </c>
      <c r="E4635">
        <v>0</v>
      </c>
      <c r="F4635">
        <v>-3</v>
      </c>
      <c r="G4635">
        <v>-2</v>
      </c>
    </row>
    <row r="4636" spans="1:7" x14ac:dyDescent="0.25">
      <c r="A4636" t="s">
        <v>0</v>
      </c>
      <c r="B4636">
        <v>-1</v>
      </c>
      <c r="C4636">
        <v>2</v>
      </c>
      <c r="D4636">
        <v>4</v>
      </c>
      <c r="E4636">
        <v>-1</v>
      </c>
      <c r="F4636">
        <v>-7</v>
      </c>
      <c r="G4636">
        <v>0</v>
      </c>
    </row>
    <row r="4637" spans="1:7" x14ac:dyDescent="0.25">
      <c r="B4637">
        <v>-1</v>
      </c>
      <c r="C4637">
        <v>1</v>
      </c>
      <c r="D4637">
        <v>6</v>
      </c>
      <c r="E4637">
        <v>5</v>
      </c>
      <c r="F4637">
        <v>-6</v>
      </c>
      <c r="G4637">
        <v>0</v>
      </c>
    </row>
    <row r="4638" spans="1:7" x14ac:dyDescent="0.25">
      <c r="B4638">
        <v>2</v>
      </c>
      <c r="C4638">
        <v>0</v>
      </c>
      <c r="D4638">
        <v>17</v>
      </c>
      <c r="E4638">
        <v>3</v>
      </c>
      <c r="F4638">
        <v>-4</v>
      </c>
      <c r="G4638">
        <v>0</v>
      </c>
    </row>
    <row r="4639" spans="1:7" x14ac:dyDescent="0.25">
      <c r="B4639">
        <v>2</v>
      </c>
      <c r="C4639">
        <v>0</v>
      </c>
      <c r="D4639">
        <v>28</v>
      </c>
      <c r="E4639">
        <v>3</v>
      </c>
      <c r="F4639">
        <v>-3</v>
      </c>
      <c r="G4639">
        <v>-1</v>
      </c>
    </row>
    <row r="4640" spans="1:7" x14ac:dyDescent="0.25">
      <c r="B4640">
        <v>2</v>
      </c>
      <c r="C4640">
        <v>1</v>
      </c>
      <c r="D4640">
        <v>24</v>
      </c>
      <c r="E4640">
        <v>1</v>
      </c>
      <c r="F4640">
        <v>-4</v>
      </c>
      <c r="G4640">
        <v>0</v>
      </c>
    </row>
    <row r="4641" spans="1:7" x14ac:dyDescent="0.25">
      <c r="B4641">
        <v>0</v>
      </c>
      <c r="C4641">
        <v>1</v>
      </c>
      <c r="D4641">
        <v>17</v>
      </c>
      <c r="E4641">
        <v>3</v>
      </c>
      <c r="F4641">
        <v>-4</v>
      </c>
      <c r="G4641">
        <v>1</v>
      </c>
    </row>
    <row r="4642" spans="1:7" x14ac:dyDescent="0.25">
      <c r="B4642">
        <v>-1</v>
      </c>
      <c r="C4642">
        <v>2</v>
      </c>
      <c r="D4642">
        <v>18</v>
      </c>
      <c r="E4642">
        <v>-2</v>
      </c>
      <c r="F4642">
        <v>-6</v>
      </c>
      <c r="G4642">
        <v>0</v>
      </c>
    </row>
    <row r="4643" spans="1:7" x14ac:dyDescent="0.25">
      <c r="B4643">
        <v>0</v>
      </c>
      <c r="C4643">
        <v>0</v>
      </c>
      <c r="D4643">
        <v>16</v>
      </c>
      <c r="E4643">
        <v>1</v>
      </c>
      <c r="F4643">
        <v>-6</v>
      </c>
      <c r="G4643">
        <v>-1</v>
      </c>
    </row>
    <row r="4644" spans="1:7" x14ac:dyDescent="0.25">
      <c r="B4644">
        <v>-1</v>
      </c>
      <c r="C4644">
        <v>2</v>
      </c>
      <c r="D4644">
        <v>11</v>
      </c>
      <c r="E4644">
        <v>-1</v>
      </c>
      <c r="F4644">
        <v>-8</v>
      </c>
      <c r="G4644">
        <v>0</v>
      </c>
    </row>
    <row r="4645" spans="1:7" x14ac:dyDescent="0.25">
      <c r="B4645">
        <v>0</v>
      </c>
      <c r="C4645">
        <v>0</v>
      </c>
      <c r="D4645">
        <v>18</v>
      </c>
      <c r="E4645">
        <v>1</v>
      </c>
      <c r="F4645">
        <v>-5</v>
      </c>
      <c r="G4645">
        <v>-1</v>
      </c>
    </row>
    <row r="4646" spans="1:7" x14ac:dyDescent="0.25">
      <c r="B4646">
        <v>0</v>
      </c>
      <c r="C4646">
        <v>0</v>
      </c>
      <c r="D4646">
        <v>11</v>
      </c>
      <c r="E4646">
        <v>2</v>
      </c>
      <c r="F4646">
        <v>-8</v>
      </c>
      <c r="G4646">
        <v>0</v>
      </c>
    </row>
    <row r="4647" spans="1:7" x14ac:dyDescent="0.25">
      <c r="B4647">
        <v>-1</v>
      </c>
      <c r="C4647">
        <v>0</v>
      </c>
      <c r="D4647">
        <v>-1</v>
      </c>
      <c r="E4647">
        <v>3</v>
      </c>
      <c r="F4647">
        <v>-4</v>
      </c>
      <c r="G4647">
        <v>0</v>
      </c>
    </row>
    <row r="4648" spans="1:7" x14ac:dyDescent="0.25">
      <c r="B4648">
        <v>1</v>
      </c>
      <c r="C4648">
        <v>0</v>
      </c>
      <c r="D4648">
        <v>25</v>
      </c>
      <c r="E4648">
        <v>0</v>
      </c>
      <c r="F4648">
        <v>-3</v>
      </c>
      <c r="G4648">
        <v>-2</v>
      </c>
    </row>
    <row r="4649" spans="1:7" x14ac:dyDescent="0.25">
      <c r="B4649">
        <v>0</v>
      </c>
      <c r="C4649">
        <v>0</v>
      </c>
      <c r="D4649">
        <v>22</v>
      </c>
      <c r="E4649">
        <v>2</v>
      </c>
      <c r="F4649">
        <v>-6</v>
      </c>
      <c r="G4649">
        <v>0</v>
      </c>
    </row>
    <row r="4650" spans="1:7" x14ac:dyDescent="0.25">
      <c r="B4650">
        <v>1</v>
      </c>
      <c r="C4650">
        <v>0</v>
      </c>
      <c r="D4650">
        <v>17</v>
      </c>
      <c r="E4650">
        <v>2</v>
      </c>
      <c r="F4650">
        <v>-4</v>
      </c>
      <c r="G4650">
        <v>0</v>
      </c>
    </row>
    <row r="4651" spans="1:7" x14ac:dyDescent="0.25">
      <c r="A4651" t="s">
        <v>0</v>
      </c>
      <c r="B4651">
        <v>2</v>
      </c>
      <c r="C4651">
        <v>0</v>
      </c>
      <c r="D4651">
        <v>17</v>
      </c>
      <c r="E4651">
        <v>3</v>
      </c>
      <c r="F4651">
        <v>-4</v>
      </c>
      <c r="G4651">
        <v>0</v>
      </c>
    </row>
    <row r="4652" spans="1:7" x14ac:dyDescent="0.25">
      <c r="B4652">
        <v>2</v>
      </c>
      <c r="C4652">
        <v>0</v>
      </c>
      <c r="D4652">
        <v>28</v>
      </c>
      <c r="E4652">
        <v>3</v>
      </c>
      <c r="F4652">
        <v>-3</v>
      </c>
      <c r="G4652">
        <v>-1</v>
      </c>
    </row>
    <row r="4653" spans="1:7" x14ac:dyDescent="0.25">
      <c r="B4653">
        <v>2</v>
      </c>
      <c r="C4653">
        <v>1</v>
      </c>
      <c r="D4653">
        <v>24</v>
      </c>
      <c r="E4653">
        <v>1</v>
      </c>
      <c r="F4653">
        <v>-4</v>
      </c>
      <c r="G4653">
        <v>0</v>
      </c>
    </row>
    <row r="4654" spans="1:7" x14ac:dyDescent="0.25">
      <c r="B4654">
        <v>0</v>
      </c>
      <c r="C4654">
        <v>1</v>
      </c>
      <c r="D4654">
        <v>17</v>
      </c>
      <c r="E4654">
        <v>3</v>
      </c>
      <c r="F4654">
        <v>-4</v>
      </c>
      <c r="G4654">
        <v>1</v>
      </c>
    </row>
    <row r="4655" spans="1:7" x14ac:dyDescent="0.25">
      <c r="B4655">
        <v>-1</v>
      </c>
      <c r="C4655">
        <v>2</v>
      </c>
      <c r="D4655">
        <v>18</v>
      </c>
      <c r="E4655">
        <v>-2</v>
      </c>
      <c r="F4655">
        <v>-6</v>
      </c>
      <c r="G4655">
        <v>0</v>
      </c>
    </row>
    <row r="4656" spans="1:7" x14ac:dyDescent="0.25">
      <c r="B4656">
        <v>0</v>
      </c>
      <c r="C4656">
        <v>0</v>
      </c>
      <c r="D4656">
        <v>16</v>
      </c>
      <c r="E4656">
        <v>1</v>
      </c>
      <c r="F4656">
        <v>-6</v>
      </c>
      <c r="G4656">
        <v>-1</v>
      </c>
    </row>
    <row r="4657" spans="1:7" x14ac:dyDescent="0.25">
      <c r="B4657">
        <v>-1</v>
      </c>
      <c r="C4657">
        <v>2</v>
      </c>
      <c r="D4657">
        <v>11</v>
      </c>
      <c r="E4657">
        <v>-1</v>
      </c>
      <c r="F4657">
        <v>-8</v>
      </c>
      <c r="G4657">
        <v>0</v>
      </c>
    </row>
    <row r="4658" spans="1:7" x14ac:dyDescent="0.25">
      <c r="B4658">
        <v>0</v>
      </c>
      <c r="C4658">
        <v>0</v>
      </c>
      <c r="D4658">
        <v>18</v>
      </c>
      <c r="E4658">
        <v>1</v>
      </c>
      <c r="F4658">
        <v>-5</v>
      </c>
      <c r="G4658">
        <v>-1</v>
      </c>
    </row>
    <row r="4659" spans="1:7" x14ac:dyDescent="0.25">
      <c r="B4659">
        <v>0</v>
      </c>
      <c r="C4659">
        <v>0</v>
      </c>
      <c r="D4659">
        <v>11</v>
      </c>
      <c r="E4659">
        <v>2</v>
      </c>
      <c r="F4659">
        <v>-8</v>
      </c>
      <c r="G4659">
        <v>0</v>
      </c>
    </row>
    <row r="4660" spans="1:7" x14ac:dyDescent="0.25">
      <c r="B4660">
        <v>-1</v>
      </c>
      <c r="C4660">
        <v>0</v>
      </c>
      <c r="D4660">
        <v>-1</v>
      </c>
      <c r="E4660">
        <v>3</v>
      </c>
      <c r="F4660">
        <v>-4</v>
      </c>
      <c r="G4660">
        <v>0</v>
      </c>
    </row>
    <row r="4661" spans="1:7" x14ac:dyDescent="0.25">
      <c r="B4661">
        <v>1</v>
      </c>
      <c r="C4661">
        <v>0</v>
      </c>
      <c r="D4661">
        <v>25</v>
      </c>
      <c r="E4661">
        <v>0</v>
      </c>
      <c r="F4661">
        <v>-3</v>
      </c>
      <c r="G4661">
        <v>-2</v>
      </c>
    </row>
    <row r="4662" spans="1:7" x14ac:dyDescent="0.25">
      <c r="B4662">
        <v>0</v>
      </c>
      <c r="C4662">
        <v>0</v>
      </c>
      <c r="D4662">
        <v>22</v>
      </c>
      <c r="E4662">
        <v>2</v>
      </c>
      <c r="F4662">
        <v>-6</v>
      </c>
      <c r="G4662">
        <v>0</v>
      </c>
    </row>
    <row r="4663" spans="1:7" x14ac:dyDescent="0.25">
      <c r="B4663">
        <v>1</v>
      </c>
      <c r="C4663">
        <v>0</v>
      </c>
      <c r="D4663">
        <v>17</v>
      </c>
      <c r="E4663">
        <v>2</v>
      </c>
      <c r="F4663">
        <v>-4</v>
      </c>
      <c r="G4663">
        <v>0</v>
      </c>
    </row>
    <row r="4664" spans="1:7" x14ac:dyDescent="0.25">
      <c r="B4664">
        <v>2</v>
      </c>
      <c r="C4664">
        <v>0</v>
      </c>
      <c r="D4664">
        <v>27</v>
      </c>
      <c r="E4664">
        <v>3</v>
      </c>
      <c r="F4664">
        <v>-2</v>
      </c>
      <c r="G4664">
        <v>-1</v>
      </c>
    </row>
    <row r="4665" spans="1:7" x14ac:dyDescent="0.25">
      <c r="B4665">
        <v>2</v>
      </c>
      <c r="C4665">
        <v>0</v>
      </c>
      <c r="D4665">
        <v>15</v>
      </c>
      <c r="E4665">
        <v>0</v>
      </c>
      <c r="F4665">
        <v>-4</v>
      </c>
      <c r="G4665">
        <v>-1</v>
      </c>
    </row>
    <row r="4666" spans="1:7" x14ac:dyDescent="0.25">
      <c r="A4666" t="s">
        <v>0</v>
      </c>
      <c r="B4666">
        <v>0</v>
      </c>
      <c r="C4666">
        <v>1</v>
      </c>
      <c r="D4666">
        <v>17</v>
      </c>
      <c r="E4666">
        <v>3</v>
      </c>
      <c r="F4666">
        <v>-4</v>
      </c>
      <c r="G4666">
        <v>1</v>
      </c>
    </row>
    <row r="4667" spans="1:7" x14ac:dyDescent="0.25">
      <c r="B4667">
        <v>-1</v>
      </c>
      <c r="C4667">
        <v>2</v>
      </c>
      <c r="D4667">
        <v>18</v>
      </c>
      <c r="E4667">
        <v>-2</v>
      </c>
      <c r="F4667">
        <v>-6</v>
      </c>
      <c r="G4667">
        <v>0</v>
      </c>
    </row>
    <row r="4668" spans="1:7" x14ac:dyDescent="0.25">
      <c r="B4668">
        <v>0</v>
      </c>
      <c r="C4668">
        <v>0</v>
      </c>
      <c r="D4668">
        <v>16</v>
      </c>
      <c r="E4668">
        <v>1</v>
      </c>
      <c r="F4668">
        <v>-6</v>
      </c>
      <c r="G4668">
        <v>-1</v>
      </c>
    </row>
    <row r="4669" spans="1:7" x14ac:dyDescent="0.25">
      <c r="B4669">
        <v>-1</v>
      </c>
      <c r="C4669">
        <v>2</v>
      </c>
      <c r="D4669">
        <v>11</v>
      </c>
      <c r="E4669">
        <v>-1</v>
      </c>
      <c r="F4669">
        <v>-8</v>
      </c>
      <c r="G4669">
        <v>0</v>
      </c>
    </row>
    <row r="4670" spans="1:7" x14ac:dyDescent="0.25">
      <c r="B4670">
        <v>0</v>
      </c>
      <c r="C4670">
        <v>0</v>
      </c>
      <c r="D4670">
        <v>18</v>
      </c>
      <c r="E4670">
        <v>1</v>
      </c>
      <c r="F4670">
        <v>-5</v>
      </c>
      <c r="G4670">
        <v>-1</v>
      </c>
    </row>
    <row r="4671" spans="1:7" x14ac:dyDescent="0.25">
      <c r="B4671">
        <v>0</v>
      </c>
      <c r="C4671">
        <v>0</v>
      </c>
      <c r="D4671">
        <v>11</v>
      </c>
      <c r="E4671">
        <v>2</v>
      </c>
      <c r="F4671">
        <v>-8</v>
      </c>
      <c r="G4671">
        <v>0</v>
      </c>
    </row>
    <row r="4672" spans="1:7" x14ac:dyDescent="0.25">
      <c r="B4672">
        <v>-1</v>
      </c>
      <c r="C4672">
        <v>0</v>
      </c>
      <c r="D4672">
        <v>-1</v>
      </c>
      <c r="E4672">
        <v>3</v>
      </c>
      <c r="F4672">
        <v>-4</v>
      </c>
      <c r="G4672">
        <v>0</v>
      </c>
    </row>
    <row r="4673" spans="1:7" x14ac:dyDescent="0.25">
      <c r="B4673">
        <v>1</v>
      </c>
      <c r="C4673">
        <v>0</v>
      </c>
      <c r="D4673">
        <v>25</v>
      </c>
      <c r="E4673">
        <v>0</v>
      </c>
      <c r="F4673">
        <v>-3</v>
      </c>
      <c r="G4673">
        <v>-2</v>
      </c>
    </row>
    <row r="4674" spans="1:7" x14ac:dyDescent="0.25">
      <c r="B4674">
        <v>0</v>
      </c>
      <c r="C4674">
        <v>0</v>
      </c>
      <c r="D4674">
        <v>22</v>
      </c>
      <c r="E4674">
        <v>2</v>
      </c>
      <c r="F4674">
        <v>-6</v>
      </c>
      <c r="G4674">
        <v>0</v>
      </c>
    </row>
    <row r="4675" spans="1:7" x14ac:dyDescent="0.25">
      <c r="B4675">
        <v>1</v>
      </c>
      <c r="C4675">
        <v>0</v>
      </c>
      <c r="D4675">
        <v>17</v>
      </c>
      <c r="E4675">
        <v>2</v>
      </c>
      <c r="F4675">
        <v>-4</v>
      </c>
      <c r="G4675">
        <v>0</v>
      </c>
    </row>
    <row r="4676" spans="1:7" x14ac:dyDescent="0.25">
      <c r="B4676">
        <v>2</v>
      </c>
      <c r="C4676">
        <v>0</v>
      </c>
      <c r="D4676">
        <v>27</v>
      </c>
      <c r="E4676">
        <v>3</v>
      </c>
      <c r="F4676">
        <v>-2</v>
      </c>
      <c r="G4676">
        <v>-1</v>
      </c>
    </row>
    <row r="4677" spans="1:7" x14ac:dyDescent="0.25">
      <c r="B4677">
        <v>2</v>
      </c>
      <c r="C4677">
        <v>0</v>
      </c>
      <c r="D4677">
        <v>15</v>
      </c>
      <c r="E4677">
        <v>0</v>
      </c>
      <c r="F4677">
        <v>-4</v>
      </c>
      <c r="G4677">
        <v>-1</v>
      </c>
    </row>
    <row r="4678" spans="1:7" x14ac:dyDescent="0.25">
      <c r="B4678">
        <v>0</v>
      </c>
      <c r="C4678">
        <v>0</v>
      </c>
      <c r="D4678">
        <v>19</v>
      </c>
      <c r="E4678">
        <v>-1</v>
      </c>
      <c r="F4678">
        <v>-3</v>
      </c>
      <c r="G4678">
        <v>-1</v>
      </c>
    </row>
    <row r="4679" spans="1:7" x14ac:dyDescent="0.25">
      <c r="B4679">
        <v>0</v>
      </c>
      <c r="C4679">
        <v>0</v>
      </c>
      <c r="D4679">
        <v>11</v>
      </c>
      <c r="E4679">
        <v>2</v>
      </c>
      <c r="F4679">
        <v>-4</v>
      </c>
      <c r="G4679">
        <v>0</v>
      </c>
    </row>
    <row r="4680" spans="1:7" x14ac:dyDescent="0.25">
      <c r="B4680">
        <v>0</v>
      </c>
      <c r="C4680">
        <v>0</v>
      </c>
      <c r="D4680">
        <v>6</v>
      </c>
      <c r="E4680">
        <v>0</v>
      </c>
      <c r="F4680">
        <v>-7</v>
      </c>
      <c r="G4680">
        <v>0</v>
      </c>
    </row>
    <row r="4681" spans="1:7" x14ac:dyDescent="0.25">
      <c r="A4681" t="s">
        <v>0</v>
      </c>
      <c r="B4681">
        <v>-1</v>
      </c>
      <c r="C4681">
        <v>2</v>
      </c>
      <c r="D4681">
        <v>18</v>
      </c>
      <c r="E4681">
        <v>-2</v>
      </c>
      <c r="F4681">
        <v>-6</v>
      </c>
      <c r="G4681">
        <v>0</v>
      </c>
    </row>
    <row r="4682" spans="1:7" x14ac:dyDescent="0.25">
      <c r="B4682">
        <v>0</v>
      </c>
      <c r="C4682">
        <v>0</v>
      </c>
      <c r="D4682">
        <v>16</v>
      </c>
      <c r="E4682">
        <v>1</v>
      </c>
      <c r="F4682">
        <v>-6</v>
      </c>
      <c r="G4682">
        <v>-1</v>
      </c>
    </row>
    <row r="4683" spans="1:7" x14ac:dyDescent="0.25">
      <c r="B4683">
        <v>-1</v>
      </c>
      <c r="C4683">
        <v>2</v>
      </c>
      <c r="D4683">
        <v>11</v>
      </c>
      <c r="E4683">
        <v>-1</v>
      </c>
      <c r="F4683">
        <v>-8</v>
      </c>
      <c r="G4683">
        <v>0</v>
      </c>
    </row>
    <row r="4684" spans="1:7" x14ac:dyDescent="0.25">
      <c r="B4684">
        <v>0</v>
      </c>
      <c r="C4684">
        <v>0</v>
      </c>
      <c r="D4684">
        <v>18</v>
      </c>
      <c r="E4684">
        <v>1</v>
      </c>
      <c r="F4684">
        <v>-5</v>
      </c>
      <c r="G4684">
        <v>-1</v>
      </c>
    </row>
    <row r="4685" spans="1:7" x14ac:dyDescent="0.25">
      <c r="B4685">
        <v>0</v>
      </c>
      <c r="C4685">
        <v>0</v>
      </c>
      <c r="D4685">
        <v>11</v>
      </c>
      <c r="E4685">
        <v>2</v>
      </c>
      <c r="F4685">
        <v>-8</v>
      </c>
      <c r="G4685">
        <v>0</v>
      </c>
    </row>
    <row r="4686" spans="1:7" x14ac:dyDescent="0.25">
      <c r="B4686">
        <v>-1</v>
      </c>
      <c r="C4686">
        <v>0</v>
      </c>
      <c r="D4686">
        <v>-1</v>
      </c>
      <c r="E4686">
        <v>3</v>
      </c>
      <c r="F4686">
        <v>-4</v>
      </c>
      <c r="G4686">
        <v>0</v>
      </c>
    </row>
    <row r="4687" spans="1:7" x14ac:dyDescent="0.25">
      <c r="B4687">
        <v>1</v>
      </c>
      <c r="C4687">
        <v>0</v>
      </c>
      <c r="D4687">
        <v>25</v>
      </c>
      <c r="E4687">
        <v>0</v>
      </c>
      <c r="F4687">
        <v>-3</v>
      </c>
      <c r="G4687">
        <v>-2</v>
      </c>
    </row>
    <row r="4688" spans="1:7" x14ac:dyDescent="0.25">
      <c r="B4688">
        <v>0</v>
      </c>
      <c r="C4688">
        <v>0</v>
      </c>
      <c r="D4688">
        <v>22</v>
      </c>
      <c r="E4688">
        <v>2</v>
      </c>
      <c r="F4688">
        <v>-6</v>
      </c>
      <c r="G4688">
        <v>0</v>
      </c>
    </row>
    <row r="4689" spans="1:7" x14ac:dyDescent="0.25">
      <c r="B4689">
        <v>1</v>
      </c>
      <c r="C4689">
        <v>0</v>
      </c>
      <c r="D4689">
        <v>17</v>
      </c>
      <c r="E4689">
        <v>2</v>
      </c>
      <c r="F4689">
        <v>-4</v>
      </c>
      <c r="G4689">
        <v>0</v>
      </c>
    </row>
    <row r="4690" spans="1:7" x14ac:dyDescent="0.25">
      <c r="B4690">
        <v>2</v>
      </c>
      <c r="C4690">
        <v>0</v>
      </c>
      <c r="D4690">
        <v>27</v>
      </c>
      <c r="E4690">
        <v>3</v>
      </c>
      <c r="F4690">
        <v>-2</v>
      </c>
      <c r="G4690">
        <v>-1</v>
      </c>
    </row>
    <row r="4691" spans="1:7" x14ac:dyDescent="0.25">
      <c r="B4691">
        <v>2</v>
      </c>
      <c r="C4691">
        <v>0</v>
      </c>
      <c r="D4691">
        <v>15</v>
      </c>
      <c r="E4691">
        <v>0</v>
      </c>
      <c r="F4691">
        <v>-4</v>
      </c>
      <c r="G4691">
        <v>-1</v>
      </c>
    </row>
    <row r="4692" spans="1:7" x14ac:dyDescent="0.25">
      <c r="B4692">
        <v>0</v>
      </c>
      <c r="C4692">
        <v>0</v>
      </c>
      <c r="D4692">
        <v>19</v>
      </c>
      <c r="E4692">
        <v>-1</v>
      </c>
      <c r="F4692">
        <v>-3</v>
      </c>
      <c r="G4692">
        <v>-1</v>
      </c>
    </row>
    <row r="4693" spans="1:7" x14ac:dyDescent="0.25">
      <c r="B4693">
        <v>0</v>
      </c>
      <c r="C4693">
        <v>0</v>
      </c>
      <c r="D4693">
        <v>11</v>
      </c>
      <c r="E4693">
        <v>2</v>
      </c>
      <c r="F4693">
        <v>-4</v>
      </c>
      <c r="G4693">
        <v>0</v>
      </c>
    </row>
    <row r="4694" spans="1:7" x14ac:dyDescent="0.25">
      <c r="B4694">
        <v>0</v>
      </c>
      <c r="C4694">
        <v>0</v>
      </c>
      <c r="D4694">
        <v>6</v>
      </c>
      <c r="E4694">
        <v>0</v>
      </c>
      <c r="F4694">
        <v>-7</v>
      </c>
      <c r="G4694">
        <v>0</v>
      </c>
    </row>
    <row r="4695" spans="1:7" x14ac:dyDescent="0.25">
      <c r="B4695">
        <v>-1</v>
      </c>
      <c r="C4695">
        <v>1</v>
      </c>
      <c r="D4695">
        <v>13</v>
      </c>
      <c r="E4695">
        <v>-4</v>
      </c>
      <c r="F4695">
        <v>-9</v>
      </c>
      <c r="G4695">
        <v>0</v>
      </c>
    </row>
    <row r="4696" spans="1:7" x14ac:dyDescent="0.25">
      <c r="A4696" t="s">
        <v>0</v>
      </c>
      <c r="B4696">
        <v>0</v>
      </c>
      <c r="C4696">
        <v>0</v>
      </c>
      <c r="D4696">
        <v>16</v>
      </c>
      <c r="E4696">
        <v>1</v>
      </c>
      <c r="F4696">
        <v>-6</v>
      </c>
      <c r="G4696">
        <v>-1</v>
      </c>
    </row>
    <row r="4697" spans="1:7" x14ac:dyDescent="0.25">
      <c r="B4697">
        <v>-1</v>
      </c>
      <c r="C4697">
        <v>2</v>
      </c>
      <c r="D4697">
        <v>11</v>
      </c>
      <c r="E4697">
        <v>-1</v>
      </c>
      <c r="F4697">
        <v>-8</v>
      </c>
      <c r="G4697">
        <v>0</v>
      </c>
    </row>
    <row r="4698" spans="1:7" x14ac:dyDescent="0.25">
      <c r="B4698">
        <v>0</v>
      </c>
      <c r="C4698">
        <v>0</v>
      </c>
      <c r="D4698">
        <v>18</v>
      </c>
      <c r="E4698">
        <v>1</v>
      </c>
      <c r="F4698">
        <v>-5</v>
      </c>
      <c r="G4698">
        <v>-1</v>
      </c>
    </row>
    <row r="4699" spans="1:7" x14ac:dyDescent="0.25">
      <c r="B4699">
        <v>0</v>
      </c>
      <c r="C4699">
        <v>0</v>
      </c>
      <c r="D4699">
        <v>11</v>
      </c>
      <c r="E4699">
        <v>2</v>
      </c>
      <c r="F4699">
        <v>-8</v>
      </c>
      <c r="G4699">
        <v>0</v>
      </c>
    </row>
    <row r="4700" spans="1:7" x14ac:dyDescent="0.25">
      <c r="B4700">
        <v>-1</v>
      </c>
      <c r="C4700">
        <v>0</v>
      </c>
      <c r="D4700">
        <v>-1</v>
      </c>
      <c r="E4700">
        <v>3</v>
      </c>
      <c r="F4700">
        <v>-4</v>
      </c>
      <c r="G4700">
        <v>0</v>
      </c>
    </row>
    <row r="4701" spans="1:7" x14ac:dyDescent="0.25">
      <c r="B4701">
        <v>1</v>
      </c>
      <c r="C4701">
        <v>0</v>
      </c>
      <c r="D4701">
        <v>25</v>
      </c>
      <c r="E4701">
        <v>0</v>
      </c>
      <c r="F4701">
        <v>-3</v>
      </c>
      <c r="G4701">
        <v>-2</v>
      </c>
    </row>
    <row r="4702" spans="1:7" x14ac:dyDescent="0.25">
      <c r="B4702">
        <v>0</v>
      </c>
      <c r="C4702">
        <v>0</v>
      </c>
      <c r="D4702">
        <v>22</v>
      </c>
      <c r="E4702">
        <v>2</v>
      </c>
      <c r="F4702">
        <v>-6</v>
      </c>
      <c r="G4702">
        <v>0</v>
      </c>
    </row>
    <row r="4703" spans="1:7" x14ac:dyDescent="0.25">
      <c r="B4703">
        <v>1</v>
      </c>
      <c r="C4703">
        <v>0</v>
      </c>
      <c r="D4703">
        <v>17</v>
      </c>
      <c r="E4703">
        <v>2</v>
      </c>
      <c r="F4703">
        <v>-4</v>
      </c>
      <c r="G4703">
        <v>0</v>
      </c>
    </row>
    <row r="4704" spans="1:7" x14ac:dyDescent="0.25">
      <c r="B4704">
        <v>2</v>
      </c>
      <c r="C4704">
        <v>0</v>
      </c>
      <c r="D4704">
        <v>27</v>
      </c>
      <c r="E4704">
        <v>3</v>
      </c>
      <c r="F4704">
        <v>-2</v>
      </c>
      <c r="G4704">
        <v>-1</v>
      </c>
    </row>
    <row r="4705" spans="1:7" x14ac:dyDescent="0.25">
      <c r="B4705">
        <v>2</v>
      </c>
      <c r="C4705">
        <v>0</v>
      </c>
      <c r="D4705">
        <v>15</v>
      </c>
      <c r="E4705">
        <v>0</v>
      </c>
      <c r="F4705">
        <v>-4</v>
      </c>
      <c r="G4705">
        <v>-1</v>
      </c>
    </row>
    <row r="4706" spans="1:7" x14ac:dyDescent="0.25">
      <c r="B4706">
        <v>0</v>
      </c>
      <c r="C4706">
        <v>0</v>
      </c>
      <c r="D4706">
        <v>19</v>
      </c>
      <c r="E4706">
        <v>-1</v>
      </c>
      <c r="F4706">
        <v>-3</v>
      </c>
      <c r="G4706">
        <v>-1</v>
      </c>
    </row>
    <row r="4707" spans="1:7" x14ac:dyDescent="0.25">
      <c r="B4707">
        <v>0</v>
      </c>
      <c r="C4707">
        <v>0</v>
      </c>
      <c r="D4707">
        <v>11</v>
      </c>
      <c r="E4707">
        <v>2</v>
      </c>
      <c r="F4707">
        <v>-4</v>
      </c>
      <c r="G4707">
        <v>0</v>
      </c>
    </row>
    <row r="4708" spans="1:7" x14ac:dyDescent="0.25">
      <c r="B4708">
        <v>0</v>
      </c>
      <c r="C4708">
        <v>0</v>
      </c>
      <c r="D4708">
        <v>6</v>
      </c>
      <c r="E4708">
        <v>0</v>
      </c>
      <c r="F4708">
        <v>-7</v>
      </c>
      <c r="G4708">
        <v>0</v>
      </c>
    </row>
    <row r="4709" spans="1:7" x14ac:dyDescent="0.25">
      <c r="B4709">
        <v>-1</v>
      </c>
      <c r="C4709">
        <v>1</v>
      </c>
      <c r="D4709">
        <v>13</v>
      </c>
      <c r="E4709">
        <v>-4</v>
      </c>
      <c r="F4709">
        <v>-9</v>
      </c>
      <c r="G4709">
        <v>0</v>
      </c>
    </row>
    <row r="4710" spans="1:7" x14ac:dyDescent="0.25">
      <c r="B4710">
        <v>-2</v>
      </c>
      <c r="C4710">
        <v>0</v>
      </c>
      <c r="D4710">
        <v>10</v>
      </c>
      <c r="E4710">
        <v>-4</v>
      </c>
      <c r="F4710">
        <v>-7</v>
      </c>
      <c r="G4710">
        <v>-2</v>
      </c>
    </row>
    <row r="4711" spans="1:7" x14ac:dyDescent="0.25">
      <c r="A4711" t="s">
        <v>0</v>
      </c>
      <c r="B4711">
        <v>-1</v>
      </c>
      <c r="C4711">
        <v>2</v>
      </c>
      <c r="D4711">
        <v>18</v>
      </c>
      <c r="E4711">
        <v>4</v>
      </c>
      <c r="F4711">
        <v>-7</v>
      </c>
      <c r="G4711">
        <v>0</v>
      </c>
    </row>
    <row r="4712" spans="1:7" x14ac:dyDescent="0.25">
      <c r="B4712">
        <v>-1</v>
      </c>
      <c r="C4712">
        <v>2</v>
      </c>
      <c r="D4712">
        <v>18</v>
      </c>
      <c r="E4712">
        <v>4</v>
      </c>
      <c r="F4712">
        <v>-7</v>
      </c>
      <c r="G4712">
        <v>1</v>
      </c>
    </row>
    <row r="4713" spans="1:7" x14ac:dyDescent="0.25">
      <c r="B4713">
        <v>-1</v>
      </c>
      <c r="C4713">
        <v>2</v>
      </c>
      <c r="D4713">
        <v>19</v>
      </c>
      <c r="E4713">
        <v>4</v>
      </c>
      <c r="F4713">
        <v>-6</v>
      </c>
      <c r="G4713">
        <v>1</v>
      </c>
    </row>
    <row r="4714" spans="1:7" x14ac:dyDescent="0.25">
      <c r="B4714">
        <v>-1</v>
      </c>
      <c r="C4714">
        <v>2</v>
      </c>
      <c r="D4714">
        <v>19</v>
      </c>
      <c r="E4714">
        <v>4</v>
      </c>
      <c r="F4714">
        <v>-6</v>
      </c>
      <c r="G4714">
        <v>1</v>
      </c>
    </row>
    <row r="4715" spans="1:7" x14ac:dyDescent="0.25">
      <c r="B4715">
        <v>-1</v>
      </c>
      <c r="C4715">
        <v>2</v>
      </c>
      <c r="D4715">
        <v>19</v>
      </c>
      <c r="E4715">
        <v>4</v>
      </c>
      <c r="F4715">
        <v>-6</v>
      </c>
      <c r="G4715">
        <v>1</v>
      </c>
    </row>
    <row r="4716" spans="1:7" x14ac:dyDescent="0.25">
      <c r="B4716">
        <v>-1</v>
      </c>
      <c r="C4716">
        <v>2</v>
      </c>
      <c r="D4716">
        <v>19</v>
      </c>
      <c r="E4716">
        <v>4</v>
      </c>
      <c r="F4716">
        <v>-6</v>
      </c>
      <c r="G4716">
        <v>1</v>
      </c>
    </row>
    <row r="4717" spans="1:7" x14ac:dyDescent="0.25">
      <c r="B4717">
        <v>-2</v>
      </c>
      <c r="C4717">
        <v>1</v>
      </c>
      <c r="D4717">
        <v>19</v>
      </c>
      <c r="E4717">
        <v>4</v>
      </c>
      <c r="F4717">
        <v>-6</v>
      </c>
      <c r="G4717">
        <v>0</v>
      </c>
    </row>
    <row r="4718" spans="1:7" x14ac:dyDescent="0.25">
      <c r="B4718">
        <v>-1</v>
      </c>
      <c r="C4718">
        <v>2</v>
      </c>
      <c r="D4718">
        <v>18</v>
      </c>
      <c r="E4718">
        <v>5</v>
      </c>
      <c r="F4718">
        <v>-6</v>
      </c>
      <c r="G4718">
        <v>0</v>
      </c>
    </row>
    <row r="4719" spans="1:7" x14ac:dyDescent="0.25">
      <c r="B4719">
        <v>-1</v>
      </c>
      <c r="C4719">
        <v>2</v>
      </c>
      <c r="D4719">
        <v>24</v>
      </c>
      <c r="E4719">
        <v>2</v>
      </c>
      <c r="F4719">
        <v>-9</v>
      </c>
      <c r="G4719">
        <v>0</v>
      </c>
    </row>
    <row r="4720" spans="1:7" x14ac:dyDescent="0.25">
      <c r="B4720">
        <v>0</v>
      </c>
      <c r="C4720">
        <v>-1</v>
      </c>
      <c r="D4720">
        <v>16</v>
      </c>
      <c r="E4720">
        <v>9</v>
      </c>
      <c r="F4720">
        <v>-3</v>
      </c>
      <c r="G4720">
        <v>-1</v>
      </c>
    </row>
    <row r="4721" spans="1:7" x14ac:dyDescent="0.25">
      <c r="B4721">
        <v>-2</v>
      </c>
      <c r="C4721">
        <v>3</v>
      </c>
      <c r="D4721">
        <v>29</v>
      </c>
      <c r="E4721">
        <v>4</v>
      </c>
      <c r="F4721">
        <v>-8</v>
      </c>
      <c r="G4721">
        <v>-1</v>
      </c>
    </row>
    <row r="4722" spans="1:7" x14ac:dyDescent="0.25">
      <c r="B4722">
        <v>-1</v>
      </c>
      <c r="C4722">
        <v>0</v>
      </c>
      <c r="D4722">
        <v>-4</v>
      </c>
      <c r="E4722">
        <v>4</v>
      </c>
      <c r="F4722">
        <v>-6</v>
      </c>
      <c r="G4722">
        <v>0</v>
      </c>
    </row>
    <row r="4723" spans="1:7" x14ac:dyDescent="0.25">
      <c r="B4723">
        <v>-2</v>
      </c>
      <c r="C4723">
        <v>1</v>
      </c>
      <c r="D4723">
        <v>23</v>
      </c>
      <c r="E4723">
        <v>2</v>
      </c>
      <c r="F4723">
        <v>-12</v>
      </c>
      <c r="G4723">
        <v>0</v>
      </c>
    </row>
    <row r="4724" spans="1:7" x14ac:dyDescent="0.25">
      <c r="B4724">
        <v>0</v>
      </c>
      <c r="C4724">
        <v>1</v>
      </c>
      <c r="D4724">
        <v>8</v>
      </c>
      <c r="E4724">
        <v>4</v>
      </c>
      <c r="F4724">
        <v>-2</v>
      </c>
      <c r="G4724">
        <v>0</v>
      </c>
    </row>
    <row r="4725" spans="1:7" x14ac:dyDescent="0.25">
      <c r="B4725">
        <v>0</v>
      </c>
      <c r="C4725">
        <v>1</v>
      </c>
      <c r="D4725">
        <v>17</v>
      </c>
      <c r="E4725">
        <v>1</v>
      </c>
      <c r="F4725">
        <v>-3</v>
      </c>
      <c r="G4725">
        <v>0</v>
      </c>
    </row>
    <row r="4726" spans="1:7" x14ac:dyDescent="0.25">
      <c r="A4726" t="s">
        <v>0</v>
      </c>
      <c r="B4726">
        <v>-2</v>
      </c>
      <c r="C4726">
        <v>1</v>
      </c>
      <c r="D4726">
        <v>19</v>
      </c>
      <c r="E4726">
        <v>3</v>
      </c>
      <c r="F4726">
        <v>-6</v>
      </c>
      <c r="G4726">
        <v>0</v>
      </c>
    </row>
    <row r="4727" spans="1:7" x14ac:dyDescent="0.25">
      <c r="B4727">
        <v>-2</v>
      </c>
      <c r="C4727">
        <v>1</v>
      </c>
      <c r="D4727">
        <v>18</v>
      </c>
      <c r="E4727">
        <v>3</v>
      </c>
      <c r="F4727">
        <v>-5</v>
      </c>
      <c r="G4727">
        <v>1</v>
      </c>
    </row>
    <row r="4728" spans="1:7" x14ac:dyDescent="0.25">
      <c r="B4728">
        <v>-2</v>
      </c>
      <c r="C4728">
        <v>1</v>
      </c>
      <c r="D4728">
        <v>21</v>
      </c>
      <c r="E4728">
        <v>3</v>
      </c>
      <c r="F4728">
        <v>-5</v>
      </c>
      <c r="G4728">
        <v>0</v>
      </c>
    </row>
    <row r="4729" spans="1:7" x14ac:dyDescent="0.25">
      <c r="B4729">
        <v>-2</v>
      </c>
      <c r="C4729">
        <v>0</v>
      </c>
      <c r="D4729">
        <v>19</v>
      </c>
      <c r="E4729">
        <v>3</v>
      </c>
      <c r="F4729">
        <v>-5</v>
      </c>
      <c r="G4729">
        <v>1</v>
      </c>
    </row>
    <row r="4730" spans="1:7" x14ac:dyDescent="0.25">
      <c r="B4730">
        <v>-2</v>
      </c>
      <c r="C4730">
        <v>1</v>
      </c>
      <c r="D4730">
        <v>21</v>
      </c>
      <c r="E4730">
        <v>3</v>
      </c>
      <c r="F4730">
        <v>-5</v>
      </c>
      <c r="G4730">
        <v>0</v>
      </c>
    </row>
    <row r="4731" spans="1:7" x14ac:dyDescent="0.25">
      <c r="B4731">
        <v>-2</v>
      </c>
      <c r="C4731">
        <v>1</v>
      </c>
      <c r="D4731">
        <v>18</v>
      </c>
      <c r="E4731">
        <v>3</v>
      </c>
      <c r="F4731">
        <v>-5</v>
      </c>
      <c r="G4731">
        <v>0</v>
      </c>
    </row>
    <row r="4732" spans="1:7" x14ac:dyDescent="0.25">
      <c r="B4732">
        <v>-2</v>
      </c>
      <c r="C4732">
        <v>1</v>
      </c>
      <c r="D4732">
        <v>19</v>
      </c>
      <c r="E4732">
        <v>3</v>
      </c>
      <c r="F4732">
        <v>-5</v>
      </c>
      <c r="G4732">
        <v>0</v>
      </c>
    </row>
    <row r="4733" spans="1:7" x14ac:dyDescent="0.25">
      <c r="B4733">
        <v>-2</v>
      </c>
      <c r="C4733">
        <v>0</v>
      </c>
      <c r="D4733">
        <v>19</v>
      </c>
      <c r="E4733">
        <v>2</v>
      </c>
      <c r="F4733">
        <v>-6</v>
      </c>
      <c r="G4733">
        <v>1</v>
      </c>
    </row>
    <row r="4734" spans="1:7" x14ac:dyDescent="0.25">
      <c r="B4734">
        <v>-2</v>
      </c>
      <c r="C4734">
        <v>0</v>
      </c>
      <c r="D4734">
        <v>19</v>
      </c>
      <c r="E4734">
        <v>1</v>
      </c>
      <c r="F4734">
        <v>-4</v>
      </c>
      <c r="G4734">
        <v>1</v>
      </c>
    </row>
    <row r="4735" spans="1:7" x14ac:dyDescent="0.25">
      <c r="B4735">
        <v>-5</v>
      </c>
      <c r="C4735">
        <v>4</v>
      </c>
      <c r="D4735">
        <v>18</v>
      </c>
      <c r="E4735">
        <v>-3</v>
      </c>
      <c r="F4735">
        <v>-12</v>
      </c>
      <c r="G4735">
        <v>1</v>
      </c>
    </row>
    <row r="4736" spans="1:7" x14ac:dyDescent="0.25">
      <c r="B4736">
        <v>-2</v>
      </c>
      <c r="C4736">
        <v>0</v>
      </c>
      <c r="D4736">
        <v>14</v>
      </c>
      <c r="E4736">
        <v>3</v>
      </c>
      <c r="F4736">
        <v>-4</v>
      </c>
      <c r="G4736">
        <v>0</v>
      </c>
    </row>
    <row r="4737" spans="1:7" x14ac:dyDescent="0.25">
      <c r="B4737">
        <v>-2</v>
      </c>
      <c r="C4737">
        <v>1</v>
      </c>
      <c r="D4737">
        <v>26</v>
      </c>
      <c r="E4737">
        <v>2</v>
      </c>
      <c r="F4737">
        <v>-6</v>
      </c>
      <c r="G4737">
        <v>0</v>
      </c>
    </row>
    <row r="4738" spans="1:7" x14ac:dyDescent="0.25">
      <c r="B4738">
        <v>-4</v>
      </c>
      <c r="C4738">
        <v>2</v>
      </c>
      <c r="D4738">
        <v>11</v>
      </c>
      <c r="E4738">
        <v>0</v>
      </c>
      <c r="F4738">
        <v>-9</v>
      </c>
      <c r="G4738">
        <v>0</v>
      </c>
    </row>
    <row r="4739" spans="1:7" x14ac:dyDescent="0.25">
      <c r="B4739">
        <v>-2</v>
      </c>
      <c r="C4739">
        <v>0</v>
      </c>
      <c r="D4739">
        <v>22</v>
      </c>
      <c r="E4739">
        <v>4</v>
      </c>
      <c r="F4739">
        <v>-4</v>
      </c>
      <c r="G4739">
        <v>-1</v>
      </c>
    </row>
    <row r="4740" spans="1:7" x14ac:dyDescent="0.25">
      <c r="B4740">
        <v>-1</v>
      </c>
      <c r="C4740">
        <v>1</v>
      </c>
      <c r="D4740">
        <v>17</v>
      </c>
      <c r="E4740">
        <v>0</v>
      </c>
      <c r="F4740">
        <v>-6</v>
      </c>
      <c r="G4740">
        <v>1</v>
      </c>
    </row>
    <row r="4741" spans="1:7" x14ac:dyDescent="0.25">
      <c r="A4741" t="s">
        <v>0</v>
      </c>
      <c r="B4741">
        <v>-2</v>
      </c>
      <c r="C4741">
        <v>1</v>
      </c>
      <c r="D4741">
        <v>19</v>
      </c>
      <c r="E4741">
        <v>4</v>
      </c>
      <c r="F4741">
        <v>-6</v>
      </c>
      <c r="G4741">
        <v>0</v>
      </c>
    </row>
    <row r="4742" spans="1:7" x14ac:dyDescent="0.25">
      <c r="B4742">
        <v>-2</v>
      </c>
      <c r="C4742">
        <v>1</v>
      </c>
      <c r="D4742">
        <v>18</v>
      </c>
      <c r="E4742">
        <v>4</v>
      </c>
      <c r="F4742">
        <v>-7</v>
      </c>
      <c r="G4742">
        <v>0</v>
      </c>
    </row>
    <row r="4743" spans="1:7" x14ac:dyDescent="0.25">
      <c r="B4743">
        <v>-2</v>
      </c>
      <c r="C4743">
        <v>1</v>
      </c>
      <c r="D4743">
        <v>20</v>
      </c>
      <c r="E4743">
        <v>5</v>
      </c>
      <c r="F4743">
        <v>-6</v>
      </c>
      <c r="G4743">
        <v>0</v>
      </c>
    </row>
    <row r="4744" spans="1:7" x14ac:dyDescent="0.25">
      <c r="B4744">
        <v>-2</v>
      </c>
      <c r="C4744">
        <v>1</v>
      </c>
      <c r="D4744">
        <v>21</v>
      </c>
      <c r="E4744">
        <v>5</v>
      </c>
      <c r="F4744">
        <v>-6</v>
      </c>
      <c r="G4744">
        <v>0</v>
      </c>
    </row>
    <row r="4745" spans="1:7" x14ac:dyDescent="0.25">
      <c r="B4745">
        <v>-2</v>
      </c>
      <c r="C4745">
        <v>1</v>
      </c>
      <c r="D4745">
        <v>21</v>
      </c>
      <c r="E4745">
        <v>3</v>
      </c>
      <c r="F4745">
        <v>-6</v>
      </c>
      <c r="G4745">
        <v>0</v>
      </c>
    </row>
    <row r="4746" spans="1:7" x14ac:dyDescent="0.25">
      <c r="B4746">
        <v>-2</v>
      </c>
      <c r="C4746">
        <v>1</v>
      </c>
      <c r="D4746">
        <v>21</v>
      </c>
      <c r="E4746">
        <v>5</v>
      </c>
      <c r="F4746">
        <v>-6</v>
      </c>
      <c r="G4746">
        <v>0</v>
      </c>
    </row>
    <row r="4747" spans="1:7" x14ac:dyDescent="0.25">
      <c r="B4747">
        <v>-2</v>
      </c>
      <c r="C4747">
        <v>1</v>
      </c>
      <c r="D4747">
        <v>21</v>
      </c>
      <c r="E4747">
        <v>5</v>
      </c>
      <c r="F4747">
        <v>-6</v>
      </c>
      <c r="G4747">
        <v>0</v>
      </c>
    </row>
    <row r="4748" spans="1:7" x14ac:dyDescent="0.25">
      <c r="B4748">
        <v>-2</v>
      </c>
      <c r="C4748">
        <v>1</v>
      </c>
      <c r="D4748">
        <v>21</v>
      </c>
      <c r="E4748">
        <v>3</v>
      </c>
      <c r="F4748">
        <v>-6</v>
      </c>
      <c r="G4748">
        <v>0</v>
      </c>
    </row>
    <row r="4749" spans="1:7" x14ac:dyDescent="0.25">
      <c r="B4749">
        <v>-2</v>
      </c>
      <c r="C4749">
        <v>2</v>
      </c>
      <c r="D4749">
        <v>15</v>
      </c>
      <c r="E4749">
        <v>2</v>
      </c>
      <c r="F4749">
        <v>-9</v>
      </c>
      <c r="G4749">
        <v>0</v>
      </c>
    </row>
    <row r="4750" spans="1:7" x14ac:dyDescent="0.25">
      <c r="B4750">
        <v>-1</v>
      </c>
      <c r="C4750">
        <v>1</v>
      </c>
      <c r="D4750">
        <v>29</v>
      </c>
      <c r="E4750">
        <v>3</v>
      </c>
      <c r="F4750">
        <v>-3</v>
      </c>
      <c r="G4750">
        <v>-1</v>
      </c>
    </row>
    <row r="4751" spans="1:7" x14ac:dyDescent="0.25">
      <c r="B4751">
        <v>0</v>
      </c>
      <c r="C4751">
        <v>1</v>
      </c>
      <c r="D4751">
        <v>23</v>
      </c>
      <c r="E4751">
        <v>4</v>
      </c>
      <c r="F4751">
        <v>-4</v>
      </c>
      <c r="G4751">
        <v>0</v>
      </c>
    </row>
    <row r="4752" spans="1:7" x14ac:dyDescent="0.25">
      <c r="B4752">
        <v>0</v>
      </c>
      <c r="C4752">
        <v>-1</v>
      </c>
      <c r="D4752">
        <v>3</v>
      </c>
      <c r="E4752">
        <v>5</v>
      </c>
      <c r="F4752">
        <v>-5</v>
      </c>
      <c r="G4752">
        <v>0</v>
      </c>
    </row>
    <row r="4753" spans="1:7" x14ac:dyDescent="0.25">
      <c r="B4753">
        <v>0</v>
      </c>
      <c r="C4753">
        <v>0</v>
      </c>
      <c r="D4753">
        <v>26</v>
      </c>
      <c r="E4753">
        <v>5</v>
      </c>
      <c r="F4753">
        <v>-4</v>
      </c>
      <c r="G4753">
        <v>0</v>
      </c>
    </row>
    <row r="4754" spans="1:7" x14ac:dyDescent="0.25">
      <c r="B4754">
        <v>-2</v>
      </c>
      <c r="C4754">
        <v>4</v>
      </c>
      <c r="D4754">
        <v>19</v>
      </c>
      <c r="E4754">
        <v>1</v>
      </c>
      <c r="F4754">
        <v>-11</v>
      </c>
      <c r="G4754">
        <v>-1</v>
      </c>
    </row>
    <row r="4755" spans="1:7" x14ac:dyDescent="0.25">
      <c r="B4755">
        <v>0</v>
      </c>
      <c r="C4755">
        <v>0</v>
      </c>
      <c r="D4755">
        <v>24</v>
      </c>
      <c r="E4755">
        <v>2</v>
      </c>
      <c r="F4755">
        <v>-3</v>
      </c>
      <c r="G4755">
        <v>-1</v>
      </c>
    </row>
    <row r="4756" spans="1:7" x14ac:dyDescent="0.25">
      <c r="A4756" t="s">
        <v>0</v>
      </c>
      <c r="B4756">
        <v>-4</v>
      </c>
      <c r="C4756">
        <v>0</v>
      </c>
      <c r="D4756">
        <v>8</v>
      </c>
      <c r="E4756">
        <v>5</v>
      </c>
      <c r="F4756">
        <v>-1</v>
      </c>
      <c r="G4756">
        <v>2</v>
      </c>
    </row>
    <row r="4757" spans="1:7" x14ac:dyDescent="0.25">
      <c r="B4757">
        <v>-4</v>
      </c>
      <c r="C4757">
        <v>0</v>
      </c>
      <c r="D4757">
        <v>7</v>
      </c>
      <c r="E4757">
        <v>5</v>
      </c>
      <c r="F4757">
        <v>-2</v>
      </c>
      <c r="G4757">
        <v>3</v>
      </c>
    </row>
    <row r="4758" spans="1:7" x14ac:dyDescent="0.25">
      <c r="B4758">
        <v>-4</v>
      </c>
      <c r="C4758">
        <v>1</v>
      </c>
      <c r="D4758">
        <v>7</v>
      </c>
      <c r="E4758">
        <v>5</v>
      </c>
      <c r="F4758">
        <v>-2</v>
      </c>
      <c r="G4758">
        <v>2</v>
      </c>
    </row>
    <row r="4759" spans="1:7" x14ac:dyDescent="0.25">
      <c r="B4759">
        <v>-4</v>
      </c>
      <c r="C4759">
        <v>0</v>
      </c>
      <c r="D4759">
        <v>9</v>
      </c>
      <c r="E4759">
        <v>6</v>
      </c>
      <c r="F4759">
        <v>-2</v>
      </c>
      <c r="G4759">
        <v>2</v>
      </c>
    </row>
    <row r="4760" spans="1:7" x14ac:dyDescent="0.25">
      <c r="B4760">
        <v>-5</v>
      </c>
      <c r="C4760">
        <v>1</v>
      </c>
      <c r="D4760">
        <v>5</v>
      </c>
      <c r="E4760">
        <v>5</v>
      </c>
      <c r="F4760">
        <v>-1</v>
      </c>
      <c r="G4760">
        <v>2</v>
      </c>
    </row>
    <row r="4761" spans="1:7" x14ac:dyDescent="0.25">
      <c r="B4761">
        <v>-4</v>
      </c>
      <c r="C4761">
        <v>0</v>
      </c>
      <c r="D4761">
        <v>7</v>
      </c>
      <c r="E4761">
        <v>5</v>
      </c>
      <c r="F4761">
        <v>-2</v>
      </c>
      <c r="G4761">
        <v>2</v>
      </c>
    </row>
    <row r="4762" spans="1:7" x14ac:dyDescent="0.25">
      <c r="B4762">
        <v>-5</v>
      </c>
      <c r="C4762">
        <v>1</v>
      </c>
      <c r="D4762">
        <v>8</v>
      </c>
      <c r="E4762">
        <v>6</v>
      </c>
      <c r="F4762">
        <v>-2</v>
      </c>
      <c r="G4762">
        <v>2</v>
      </c>
    </row>
    <row r="4763" spans="1:7" x14ac:dyDescent="0.25">
      <c r="B4763">
        <v>-4</v>
      </c>
      <c r="C4763">
        <v>1</v>
      </c>
      <c r="D4763">
        <v>8</v>
      </c>
      <c r="E4763">
        <v>5</v>
      </c>
      <c r="F4763">
        <v>-1</v>
      </c>
      <c r="G4763">
        <v>2</v>
      </c>
    </row>
    <row r="4764" spans="1:7" x14ac:dyDescent="0.25">
      <c r="B4764">
        <v>-4</v>
      </c>
      <c r="C4764">
        <v>0</v>
      </c>
      <c r="D4764">
        <v>9</v>
      </c>
      <c r="E4764">
        <v>5</v>
      </c>
      <c r="F4764">
        <v>0</v>
      </c>
      <c r="G4764">
        <v>0</v>
      </c>
    </row>
    <row r="4765" spans="1:7" x14ac:dyDescent="0.25">
      <c r="B4765">
        <v>-3</v>
      </c>
      <c r="C4765">
        <v>-1</v>
      </c>
      <c r="D4765">
        <v>10</v>
      </c>
      <c r="E4765">
        <v>7</v>
      </c>
      <c r="F4765">
        <v>-3</v>
      </c>
      <c r="G4765">
        <v>1</v>
      </c>
    </row>
    <row r="4766" spans="1:7" x14ac:dyDescent="0.25">
      <c r="B4766">
        <v>-1</v>
      </c>
      <c r="C4766">
        <v>-1</v>
      </c>
      <c r="D4766">
        <v>13</v>
      </c>
      <c r="E4766">
        <v>8</v>
      </c>
      <c r="F4766">
        <v>7</v>
      </c>
      <c r="G4766">
        <v>1</v>
      </c>
    </row>
    <row r="4767" spans="1:7" x14ac:dyDescent="0.25">
      <c r="B4767">
        <v>-6</v>
      </c>
      <c r="C4767">
        <v>2</v>
      </c>
      <c r="D4767">
        <v>15</v>
      </c>
      <c r="E4767">
        <v>4</v>
      </c>
      <c r="F4767">
        <v>-4</v>
      </c>
      <c r="G4767">
        <v>1</v>
      </c>
    </row>
    <row r="4768" spans="1:7" x14ac:dyDescent="0.25">
      <c r="B4768">
        <v>-5</v>
      </c>
      <c r="C4768">
        <v>0</v>
      </c>
      <c r="D4768">
        <v>8</v>
      </c>
      <c r="E4768">
        <v>8</v>
      </c>
      <c r="F4768">
        <v>-1</v>
      </c>
      <c r="G4768">
        <v>1</v>
      </c>
    </row>
    <row r="4769" spans="1:7" x14ac:dyDescent="0.25">
      <c r="B4769">
        <v>-3</v>
      </c>
      <c r="C4769">
        <v>1</v>
      </c>
      <c r="D4769">
        <v>22</v>
      </c>
      <c r="E4769">
        <v>7</v>
      </c>
      <c r="F4769">
        <v>1</v>
      </c>
      <c r="G4769">
        <v>0</v>
      </c>
    </row>
    <row r="4770" spans="1:7" x14ac:dyDescent="0.25">
      <c r="B4770">
        <v>-4</v>
      </c>
      <c r="C4770">
        <v>1</v>
      </c>
      <c r="D4770">
        <v>-6</v>
      </c>
      <c r="E4770">
        <v>2</v>
      </c>
      <c r="F4770">
        <v>-2</v>
      </c>
      <c r="G4770">
        <v>1</v>
      </c>
    </row>
    <row r="4771" spans="1:7" x14ac:dyDescent="0.25">
      <c r="A4771" t="s">
        <v>0</v>
      </c>
      <c r="B4771">
        <v>-4</v>
      </c>
      <c r="C4771">
        <v>1</v>
      </c>
      <c r="D4771">
        <v>7</v>
      </c>
      <c r="E4771">
        <v>5</v>
      </c>
      <c r="F4771">
        <v>-2</v>
      </c>
      <c r="G4771">
        <v>2</v>
      </c>
    </row>
    <row r="4772" spans="1:7" x14ac:dyDescent="0.25">
      <c r="B4772">
        <v>-4</v>
      </c>
      <c r="C4772">
        <v>0</v>
      </c>
      <c r="D4772">
        <v>7</v>
      </c>
      <c r="E4772">
        <v>5</v>
      </c>
      <c r="F4772">
        <v>-2</v>
      </c>
      <c r="G4772">
        <v>3</v>
      </c>
    </row>
    <row r="4773" spans="1:7" x14ac:dyDescent="0.25">
      <c r="B4773">
        <v>-4</v>
      </c>
      <c r="C4773">
        <v>1</v>
      </c>
      <c r="D4773">
        <v>8</v>
      </c>
      <c r="E4773">
        <v>6</v>
      </c>
      <c r="F4773">
        <v>-3</v>
      </c>
      <c r="G4773">
        <v>2</v>
      </c>
    </row>
    <row r="4774" spans="1:7" x14ac:dyDescent="0.25">
      <c r="B4774">
        <v>-5</v>
      </c>
      <c r="C4774">
        <v>1</v>
      </c>
      <c r="D4774">
        <v>8</v>
      </c>
      <c r="E4774">
        <v>6</v>
      </c>
      <c r="F4774">
        <v>-2</v>
      </c>
      <c r="G4774">
        <v>2</v>
      </c>
    </row>
    <row r="4775" spans="1:7" x14ac:dyDescent="0.25">
      <c r="B4775">
        <v>-5</v>
      </c>
      <c r="C4775">
        <v>1</v>
      </c>
      <c r="D4775">
        <v>7</v>
      </c>
      <c r="E4775">
        <v>5</v>
      </c>
      <c r="F4775">
        <v>-2</v>
      </c>
      <c r="G4775">
        <v>2</v>
      </c>
    </row>
    <row r="4776" spans="1:7" x14ac:dyDescent="0.25">
      <c r="B4776">
        <v>-4</v>
      </c>
      <c r="C4776">
        <v>1</v>
      </c>
      <c r="D4776">
        <v>7</v>
      </c>
      <c r="E4776">
        <v>5</v>
      </c>
      <c r="F4776">
        <v>-2</v>
      </c>
      <c r="G4776">
        <v>2</v>
      </c>
    </row>
    <row r="4777" spans="1:7" x14ac:dyDescent="0.25">
      <c r="B4777">
        <v>-4</v>
      </c>
      <c r="C4777">
        <v>1</v>
      </c>
      <c r="D4777">
        <v>7</v>
      </c>
      <c r="E4777">
        <v>5</v>
      </c>
      <c r="F4777">
        <v>-2</v>
      </c>
      <c r="G4777">
        <v>2</v>
      </c>
    </row>
    <row r="4778" spans="1:7" x14ac:dyDescent="0.25">
      <c r="B4778">
        <v>-5</v>
      </c>
      <c r="C4778">
        <v>1</v>
      </c>
      <c r="D4778">
        <v>7</v>
      </c>
      <c r="E4778">
        <v>5</v>
      </c>
      <c r="F4778">
        <v>-2</v>
      </c>
      <c r="G4778">
        <v>2</v>
      </c>
    </row>
    <row r="4779" spans="1:7" x14ac:dyDescent="0.25">
      <c r="B4779">
        <v>-4</v>
      </c>
      <c r="C4779">
        <v>1</v>
      </c>
      <c r="D4779">
        <v>8</v>
      </c>
      <c r="E4779">
        <v>5</v>
      </c>
      <c r="F4779">
        <v>1</v>
      </c>
      <c r="G4779">
        <v>1</v>
      </c>
    </row>
    <row r="4780" spans="1:7" x14ac:dyDescent="0.25">
      <c r="B4780">
        <v>-4</v>
      </c>
      <c r="C4780">
        <v>2</v>
      </c>
      <c r="D4780">
        <v>7</v>
      </c>
      <c r="E4780">
        <v>3</v>
      </c>
      <c r="F4780">
        <v>-1</v>
      </c>
      <c r="G4780">
        <v>2</v>
      </c>
    </row>
    <row r="4781" spans="1:7" x14ac:dyDescent="0.25">
      <c r="B4781">
        <v>-4</v>
      </c>
      <c r="C4781">
        <v>2</v>
      </c>
      <c r="D4781">
        <v>3</v>
      </c>
      <c r="E4781">
        <v>4</v>
      </c>
      <c r="F4781">
        <v>-1</v>
      </c>
      <c r="G4781">
        <v>2</v>
      </c>
    </row>
    <row r="4782" spans="1:7" x14ac:dyDescent="0.25">
      <c r="B4782">
        <v>-4</v>
      </c>
      <c r="C4782">
        <v>1</v>
      </c>
      <c r="D4782">
        <v>0</v>
      </c>
      <c r="E4782">
        <v>4</v>
      </c>
      <c r="F4782">
        <v>0</v>
      </c>
      <c r="G4782">
        <v>2</v>
      </c>
    </row>
    <row r="4783" spans="1:7" x14ac:dyDescent="0.25">
      <c r="B4783">
        <v>-5</v>
      </c>
      <c r="C4783">
        <v>1</v>
      </c>
      <c r="D4783">
        <v>0</v>
      </c>
      <c r="E4783">
        <v>4</v>
      </c>
      <c r="F4783">
        <v>1</v>
      </c>
      <c r="G4783">
        <v>1</v>
      </c>
    </row>
    <row r="4784" spans="1:7" x14ac:dyDescent="0.25">
      <c r="B4784">
        <v>-3</v>
      </c>
      <c r="C4784">
        <v>1</v>
      </c>
      <c r="D4784">
        <v>2</v>
      </c>
      <c r="E4784">
        <v>4</v>
      </c>
      <c r="F4784">
        <v>-1</v>
      </c>
      <c r="G4784">
        <v>2</v>
      </c>
    </row>
    <row r="4785" spans="1:7" x14ac:dyDescent="0.25">
      <c r="B4785">
        <v>-3</v>
      </c>
      <c r="C4785">
        <v>3</v>
      </c>
      <c r="D4785">
        <v>18</v>
      </c>
      <c r="E4785">
        <v>2</v>
      </c>
      <c r="F4785">
        <v>1</v>
      </c>
      <c r="G4785">
        <v>0</v>
      </c>
    </row>
    <row r="4786" spans="1:7" x14ac:dyDescent="0.25">
      <c r="A4786" t="s">
        <v>0</v>
      </c>
      <c r="B4786">
        <v>-4</v>
      </c>
      <c r="C4786">
        <v>0</v>
      </c>
      <c r="D4786">
        <v>7</v>
      </c>
      <c r="E4786">
        <v>5</v>
      </c>
      <c r="F4786">
        <v>-2</v>
      </c>
      <c r="G4786">
        <v>2</v>
      </c>
    </row>
    <row r="4787" spans="1:7" x14ac:dyDescent="0.25">
      <c r="B4787">
        <v>-4</v>
      </c>
      <c r="C4787">
        <v>0</v>
      </c>
      <c r="D4787">
        <v>5</v>
      </c>
      <c r="E4787">
        <v>5</v>
      </c>
      <c r="F4787">
        <v>-3</v>
      </c>
      <c r="G4787">
        <v>2</v>
      </c>
    </row>
    <row r="4788" spans="1:7" x14ac:dyDescent="0.25">
      <c r="B4788">
        <v>-4</v>
      </c>
      <c r="C4788">
        <v>0</v>
      </c>
      <c r="D4788">
        <v>7</v>
      </c>
      <c r="E4788">
        <v>5</v>
      </c>
      <c r="F4788">
        <v>-2</v>
      </c>
      <c r="G4788">
        <v>2</v>
      </c>
    </row>
    <row r="4789" spans="1:7" x14ac:dyDescent="0.25">
      <c r="B4789">
        <v>-4</v>
      </c>
      <c r="C4789">
        <v>0</v>
      </c>
      <c r="D4789">
        <v>9</v>
      </c>
      <c r="E4789">
        <v>5</v>
      </c>
      <c r="F4789">
        <v>-3</v>
      </c>
      <c r="G4789">
        <v>2</v>
      </c>
    </row>
    <row r="4790" spans="1:7" x14ac:dyDescent="0.25">
      <c r="B4790">
        <v>-4</v>
      </c>
      <c r="C4790">
        <v>1</v>
      </c>
      <c r="D4790">
        <v>8</v>
      </c>
      <c r="E4790">
        <v>5</v>
      </c>
      <c r="F4790">
        <v>-3</v>
      </c>
      <c r="G4790">
        <v>2</v>
      </c>
    </row>
    <row r="4791" spans="1:7" x14ac:dyDescent="0.25">
      <c r="B4791">
        <v>-4</v>
      </c>
      <c r="C4791">
        <v>0</v>
      </c>
      <c r="D4791">
        <v>8</v>
      </c>
      <c r="E4791">
        <v>4</v>
      </c>
      <c r="F4791">
        <v>-3</v>
      </c>
      <c r="G4791">
        <v>2</v>
      </c>
    </row>
    <row r="4792" spans="1:7" x14ac:dyDescent="0.25">
      <c r="B4792">
        <v>-4</v>
      </c>
      <c r="C4792">
        <v>0</v>
      </c>
      <c r="D4792">
        <v>8</v>
      </c>
      <c r="E4792">
        <v>6</v>
      </c>
      <c r="F4792">
        <v>-3</v>
      </c>
      <c r="G4792">
        <v>2</v>
      </c>
    </row>
    <row r="4793" spans="1:7" x14ac:dyDescent="0.25">
      <c r="B4793">
        <v>-4</v>
      </c>
      <c r="C4793">
        <v>0</v>
      </c>
      <c r="D4793">
        <v>8</v>
      </c>
      <c r="E4793">
        <v>4</v>
      </c>
      <c r="F4793">
        <v>-3</v>
      </c>
      <c r="G4793">
        <v>2</v>
      </c>
    </row>
    <row r="4794" spans="1:7" x14ac:dyDescent="0.25">
      <c r="B4794">
        <v>-1</v>
      </c>
      <c r="C4794">
        <v>-1</v>
      </c>
      <c r="D4794">
        <v>17</v>
      </c>
      <c r="E4794">
        <v>6</v>
      </c>
      <c r="F4794">
        <v>4</v>
      </c>
      <c r="G4794">
        <v>1</v>
      </c>
    </row>
    <row r="4795" spans="1:7" x14ac:dyDescent="0.25">
      <c r="B4795">
        <v>-4</v>
      </c>
      <c r="C4795">
        <v>-1</v>
      </c>
      <c r="D4795">
        <v>12</v>
      </c>
      <c r="E4795">
        <v>5</v>
      </c>
      <c r="F4795">
        <v>1</v>
      </c>
      <c r="G4795">
        <v>2</v>
      </c>
    </row>
    <row r="4796" spans="1:7" x14ac:dyDescent="0.25">
      <c r="B4796">
        <v>-4</v>
      </c>
      <c r="C4796">
        <v>-1</v>
      </c>
      <c r="D4796">
        <v>7</v>
      </c>
      <c r="E4796">
        <v>6</v>
      </c>
      <c r="F4796">
        <v>-2</v>
      </c>
      <c r="G4796">
        <v>0</v>
      </c>
    </row>
    <row r="4797" spans="1:7" x14ac:dyDescent="0.25">
      <c r="B4797">
        <v>-3</v>
      </c>
      <c r="C4797">
        <v>-1</v>
      </c>
      <c r="D4797">
        <v>2</v>
      </c>
      <c r="E4797">
        <v>8</v>
      </c>
      <c r="F4797">
        <v>2</v>
      </c>
      <c r="G4797">
        <v>1</v>
      </c>
    </row>
    <row r="4798" spans="1:7" x14ac:dyDescent="0.25">
      <c r="B4798">
        <v>-4</v>
      </c>
      <c r="C4798">
        <v>1</v>
      </c>
      <c r="D4798">
        <v>2</v>
      </c>
      <c r="E4798">
        <v>-1</v>
      </c>
      <c r="F4798">
        <v>-5</v>
      </c>
      <c r="G4798">
        <v>1</v>
      </c>
    </row>
    <row r="4799" spans="1:7" x14ac:dyDescent="0.25">
      <c r="B4799">
        <v>-3</v>
      </c>
      <c r="C4799">
        <v>-2</v>
      </c>
      <c r="D4799">
        <v>7</v>
      </c>
      <c r="E4799">
        <v>7</v>
      </c>
      <c r="F4799">
        <v>-1</v>
      </c>
      <c r="G4799">
        <v>1</v>
      </c>
    </row>
    <row r="4800" spans="1:7" x14ac:dyDescent="0.25">
      <c r="B4800">
        <v>-3</v>
      </c>
      <c r="C4800">
        <v>1</v>
      </c>
      <c r="D4800">
        <v>-2</v>
      </c>
      <c r="E4800">
        <v>3</v>
      </c>
      <c r="F4800">
        <v>-4</v>
      </c>
      <c r="G4800">
        <v>1</v>
      </c>
    </row>
    <row r="4801" spans="1:7" x14ac:dyDescent="0.25">
      <c r="A4801" t="s">
        <v>0</v>
      </c>
      <c r="B4801">
        <v>-4</v>
      </c>
      <c r="C4801">
        <v>0</v>
      </c>
      <c r="D4801">
        <v>8</v>
      </c>
      <c r="E4801">
        <v>6</v>
      </c>
      <c r="F4801">
        <v>-2</v>
      </c>
      <c r="G4801">
        <v>2</v>
      </c>
    </row>
    <row r="4802" spans="1:7" x14ac:dyDescent="0.25">
      <c r="B4802">
        <v>-4</v>
      </c>
      <c r="C4802">
        <v>0</v>
      </c>
      <c r="D4802">
        <v>5</v>
      </c>
      <c r="E4802">
        <v>5</v>
      </c>
      <c r="F4802">
        <v>-3</v>
      </c>
      <c r="G4802">
        <v>2</v>
      </c>
    </row>
    <row r="4803" spans="1:7" x14ac:dyDescent="0.25">
      <c r="B4803">
        <v>-4</v>
      </c>
      <c r="C4803">
        <v>0</v>
      </c>
      <c r="D4803">
        <v>7</v>
      </c>
      <c r="E4803">
        <v>5</v>
      </c>
      <c r="F4803">
        <v>-2</v>
      </c>
      <c r="G4803">
        <v>2</v>
      </c>
    </row>
    <row r="4804" spans="1:7" x14ac:dyDescent="0.25">
      <c r="B4804">
        <v>-4</v>
      </c>
      <c r="C4804">
        <v>0</v>
      </c>
      <c r="D4804">
        <v>8</v>
      </c>
      <c r="E4804">
        <v>4</v>
      </c>
      <c r="F4804">
        <v>-3</v>
      </c>
      <c r="G4804">
        <v>2</v>
      </c>
    </row>
    <row r="4805" spans="1:7" x14ac:dyDescent="0.25">
      <c r="B4805">
        <v>-3</v>
      </c>
      <c r="C4805">
        <v>0</v>
      </c>
      <c r="D4805">
        <v>8</v>
      </c>
      <c r="E4805">
        <v>4</v>
      </c>
      <c r="F4805">
        <v>-2</v>
      </c>
      <c r="G4805">
        <v>3</v>
      </c>
    </row>
    <row r="4806" spans="1:7" x14ac:dyDescent="0.25">
      <c r="B4806">
        <v>-4</v>
      </c>
      <c r="C4806">
        <v>0</v>
      </c>
      <c r="D4806">
        <v>7</v>
      </c>
      <c r="E4806">
        <v>5</v>
      </c>
      <c r="F4806">
        <v>-2</v>
      </c>
      <c r="G4806">
        <v>2</v>
      </c>
    </row>
    <row r="4807" spans="1:7" x14ac:dyDescent="0.25">
      <c r="B4807">
        <v>-4</v>
      </c>
      <c r="C4807">
        <v>0</v>
      </c>
      <c r="D4807">
        <v>8</v>
      </c>
      <c r="E4807">
        <v>4</v>
      </c>
      <c r="F4807">
        <v>-2</v>
      </c>
      <c r="G4807">
        <v>2</v>
      </c>
    </row>
    <row r="4808" spans="1:7" x14ac:dyDescent="0.25">
      <c r="B4808">
        <v>-4</v>
      </c>
      <c r="C4808">
        <v>0</v>
      </c>
      <c r="D4808">
        <v>8</v>
      </c>
      <c r="E4808">
        <v>6</v>
      </c>
      <c r="F4808">
        <v>-2</v>
      </c>
      <c r="G4808">
        <v>2</v>
      </c>
    </row>
    <row r="4809" spans="1:7" x14ac:dyDescent="0.25">
      <c r="B4809">
        <v>-6</v>
      </c>
      <c r="C4809">
        <v>0</v>
      </c>
      <c r="D4809">
        <v>14</v>
      </c>
      <c r="E4809">
        <v>4</v>
      </c>
      <c r="F4809">
        <v>-4</v>
      </c>
      <c r="G4809">
        <v>1</v>
      </c>
    </row>
    <row r="4810" spans="1:7" x14ac:dyDescent="0.25">
      <c r="B4810">
        <v>-3</v>
      </c>
      <c r="C4810">
        <v>0</v>
      </c>
      <c r="D4810">
        <v>2</v>
      </c>
      <c r="E4810">
        <v>4</v>
      </c>
      <c r="F4810">
        <v>-1</v>
      </c>
      <c r="G4810">
        <v>1</v>
      </c>
    </row>
    <row r="4811" spans="1:7" x14ac:dyDescent="0.25">
      <c r="B4811">
        <v>-2</v>
      </c>
      <c r="C4811">
        <v>-1</v>
      </c>
      <c r="D4811">
        <v>1</v>
      </c>
      <c r="E4811">
        <v>7</v>
      </c>
      <c r="F4811">
        <v>2</v>
      </c>
      <c r="G4811">
        <v>1</v>
      </c>
    </row>
    <row r="4812" spans="1:7" x14ac:dyDescent="0.25">
      <c r="B4812">
        <v>-4</v>
      </c>
      <c r="C4812">
        <v>1</v>
      </c>
      <c r="D4812">
        <v>2</v>
      </c>
      <c r="E4812">
        <v>3</v>
      </c>
      <c r="F4812">
        <v>-5</v>
      </c>
      <c r="G4812">
        <v>1</v>
      </c>
    </row>
    <row r="4813" spans="1:7" x14ac:dyDescent="0.25">
      <c r="B4813">
        <v>-6</v>
      </c>
      <c r="C4813">
        <v>0</v>
      </c>
      <c r="D4813">
        <v>8</v>
      </c>
      <c r="E4813">
        <v>3</v>
      </c>
      <c r="F4813">
        <v>-7</v>
      </c>
      <c r="G4813">
        <v>1</v>
      </c>
    </row>
    <row r="4814" spans="1:7" x14ac:dyDescent="0.25">
      <c r="B4814">
        <v>-3</v>
      </c>
      <c r="C4814">
        <v>-1</v>
      </c>
      <c r="D4814">
        <v>2</v>
      </c>
      <c r="E4814">
        <v>6</v>
      </c>
      <c r="F4814">
        <v>2</v>
      </c>
      <c r="G4814">
        <v>1</v>
      </c>
    </row>
    <row r="4815" spans="1:7" x14ac:dyDescent="0.25">
      <c r="B4815">
        <v>-5</v>
      </c>
      <c r="C4815">
        <v>2</v>
      </c>
      <c r="D4815">
        <v>2</v>
      </c>
      <c r="E4815">
        <v>0</v>
      </c>
      <c r="F4815">
        <v>-5</v>
      </c>
      <c r="G4815">
        <v>1</v>
      </c>
    </row>
    <row r="4816" spans="1:7" x14ac:dyDescent="0.25">
      <c r="A4816" t="s">
        <v>0</v>
      </c>
      <c r="B4816">
        <v>-4</v>
      </c>
      <c r="C4816">
        <v>0</v>
      </c>
      <c r="D4816">
        <v>8</v>
      </c>
      <c r="E4816">
        <v>6</v>
      </c>
      <c r="F4816">
        <v>-2</v>
      </c>
      <c r="G4816">
        <v>2</v>
      </c>
    </row>
    <row r="4817" spans="1:7" x14ac:dyDescent="0.25">
      <c r="B4817">
        <v>-4</v>
      </c>
      <c r="C4817">
        <v>1</v>
      </c>
      <c r="D4817">
        <v>7</v>
      </c>
      <c r="E4817">
        <v>6</v>
      </c>
      <c r="F4817">
        <v>-3</v>
      </c>
      <c r="G4817">
        <v>2</v>
      </c>
    </row>
    <row r="4818" spans="1:7" x14ac:dyDescent="0.25">
      <c r="B4818">
        <v>-4</v>
      </c>
      <c r="C4818">
        <v>0</v>
      </c>
      <c r="D4818">
        <v>8</v>
      </c>
      <c r="E4818">
        <v>6</v>
      </c>
      <c r="F4818">
        <v>-2</v>
      </c>
      <c r="G4818">
        <v>2</v>
      </c>
    </row>
    <row r="4819" spans="1:7" x14ac:dyDescent="0.25">
      <c r="B4819">
        <v>-4</v>
      </c>
      <c r="C4819">
        <v>1</v>
      </c>
      <c r="D4819">
        <v>8</v>
      </c>
      <c r="E4819">
        <v>6</v>
      </c>
      <c r="F4819">
        <v>-3</v>
      </c>
      <c r="G4819">
        <v>2</v>
      </c>
    </row>
    <row r="4820" spans="1:7" x14ac:dyDescent="0.25">
      <c r="B4820">
        <v>-4</v>
      </c>
      <c r="C4820">
        <v>1</v>
      </c>
      <c r="D4820">
        <v>7</v>
      </c>
      <c r="E4820">
        <v>5</v>
      </c>
      <c r="F4820">
        <v>-2</v>
      </c>
      <c r="G4820">
        <v>2</v>
      </c>
    </row>
    <row r="4821" spans="1:7" x14ac:dyDescent="0.25">
      <c r="B4821">
        <v>-5</v>
      </c>
      <c r="C4821">
        <v>1</v>
      </c>
      <c r="D4821">
        <v>8</v>
      </c>
      <c r="E4821">
        <v>6</v>
      </c>
      <c r="F4821">
        <v>-2</v>
      </c>
      <c r="G4821">
        <v>2</v>
      </c>
    </row>
    <row r="4822" spans="1:7" x14ac:dyDescent="0.25">
      <c r="B4822">
        <v>-4</v>
      </c>
      <c r="C4822">
        <v>0</v>
      </c>
      <c r="D4822">
        <v>8</v>
      </c>
      <c r="E4822">
        <v>6</v>
      </c>
      <c r="F4822">
        <v>-2</v>
      </c>
      <c r="G4822">
        <v>2</v>
      </c>
    </row>
    <row r="4823" spans="1:7" x14ac:dyDescent="0.25">
      <c r="B4823">
        <v>-4</v>
      </c>
      <c r="C4823">
        <v>1</v>
      </c>
      <c r="D4823">
        <v>7</v>
      </c>
      <c r="E4823">
        <v>5</v>
      </c>
      <c r="F4823">
        <v>-2</v>
      </c>
      <c r="G4823">
        <v>2</v>
      </c>
    </row>
    <row r="4824" spans="1:7" x14ac:dyDescent="0.25">
      <c r="B4824">
        <v>-4</v>
      </c>
      <c r="C4824">
        <v>1</v>
      </c>
      <c r="D4824">
        <v>5</v>
      </c>
      <c r="E4824">
        <v>6</v>
      </c>
      <c r="F4824">
        <v>-2</v>
      </c>
      <c r="G4824">
        <v>2</v>
      </c>
    </row>
    <row r="4825" spans="1:7" x14ac:dyDescent="0.25">
      <c r="B4825">
        <v>-6</v>
      </c>
      <c r="C4825">
        <v>1</v>
      </c>
      <c r="D4825">
        <v>5</v>
      </c>
      <c r="E4825">
        <v>5</v>
      </c>
      <c r="F4825">
        <v>-6</v>
      </c>
      <c r="G4825">
        <v>1</v>
      </c>
    </row>
    <row r="4826" spans="1:7" x14ac:dyDescent="0.25">
      <c r="B4826">
        <v>-4</v>
      </c>
      <c r="C4826">
        <v>0</v>
      </c>
      <c r="D4826">
        <v>1</v>
      </c>
      <c r="E4826">
        <v>5</v>
      </c>
      <c r="F4826">
        <v>-5</v>
      </c>
      <c r="G4826">
        <v>2</v>
      </c>
    </row>
    <row r="4827" spans="1:7" x14ac:dyDescent="0.25">
      <c r="B4827">
        <v>-4</v>
      </c>
      <c r="C4827">
        <v>1</v>
      </c>
      <c r="D4827">
        <v>16</v>
      </c>
      <c r="E4827">
        <v>7</v>
      </c>
      <c r="F4827">
        <v>-1</v>
      </c>
      <c r="G4827">
        <v>2</v>
      </c>
    </row>
    <row r="4828" spans="1:7" x14ac:dyDescent="0.25">
      <c r="B4828">
        <v>-5</v>
      </c>
      <c r="C4828">
        <v>1</v>
      </c>
      <c r="D4828">
        <v>-5</v>
      </c>
      <c r="E4828">
        <v>4</v>
      </c>
      <c r="F4828">
        <v>-3</v>
      </c>
      <c r="G4828">
        <v>1</v>
      </c>
    </row>
    <row r="4829" spans="1:7" x14ac:dyDescent="0.25">
      <c r="B4829">
        <v>-5</v>
      </c>
      <c r="C4829">
        <v>1</v>
      </c>
      <c r="D4829">
        <v>7</v>
      </c>
      <c r="E4829">
        <v>3</v>
      </c>
      <c r="F4829">
        <v>-3</v>
      </c>
      <c r="G4829">
        <v>1</v>
      </c>
    </row>
    <row r="4830" spans="1:7" x14ac:dyDescent="0.25">
      <c r="B4830">
        <v>-2</v>
      </c>
      <c r="C4830">
        <v>1</v>
      </c>
      <c r="D4830">
        <v>2</v>
      </c>
      <c r="E4830">
        <v>6</v>
      </c>
      <c r="F4830">
        <v>3</v>
      </c>
      <c r="G4830">
        <v>0</v>
      </c>
    </row>
    <row r="4831" spans="1:7" x14ac:dyDescent="0.25">
      <c r="A4831" t="s">
        <v>0</v>
      </c>
      <c r="B4831">
        <v>-4</v>
      </c>
      <c r="C4831">
        <v>0</v>
      </c>
      <c r="D4831">
        <v>7</v>
      </c>
      <c r="E4831">
        <v>5</v>
      </c>
      <c r="F4831">
        <v>0</v>
      </c>
      <c r="G4831">
        <v>2</v>
      </c>
    </row>
    <row r="4832" spans="1:7" x14ac:dyDescent="0.25">
      <c r="B4832">
        <v>-5</v>
      </c>
      <c r="C4832">
        <v>0</v>
      </c>
      <c r="D4832">
        <v>5</v>
      </c>
      <c r="E4832">
        <v>4</v>
      </c>
      <c r="F4832">
        <v>-1</v>
      </c>
      <c r="G4832">
        <v>2</v>
      </c>
    </row>
    <row r="4833" spans="1:7" x14ac:dyDescent="0.25">
      <c r="B4833">
        <v>-4</v>
      </c>
      <c r="C4833">
        <v>0</v>
      </c>
      <c r="D4833">
        <v>9</v>
      </c>
      <c r="E4833">
        <v>4</v>
      </c>
      <c r="F4833">
        <v>-2</v>
      </c>
      <c r="G4833">
        <v>2</v>
      </c>
    </row>
    <row r="4834" spans="1:7" x14ac:dyDescent="0.25">
      <c r="B4834">
        <v>-5</v>
      </c>
      <c r="C4834">
        <v>-1</v>
      </c>
      <c r="D4834">
        <v>8</v>
      </c>
      <c r="E4834">
        <v>6</v>
      </c>
      <c r="F4834">
        <v>-2</v>
      </c>
      <c r="G4834">
        <v>2</v>
      </c>
    </row>
    <row r="4835" spans="1:7" x14ac:dyDescent="0.25">
      <c r="B4835">
        <v>-4</v>
      </c>
      <c r="C4835">
        <v>-1</v>
      </c>
      <c r="D4835">
        <v>9</v>
      </c>
      <c r="E4835">
        <v>5</v>
      </c>
      <c r="F4835">
        <v>-1</v>
      </c>
      <c r="G4835">
        <v>2</v>
      </c>
    </row>
    <row r="4836" spans="1:7" x14ac:dyDescent="0.25">
      <c r="B4836">
        <v>-4</v>
      </c>
      <c r="C4836">
        <v>0</v>
      </c>
      <c r="D4836">
        <v>8</v>
      </c>
      <c r="E4836">
        <v>4</v>
      </c>
      <c r="F4836">
        <v>-1</v>
      </c>
      <c r="G4836">
        <v>1</v>
      </c>
    </row>
    <row r="4837" spans="1:7" x14ac:dyDescent="0.25">
      <c r="B4837">
        <v>-4</v>
      </c>
      <c r="C4837">
        <v>0</v>
      </c>
      <c r="D4837">
        <v>8</v>
      </c>
      <c r="E4837">
        <v>4</v>
      </c>
      <c r="F4837">
        <v>-2</v>
      </c>
      <c r="G4837">
        <v>2</v>
      </c>
    </row>
    <row r="4838" spans="1:7" x14ac:dyDescent="0.25">
      <c r="B4838">
        <v>-4</v>
      </c>
      <c r="C4838">
        <v>0</v>
      </c>
      <c r="D4838">
        <v>8</v>
      </c>
      <c r="E4838">
        <v>4</v>
      </c>
      <c r="F4838">
        <v>0</v>
      </c>
      <c r="G4838">
        <v>2</v>
      </c>
    </row>
    <row r="4839" spans="1:7" x14ac:dyDescent="0.25">
      <c r="B4839">
        <v>-4</v>
      </c>
      <c r="C4839">
        <v>1</v>
      </c>
      <c r="D4839">
        <v>5</v>
      </c>
      <c r="E4839">
        <v>1</v>
      </c>
      <c r="F4839">
        <v>-2</v>
      </c>
      <c r="G4839">
        <v>1</v>
      </c>
    </row>
    <row r="4840" spans="1:7" x14ac:dyDescent="0.25">
      <c r="B4840">
        <v>-4</v>
      </c>
      <c r="C4840">
        <v>-1</v>
      </c>
      <c r="D4840">
        <v>5</v>
      </c>
      <c r="E4840">
        <v>7</v>
      </c>
      <c r="F4840">
        <v>-2</v>
      </c>
      <c r="G4840">
        <v>2</v>
      </c>
    </row>
    <row r="4841" spans="1:7" x14ac:dyDescent="0.25">
      <c r="B4841">
        <v>-6</v>
      </c>
      <c r="C4841">
        <v>0</v>
      </c>
      <c r="D4841">
        <v>10</v>
      </c>
      <c r="E4841">
        <v>2</v>
      </c>
      <c r="F4841">
        <v>-4</v>
      </c>
      <c r="G4841">
        <v>0</v>
      </c>
    </row>
    <row r="4842" spans="1:7" x14ac:dyDescent="0.25">
      <c r="B4842">
        <v>-4</v>
      </c>
      <c r="C4842">
        <v>0</v>
      </c>
      <c r="D4842">
        <v>17</v>
      </c>
      <c r="E4842">
        <v>4</v>
      </c>
      <c r="F4842">
        <v>0</v>
      </c>
      <c r="G4842">
        <v>1</v>
      </c>
    </row>
    <row r="4843" spans="1:7" x14ac:dyDescent="0.25">
      <c r="B4843">
        <v>-3</v>
      </c>
      <c r="C4843">
        <v>-1</v>
      </c>
      <c r="D4843">
        <v>9</v>
      </c>
      <c r="E4843">
        <v>6</v>
      </c>
      <c r="F4843">
        <v>3</v>
      </c>
      <c r="G4843">
        <v>1</v>
      </c>
    </row>
    <row r="4844" spans="1:7" x14ac:dyDescent="0.25">
      <c r="B4844">
        <v>-4</v>
      </c>
      <c r="C4844">
        <v>0</v>
      </c>
      <c r="D4844">
        <v>-3</v>
      </c>
      <c r="E4844">
        <v>5</v>
      </c>
      <c r="F4844">
        <v>-4</v>
      </c>
      <c r="G4844">
        <v>1</v>
      </c>
    </row>
    <row r="4845" spans="1:7" x14ac:dyDescent="0.25">
      <c r="B4845">
        <v>-2</v>
      </c>
      <c r="C4845">
        <v>1</v>
      </c>
      <c r="D4845">
        <v>4</v>
      </c>
      <c r="E4845">
        <v>2</v>
      </c>
      <c r="F4845">
        <v>2</v>
      </c>
      <c r="G4845">
        <v>1</v>
      </c>
    </row>
    <row r="4846" spans="1:7" x14ac:dyDescent="0.25">
      <c r="A4846" t="s">
        <v>11</v>
      </c>
      <c r="B4846">
        <v>-15</v>
      </c>
      <c r="C4846">
        <v>22</v>
      </c>
      <c r="D4846">
        <v>123</v>
      </c>
      <c r="E4846">
        <v>-98</v>
      </c>
      <c r="F4846">
        <v>1</v>
      </c>
      <c r="G4846">
        <v>-15</v>
      </c>
    </row>
    <row r="4847" spans="1:7" x14ac:dyDescent="0.25">
      <c r="B4847">
        <v>29</v>
      </c>
      <c r="C4847">
        <v>19</v>
      </c>
      <c r="D4847">
        <v>13</v>
      </c>
      <c r="E4847">
        <v>23</v>
      </c>
      <c r="F4847">
        <v>59</v>
      </c>
      <c r="G4847">
        <v>17</v>
      </c>
    </row>
    <row r="4848" spans="1:7" x14ac:dyDescent="0.25">
      <c r="B4848">
        <v>20</v>
      </c>
      <c r="C4848">
        <v>-14</v>
      </c>
      <c r="D4848">
        <v>38</v>
      </c>
      <c r="E4848">
        <v>1</v>
      </c>
      <c r="F4848">
        <v>44</v>
      </c>
      <c r="G4848">
        <v>-6</v>
      </c>
    </row>
    <row r="4849" spans="1:7" x14ac:dyDescent="0.25">
      <c r="B4849">
        <v>8</v>
      </c>
      <c r="C4849">
        <v>-12</v>
      </c>
      <c r="D4849">
        <v>23</v>
      </c>
      <c r="E4849">
        <v>16</v>
      </c>
      <c r="F4849">
        <v>7</v>
      </c>
      <c r="G4849">
        <v>-2</v>
      </c>
    </row>
    <row r="4850" spans="1:7" x14ac:dyDescent="0.25">
      <c r="B4850">
        <v>-2</v>
      </c>
      <c r="C4850">
        <v>1</v>
      </c>
      <c r="D4850">
        <v>16</v>
      </c>
      <c r="E4850">
        <v>3</v>
      </c>
      <c r="F4850">
        <v>7</v>
      </c>
      <c r="G4850">
        <v>-2</v>
      </c>
    </row>
    <row r="4851" spans="1:7" x14ac:dyDescent="0.25">
      <c r="B4851">
        <v>-2</v>
      </c>
      <c r="C4851">
        <v>2</v>
      </c>
      <c r="D4851">
        <v>22</v>
      </c>
      <c r="E4851">
        <v>0</v>
      </c>
      <c r="F4851">
        <v>8</v>
      </c>
      <c r="G4851">
        <v>-3</v>
      </c>
    </row>
    <row r="4852" spans="1:7" x14ac:dyDescent="0.25">
      <c r="B4852">
        <v>-1</v>
      </c>
      <c r="C4852">
        <v>2</v>
      </c>
      <c r="D4852">
        <v>21</v>
      </c>
      <c r="E4852">
        <v>1</v>
      </c>
      <c r="F4852">
        <v>7</v>
      </c>
      <c r="G4852">
        <v>-2</v>
      </c>
    </row>
    <row r="4853" spans="1:7" x14ac:dyDescent="0.25">
      <c r="B4853">
        <v>-4</v>
      </c>
      <c r="C4853">
        <v>3</v>
      </c>
      <c r="D4853">
        <v>19</v>
      </c>
      <c r="E4853">
        <v>1</v>
      </c>
      <c r="F4853">
        <v>5</v>
      </c>
      <c r="G4853">
        <v>-4</v>
      </c>
    </row>
    <row r="4854" spans="1:7" x14ac:dyDescent="0.25">
      <c r="B4854">
        <v>-4</v>
      </c>
      <c r="C4854">
        <v>1</v>
      </c>
      <c r="D4854">
        <v>19</v>
      </c>
      <c r="E4854">
        <v>4</v>
      </c>
      <c r="F4854">
        <v>4</v>
      </c>
      <c r="G4854">
        <v>-3</v>
      </c>
    </row>
    <row r="4855" spans="1:7" x14ac:dyDescent="0.25">
      <c r="B4855">
        <v>-6</v>
      </c>
      <c r="C4855">
        <v>3</v>
      </c>
      <c r="D4855">
        <v>4</v>
      </c>
      <c r="E4855">
        <v>-4</v>
      </c>
      <c r="F4855">
        <v>3</v>
      </c>
      <c r="G4855">
        <v>-4</v>
      </c>
    </row>
    <row r="4856" spans="1:7" x14ac:dyDescent="0.25">
      <c r="B4856">
        <v>-3</v>
      </c>
      <c r="C4856">
        <v>3</v>
      </c>
      <c r="D4856">
        <v>15</v>
      </c>
      <c r="E4856">
        <v>2</v>
      </c>
      <c r="F4856">
        <v>3</v>
      </c>
      <c r="G4856">
        <v>-4</v>
      </c>
    </row>
    <row r="4857" spans="1:7" x14ac:dyDescent="0.25">
      <c r="B4857">
        <v>-3</v>
      </c>
      <c r="C4857">
        <v>2</v>
      </c>
      <c r="D4857">
        <v>22</v>
      </c>
      <c r="E4857">
        <v>1</v>
      </c>
      <c r="F4857">
        <v>7</v>
      </c>
      <c r="G4857">
        <v>-3</v>
      </c>
    </row>
    <row r="4858" spans="1:7" x14ac:dyDescent="0.25">
      <c r="B4858">
        <v>-4</v>
      </c>
      <c r="C4858">
        <v>2</v>
      </c>
      <c r="D4858">
        <v>18</v>
      </c>
      <c r="E4858">
        <v>-1</v>
      </c>
      <c r="F4858">
        <v>5</v>
      </c>
      <c r="G4858">
        <v>-3</v>
      </c>
    </row>
    <row r="4859" spans="1:7" x14ac:dyDescent="0.25">
      <c r="B4859">
        <v>-5</v>
      </c>
      <c r="C4859">
        <v>3</v>
      </c>
      <c r="D4859">
        <v>3</v>
      </c>
      <c r="E4859">
        <v>-5</v>
      </c>
      <c r="F4859">
        <v>1</v>
      </c>
      <c r="G4859">
        <v>-4</v>
      </c>
    </row>
    <row r="4860" spans="1:7" x14ac:dyDescent="0.25">
      <c r="B4860">
        <v>-6</v>
      </c>
      <c r="C4860">
        <v>5</v>
      </c>
      <c r="D4860">
        <v>3</v>
      </c>
      <c r="E4860">
        <v>-7</v>
      </c>
      <c r="F4860">
        <v>1</v>
      </c>
      <c r="G4860">
        <v>-3</v>
      </c>
    </row>
    <row r="4861" spans="1:7" x14ac:dyDescent="0.25">
      <c r="A4861" t="s">
        <v>11</v>
      </c>
      <c r="B4861">
        <v>35</v>
      </c>
      <c r="C4861">
        <v>3</v>
      </c>
      <c r="D4861">
        <v>81</v>
      </c>
      <c r="E4861">
        <v>-26</v>
      </c>
      <c r="F4861">
        <v>135</v>
      </c>
      <c r="G4861">
        <v>6</v>
      </c>
    </row>
    <row r="4862" spans="1:7" x14ac:dyDescent="0.25">
      <c r="B4862">
        <v>3</v>
      </c>
      <c r="C4862">
        <v>-2</v>
      </c>
      <c r="D4862">
        <v>100</v>
      </c>
      <c r="E4862">
        <v>-5</v>
      </c>
      <c r="F4862">
        <v>37</v>
      </c>
      <c r="G4862">
        <v>14</v>
      </c>
    </row>
    <row r="4863" spans="1:7" x14ac:dyDescent="0.25">
      <c r="B4863">
        <v>15</v>
      </c>
      <c r="C4863">
        <v>-11</v>
      </c>
      <c r="D4863">
        <v>55</v>
      </c>
      <c r="E4863">
        <v>8</v>
      </c>
      <c r="F4863">
        <v>33</v>
      </c>
      <c r="G4863">
        <v>3</v>
      </c>
    </row>
    <row r="4864" spans="1:7" x14ac:dyDescent="0.25">
      <c r="B4864">
        <v>17</v>
      </c>
      <c r="C4864">
        <v>2</v>
      </c>
      <c r="D4864">
        <v>29</v>
      </c>
      <c r="E4864">
        <v>-18</v>
      </c>
      <c r="F4864">
        <v>35</v>
      </c>
      <c r="G4864">
        <v>14</v>
      </c>
    </row>
    <row r="4865" spans="1:7" x14ac:dyDescent="0.25">
      <c r="B4865">
        <v>1</v>
      </c>
      <c r="C4865">
        <v>-6</v>
      </c>
      <c r="D4865">
        <v>55</v>
      </c>
      <c r="E4865">
        <v>5</v>
      </c>
      <c r="F4865">
        <v>19</v>
      </c>
      <c r="G4865">
        <v>-11</v>
      </c>
    </row>
    <row r="4866" spans="1:7" x14ac:dyDescent="0.25">
      <c r="B4866">
        <v>11</v>
      </c>
      <c r="C4866">
        <v>-1</v>
      </c>
      <c r="D4866">
        <v>63</v>
      </c>
      <c r="E4866">
        <v>3</v>
      </c>
      <c r="F4866">
        <v>51</v>
      </c>
      <c r="G4866">
        <v>-13</v>
      </c>
    </row>
    <row r="4867" spans="1:7" x14ac:dyDescent="0.25">
      <c r="B4867">
        <v>14</v>
      </c>
      <c r="C4867">
        <v>-5</v>
      </c>
      <c r="D4867">
        <v>38</v>
      </c>
      <c r="E4867">
        <v>2</v>
      </c>
      <c r="F4867">
        <v>58</v>
      </c>
      <c r="G4867">
        <v>-3</v>
      </c>
    </row>
    <row r="4868" spans="1:7" x14ac:dyDescent="0.25">
      <c r="B4868">
        <v>12</v>
      </c>
      <c r="C4868">
        <v>-14</v>
      </c>
      <c r="D4868">
        <v>2</v>
      </c>
      <c r="E4868">
        <v>17</v>
      </c>
      <c r="F4868">
        <v>10</v>
      </c>
      <c r="G4868">
        <v>-1</v>
      </c>
    </row>
    <row r="4869" spans="1:7" x14ac:dyDescent="0.25">
      <c r="B4869">
        <v>25</v>
      </c>
      <c r="C4869">
        <v>-22</v>
      </c>
      <c r="D4869">
        <v>-1</v>
      </c>
      <c r="E4869">
        <v>27</v>
      </c>
      <c r="F4869">
        <v>31</v>
      </c>
      <c r="G4869">
        <v>1</v>
      </c>
    </row>
    <row r="4870" spans="1:7" x14ac:dyDescent="0.25">
      <c r="B4870">
        <v>24</v>
      </c>
      <c r="C4870">
        <v>-19</v>
      </c>
      <c r="D4870">
        <v>7</v>
      </c>
      <c r="E4870">
        <v>25</v>
      </c>
      <c r="F4870">
        <v>30</v>
      </c>
      <c r="G4870">
        <v>0</v>
      </c>
    </row>
    <row r="4871" spans="1:7" x14ac:dyDescent="0.25">
      <c r="B4871">
        <v>16</v>
      </c>
      <c r="C4871">
        <v>-15</v>
      </c>
      <c r="D4871">
        <v>10</v>
      </c>
      <c r="E4871">
        <v>20</v>
      </c>
      <c r="F4871">
        <v>19</v>
      </c>
      <c r="G4871">
        <v>-1</v>
      </c>
    </row>
    <row r="4872" spans="1:7" x14ac:dyDescent="0.25">
      <c r="B4872">
        <v>21</v>
      </c>
      <c r="C4872">
        <v>-12</v>
      </c>
      <c r="D4872">
        <v>23</v>
      </c>
      <c r="E4872">
        <v>14</v>
      </c>
      <c r="F4872">
        <v>23</v>
      </c>
      <c r="G4872">
        <v>0</v>
      </c>
    </row>
    <row r="4873" spans="1:7" x14ac:dyDescent="0.25">
      <c r="B4873">
        <v>-2</v>
      </c>
      <c r="C4873">
        <v>-2</v>
      </c>
      <c r="D4873">
        <v>9</v>
      </c>
      <c r="E4873">
        <v>1</v>
      </c>
      <c r="F4873">
        <v>0</v>
      </c>
      <c r="G4873">
        <v>0</v>
      </c>
    </row>
    <row r="4874" spans="1:7" x14ac:dyDescent="0.25">
      <c r="B4874">
        <v>-1</v>
      </c>
      <c r="C4874">
        <v>-2</v>
      </c>
      <c r="D4874">
        <v>-9</v>
      </c>
      <c r="E4874">
        <v>-1</v>
      </c>
      <c r="F4874">
        <v>-1</v>
      </c>
      <c r="G4874">
        <v>-1</v>
      </c>
    </row>
    <row r="4875" spans="1:7" x14ac:dyDescent="0.25">
      <c r="B4875">
        <v>-2</v>
      </c>
      <c r="C4875">
        <v>0</v>
      </c>
      <c r="D4875">
        <v>-7</v>
      </c>
      <c r="E4875">
        <v>-4</v>
      </c>
      <c r="F4875">
        <v>-1</v>
      </c>
      <c r="G4875">
        <v>0</v>
      </c>
    </row>
    <row r="4876" spans="1:7" x14ac:dyDescent="0.25">
      <c r="A4876" t="s">
        <v>11</v>
      </c>
      <c r="B4876">
        <v>49</v>
      </c>
      <c r="C4876">
        <v>-5</v>
      </c>
      <c r="D4876">
        <v>16</v>
      </c>
      <c r="E4876">
        <v>7</v>
      </c>
      <c r="F4876">
        <v>64</v>
      </c>
      <c r="G4876">
        <v>0</v>
      </c>
    </row>
    <row r="4877" spans="1:7" x14ac:dyDescent="0.25">
      <c r="B4877">
        <v>24</v>
      </c>
      <c r="C4877">
        <v>-30</v>
      </c>
      <c r="D4877">
        <v>28</v>
      </c>
      <c r="E4877">
        <v>46</v>
      </c>
      <c r="F4877">
        <v>33</v>
      </c>
      <c r="G4877">
        <v>-1</v>
      </c>
    </row>
    <row r="4878" spans="1:7" x14ac:dyDescent="0.25">
      <c r="B4878">
        <v>16</v>
      </c>
      <c r="C4878">
        <v>-20</v>
      </c>
      <c r="D4878">
        <v>22</v>
      </c>
      <c r="E4878">
        <v>31</v>
      </c>
      <c r="F4878">
        <v>26</v>
      </c>
      <c r="G4878">
        <v>0</v>
      </c>
    </row>
    <row r="4879" spans="1:7" x14ac:dyDescent="0.25">
      <c r="B4879">
        <v>15</v>
      </c>
      <c r="C4879">
        <v>1</v>
      </c>
      <c r="D4879">
        <v>5</v>
      </c>
      <c r="E4879">
        <v>3</v>
      </c>
      <c r="F4879">
        <v>26</v>
      </c>
      <c r="G4879">
        <v>1</v>
      </c>
    </row>
    <row r="4880" spans="1:7" x14ac:dyDescent="0.25">
      <c r="B4880">
        <v>1</v>
      </c>
      <c r="C4880">
        <v>15</v>
      </c>
      <c r="D4880">
        <v>14</v>
      </c>
      <c r="E4880">
        <v>-20</v>
      </c>
      <c r="F4880">
        <v>4</v>
      </c>
      <c r="G4880">
        <v>0</v>
      </c>
    </row>
    <row r="4881" spans="1:7" x14ac:dyDescent="0.25">
      <c r="B4881">
        <v>-13</v>
      </c>
      <c r="C4881">
        <v>11</v>
      </c>
      <c r="D4881">
        <v>-4</v>
      </c>
      <c r="E4881">
        <v>-11</v>
      </c>
      <c r="F4881">
        <v>-12</v>
      </c>
      <c r="G4881">
        <v>-1</v>
      </c>
    </row>
    <row r="4882" spans="1:7" x14ac:dyDescent="0.25">
      <c r="B4882">
        <v>-14</v>
      </c>
      <c r="C4882">
        <v>0</v>
      </c>
      <c r="D4882">
        <v>5</v>
      </c>
      <c r="E4882">
        <v>4</v>
      </c>
      <c r="F4882">
        <v>-15</v>
      </c>
      <c r="G4882">
        <v>-1</v>
      </c>
    </row>
    <row r="4883" spans="1:7" x14ac:dyDescent="0.25">
      <c r="B4883">
        <v>3</v>
      </c>
      <c r="C4883">
        <v>-2</v>
      </c>
      <c r="D4883">
        <v>-1</v>
      </c>
      <c r="E4883">
        <v>1</v>
      </c>
      <c r="F4883">
        <v>0</v>
      </c>
      <c r="G4883">
        <v>0</v>
      </c>
    </row>
    <row r="4884" spans="1:7" x14ac:dyDescent="0.25">
      <c r="B4884">
        <v>4</v>
      </c>
      <c r="C4884">
        <v>0</v>
      </c>
      <c r="D4884">
        <v>-3</v>
      </c>
      <c r="E4884">
        <v>1</v>
      </c>
      <c r="F4884">
        <v>5</v>
      </c>
      <c r="G4884">
        <v>0</v>
      </c>
    </row>
    <row r="4885" spans="1:7" x14ac:dyDescent="0.25">
      <c r="B4885">
        <v>2</v>
      </c>
      <c r="C4885">
        <v>1</v>
      </c>
      <c r="D4885">
        <v>4</v>
      </c>
      <c r="E4885">
        <v>-3</v>
      </c>
      <c r="F4885">
        <v>0</v>
      </c>
      <c r="G4885">
        <v>-1</v>
      </c>
    </row>
    <row r="4886" spans="1:7" x14ac:dyDescent="0.25">
      <c r="B4886">
        <v>3</v>
      </c>
      <c r="C4886">
        <v>1</v>
      </c>
      <c r="D4886">
        <v>-3</v>
      </c>
      <c r="E4886">
        <v>-2</v>
      </c>
      <c r="F4886">
        <v>2</v>
      </c>
      <c r="G4886">
        <v>-1</v>
      </c>
    </row>
    <row r="4887" spans="1:7" x14ac:dyDescent="0.25">
      <c r="B4887">
        <v>1</v>
      </c>
      <c r="C4887">
        <v>0</v>
      </c>
      <c r="D4887">
        <v>-3</v>
      </c>
      <c r="E4887">
        <v>-1</v>
      </c>
      <c r="F4887">
        <v>1</v>
      </c>
      <c r="G4887">
        <v>-1</v>
      </c>
    </row>
    <row r="4888" spans="1:7" x14ac:dyDescent="0.25">
      <c r="B4888">
        <v>-1</v>
      </c>
      <c r="C4888">
        <v>0</v>
      </c>
      <c r="D4888">
        <v>-10</v>
      </c>
      <c r="E4888">
        <v>-2</v>
      </c>
      <c r="F4888">
        <v>-1</v>
      </c>
      <c r="G4888">
        <v>-1</v>
      </c>
    </row>
    <row r="4889" spans="1:7" x14ac:dyDescent="0.25">
      <c r="B4889">
        <v>1</v>
      </c>
      <c r="C4889">
        <v>-1</v>
      </c>
      <c r="D4889">
        <v>2</v>
      </c>
      <c r="E4889">
        <v>1</v>
      </c>
      <c r="F4889">
        <v>3</v>
      </c>
      <c r="G4889">
        <v>-1</v>
      </c>
    </row>
    <row r="4890" spans="1:7" x14ac:dyDescent="0.25">
      <c r="B4890">
        <v>3</v>
      </c>
      <c r="C4890">
        <v>-4</v>
      </c>
      <c r="D4890">
        <v>-3</v>
      </c>
      <c r="E4890">
        <v>7</v>
      </c>
      <c r="F4890">
        <v>3</v>
      </c>
      <c r="G4890">
        <v>-1</v>
      </c>
    </row>
    <row r="4891" spans="1:7" x14ac:dyDescent="0.25">
      <c r="A4891" t="s">
        <v>11</v>
      </c>
      <c r="B4891">
        <v>12</v>
      </c>
      <c r="C4891">
        <v>-6</v>
      </c>
      <c r="D4891">
        <v>25</v>
      </c>
      <c r="E4891">
        <v>13</v>
      </c>
      <c r="F4891">
        <v>17</v>
      </c>
      <c r="G4891">
        <v>-1</v>
      </c>
    </row>
    <row r="4892" spans="1:7" x14ac:dyDescent="0.25">
      <c r="B4892">
        <v>10</v>
      </c>
      <c r="C4892">
        <v>-2</v>
      </c>
      <c r="D4892">
        <v>10</v>
      </c>
      <c r="E4892">
        <v>3</v>
      </c>
      <c r="F4892">
        <v>10</v>
      </c>
      <c r="G4892">
        <v>0</v>
      </c>
    </row>
    <row r="4893" spans="1:7" x14ac:dyDescent="0.25">
      <c r="B4893">
        <v>10</v>
      </c>
      <c r="C4893">
        <v>-1</v>
      </c>
      <c r="D4893">
        <v>16</v>
      </c>
      <c r="E4893">
        <v>6</v>
      </c>
      <c r="F4893">
        <v>13</v>
      </c>
      <c r="G4893">
        <v>-1</v>
      </c>
    </row>
    <row r="4894" spans="1:7" x14ac:dyDescent="0.25">
      <c r="B4894">
        <v>6</v>
      </c>
      <c r="C4894">
        <v>0</v>
      </c>
      <c r="D4894">
        <v>15</v>
      </c>
      <c r="E4894">
        <v>3</v>
      </c>
      <c r="F4894">
        <v>6</v>
      </c>
      <c r="G4894">
        <v>-1</v>
      </c>
    </row>
    <row r="4895" spans="1:7" x14ac:dyDescent="0.25">
      <c r="B4895">
        <v>7</v>
      </c>
      <c r="C4895">
        <v>-1</v>
      </c>
      <c r="D4895">
        <v>21</v>
      </c>
      <c r="E4895">
        <v>3</v>
      </c>
      <c r="F4895">
        <v>7</v>
      </c>
      <c r="G4895">
        <v>-1</v>
      </c>
    </row>
    <row r="4896" spans="1:7" x14ac:dyDescent="0.25">
      <c r="B4896">
        <v>8</v>
      </c>
      <c r="C4896">
        <v>-3</v>
      </c>
      <c r="D4896">
        <v>26</v>
      </c>
      <c r="E4896">
        <v>10</v>
      </c>
      <c r="F4896">
        <v>12</v>
      </c>
      <c r="G4896">
        <v>-2</v>
      </c>
    </row>
    <row r="4897" spans="1:7" x14ac:dyDescent="0.25">
      <c r="B4897">
        <v>5</v>
      </c>
      <c r="C4897">
        <v>-1</v>
      </c>
      <c r="D4897">
        <v>5</v>
      </c>
      <c r="E4897">
        <v>3</v>
      </c>
      <c r="F4897">
        <v>1</v>
      </c>
      <c r="G4897">
        <v>0</v>
      </c>
    </row>
    <row r="4898" spans="1:7" x14ac:dyDescent="0.25">
      <c r="B4898">
        <v>-9</v>
      </c>
      <c r="C4898">
        <v>5</v>
      </c>
      <c r="D4898">
        <v>6</v>
      </c>
      <c r="E4898">
        <v>-3</v>
      </c>
      <c r="F4898">
        <v>-10</v>
      </c>
      <c r="G4898">
        <v>0</v>
      </c>
    </row>
    <row r="4899" spans="1:7" x14ac:dyDescent="0.25">
      <c r="B4899">
        <v>-12</v>
      </c>
      <c r="C4899">
        <v>7</v>
      </c>
      <c r="D4899">
        <v>-10</v>
      </c>
      <c r="E4899">
        <v>-10</v>
      </c>
      <c r="F4899">
        <v>-15</v>
      </c>
      <c r="G4899">
        <v>-1</v>
      </c>
    </row>
    <row r="4900" spans="1:7" x14ac:dyDescent="0.25">
      <c r="B4900">
        <v>-12</v>
      </c>
      <c r="C4900">
        <v>13</v>
      </c>
      <c r="D4900">
        <v>-10</v>
      </c>
      <c r="E4900">
        <v>-17</v>
      </c>
      <c r="F4900">
        <v>-18</v>
      </c>
      <c r="G4900">
        <v>-1</v>
      </c>
    </row>
    <row r="4901" spans="1:7" x14ac:dyDescent="0.25">
      <c r="B4901">
        <v>-11</v>
      </c>
      <c r="C4901">
        <v>11</v>
      </c>
      <c r="D4901">
        <v>-4</v>
      </c>
      <c r="E4901">
        <v>-12</v>
      </c>
      <c r="F4901">
        <v>-13</v>
      </c>
      <c r="G4901">
        <v>-1</v>
      </c>
    </row>
    <row r="4902" spans="1:7" x14ac:dyDescent="0.25">
      <c r="B4902">
        <v>-14</v>
      </c>
      <c r="C4902">
        <v>7</v>
      </c>
      <c r="D4902">
        <v>10</v>
      </c>
      <c r="E4902">
        <v>-8</v>
      </c>
      <c r="F4902">
        <v>-18</v>
      </c>
      <c r="G4902">
        <v>-1</v>
      </c>
    </row>
    <row r="4903" spans="1:7" x14ac:dyDescent="0.25">
      <c r="B4903">
        <v>-4</v>
      </c>
      <c r="C4903">
        <v>0</v>
      </c>
      <c r="D4903">
        <v>5</v>
      </c>
      <c r="E4903">
        <v>1</v>
      </c>
      <c r="F4903">
        <v>-5</v>
      </c>
      <c r="G4903">
        <v>-1</v>
      </c>
    </row>
    <row r="4904" spans="1:7" x14ac:dyDescent="0.25">
      <c r="B4904">
        <v>-4</v>
      </c>
      <c r="C4904">
        <v>0</v>
      </c>
      <c r="D4904">
        <v>10</v>
      </c>
      <c r="E4904">
        <v>1</v>
      </c>
      <c r="F4904">
        <v>-2</v>
      </c>
      <c r="G4904">
        <v>-1</v>
      </c>
    </row>
    <row r="4905" spans="1:7" x14ac:dyDescent="0.25">
      <c r="B4905">
        <v>-3</v>
      </c>
      <c r="C4905">
        <v>0</v>
      </c>
      <c r="D4905">
        <v>-13</v>
      </c>
      <c r="E4905">
        <v>-1</v>
      </c>
      <c r="F4905">
        <v>-5</v>
      </c>
      <c r="G4905">
        <v>-1</v>
      </c>
    </row>
    <row r="4906" spans="1:7" x14ac:dyDescent="0.25">
      <c r="A4906" t="s">
        <v>11</v>
      </c>
      <c r="B4906">
        <v>17</v>
      </c>
      <c r="C4906">
        <v>-36</v>
      </c>
      <c r="D4906">
        <v>-29</v>
      </c>
      <c r="E4906">
        <v>-4</v>
      </c>
      <c r="F4906">
        <v>22</v>
      </c>
      <c r="G4906">
        <v>-66</v>
      </c>
    </row>
    <row r="4907" spans="1:7" x14ac:dyDescent="0.25">
      <c r="B4907">
        <v>-10</v>
      </c>
      <c r="C4907">
        <v>6</v>
      </c>
      <c r="D4907">
        <v>22</v>
      </c>
      <c r="E4907">
        <v>11</v>
      </c>
      <c r="F4907">
        <v>-13</v>
      </c>
      <c r="G4907">
        <v>6</v>
      </c>
    </row>
    <row r="4908" spans="1:7" x14ac:dyDescent="0.25">
      <c r="B4908">
        <v>-2</v>
      </c>
      <c r="C4908">
        <v>17</v>
      </c>
      <c r="D4908">
        <v>-5</v>
      </c>
      <c r="E4908">
        <v>-21</v>
      </c>
      <c r="F4908">
        <v>-7</v>
      </c>
      <c r="G4908">
        <v>3</v>
      </c>
    </row>
    <row r="4909" spans="1:7" x14ac:dyDescent="0.25">
      <c r="B4909">
        <v>-3</v>
      </c>
      <c r="C4909">
        <v>6</v>
      </c>
      <c r="D4909">
        <v>10</v>
      </c>
      <c r="E4909">
        <v>-6</v>
      </c>
      <c r="F4909">
        <v>-7</v>
      </c>
      <c r="G4909">
        <v>0</v>
      </c>
    </row>
    <row r="4910" spans="1:7" x14ac:dyDescent="0.25">
      <c r="B4910">
        <v>-17</v>
      </c>
      <c r="C4910">
        <v>-2</v>
      </c>
      <c r="D4910">
        <v>-2</v>
      </c>
      <c r="E4910">
        <v>5</v>
      </c>
      <c r="F4910">
        <v>-23</v>
      </c>
      <c r="G4910">
        <v>-1</v>
      </c>
    </row>
    <row r="4911" spans="1:7" x14ac:dyDescent="0.25">
      <c r="B4911">
        <v>-3</v>
      </c>
      <c r="C4911">
        <v>3</v>
      </c>
      <c r="D4911">
        <v>-3</v>
      </c>
      <c r="E4911">
        <v>-1</v>
      </c>
      <c r="F4911">
        <v>-4</v>
      </c>
      <c r="G4911">
        <v>-2</v>
      </c>
    </row>
    <row r="4912" spans="1:7" x14ac:dyDescent="0.25">
      <c r="B4912">
        <v>-2</v>
      </c>
      <c r="C4912">
        <v>2</v>
      </c>
      <c r="D4912">
        <v>2</v>
      </c>
      <c r="E4912">
        <v>-1</v>
      </c>
      <c r="F4912">
        <v>-4</v>
      </c>
      <c r="G4912">
        <v>-2</v>
      </c>
    </row>
    <row r="4913" spans="1:7" x14ac:dyDescent="0.25">
      <c r="B4913">
        <v>-4</v>
      </c>
      <c r="C4913">
        <v>3</v>
      </c>
      <c r="D4913">
        <v>3</v>
      </c>
      <c r="E4913">
        <v>-1</v>
      </c>
      <c r="F4913">
        <v>-7</v>
      </c>
      <c r="G4913">
        <v>-2</v>
      </c>
    </row>
    <row r="4914" spans="1:7" x14ac:dyDescent="0.25">
      <c r="B4914">
        <v>-4</v>
      </c>
      <c r="C4914">
        <v>2</v>
      </c>
      <c r="D4914">
        <v>8</v>
      </c>
      <c r="E4914">
        <v>0</v>
      </c>
      <c r="F4914">
        <v>-6</v>
      </c>
      <c r="G4914">
        <v>-1</v>
      </c>
    </row>
    <row r="4915" spans="1:7" x14ac:dyDescent="0.25">
      <c r="B4915">
        <v>-2</v>
      </c>
      <c r="C4915">
        <v>0</v>
      </c>
      <c r="D4915">
        <v>-3</v>
      </c>
      <c r="E4915">
        <v>2</v>
      </c>
      <c r="F4915">
        <v>-3</v>
      </c>
      <c r="G4915">
        <v>-1</v>
      </c>
    </row>
    <row r="4916" spans="1:7" x14ac:dyDescent="0.25">
      <c r="B4916">
        <v>-2</v>
      </c>
      <c r="C4916">
        <v>1</v>
      </c>
      <c r="D4916">
        <v>4</v>
      </c>
      <c r="E4916">
        <v>-2</v>
      </c>
      <c r="F4916">
        <v>-5</v>
      </c>
      <c r="G4916">
        <v>-2</v>
      </c>
    </row>
    <row r="4917" spans="1:7" x14ac:dyDescent="0.25">
      <c r="B4917">
        <v>-1</v>
      </c>
      <c r="C4917">
        <v>0</v>
      </c>
      <c r="D4917">
        <v>-9</v>
      </c>
      <c r="E4917">
        <v>0</v>
      </c>
      <c r="F4917">
        <v>-3</v>
      </c>
      <c r="G4917">
        <v>-1</v>
      </c>
    </row>
    <row r="4918" spans="1:7" x14ac:dyDescent="0.25">
      <c r="B4918">
        <v>-1</v>
      </c>
      <c r="C4918">
        <v>1</v>
      </c>
      <c r="D4918">
        <v>1</v>
      </c>
      <c r="E4918">
        <v>-2</v>
      </c>
      <c r="F4918">
        <v>-4</v>
      </c>
      <c r="G4918">
        <v>-2</v>
      </c>
    </row>
    <row r="4919" spans="1:7" x14ac:dyDescent="0.25">
      <c r="B4919">
        <v>0</v>
      </c>
      <c r="C4919">
        <v>-1</v>
      </c>
      <c r="D4919">
        <v>4</v>
      </c>
      <c r="E4919">
        <v>5</v>
      </c>
      <c r="F4919">
        <v>3</v>
      </c>
      <c r="G4919">
        <v>-1</v>
      </c>
    </row>
    <row r="4920" spans="1:7" x14ac:dyDescent="0.25">
      <c r="B4920">
        <v>-1</v>
      </c>
      <c r="C4920">
        <v>-1</v>
      </c>
      <c r="D4920">
        <v>-6</v>
      </c>
      <c r="E4920">
        <v>3</v>
      </c>
      <c r="F4920">
        <v>4</v>
      </c>
      <c r="G4920">
        <v>-1</v>
      </c>
    </row>
    <row r="4921" spans="1:7" x14ac:dyDescent="0.25">
      <c r="A4921" t="s">
        <v>11</v>
      </c>
      <c r="B4921">
        <v>-11</v>
      </c>
      <c r="C4921">
        <v>9</v>
      </c>
      <c r="D4921">
        <v>16</v>
      </c>
      <c r="E4921">
        <v>-17</v>
      </c>
      <c r="F4921">
        <v>-22</v>
      </c>
      <c r="G4921">
        <v>6</v>
      </c>
    </row>
    <row r="4922" spans="1:7" x14ac:dyDescent="0.25">
      <c r="B4922">
        <v>-17</v>
      </c>
      <c r="C4922">
        <v>4</v>
      </c>
      <c r="D4922">
        <v>10</v>
      </c>
      <c r="E4922">
        <v>-2</v>
      </c>
      <c r="F4922">
        <v>-28</v>
      </c>
      <c r="G4922">
        <v>-2</v>
      </c>
    </row>
    <row r="4923" spans="1:7" x14ac:dyDescent="0.25">
      <c r="B4923">
        <v>3</v>
      </c>
      <c r="C4923">
        <v>2</v>
      </c>
      <c r="D4923">
        <v>-2</v>
      </c>
      <c r="E4923">
        <v>-1</v>
      </c>
      <c r="F4923">
        <v>7</v>
      </c>
      <c r="G4923">
        <v>0</v>
      </c>
    </row>
    <row r="4924" spans="1:7" x14ac:dyDescent="0.25">
      <c r="B4924">
        <v>-11</v>
      </c>
      <c r="C4924">
        <v>6</v>
      </c>
      <c r="D4924">
        <v>4</v>
      </c>
      <c r="E4924">
        <v>-3</v>
      </c>
      <c r="F4924">
        <v>-10</v>
      </c>
      <c r="G4924">
        <v>-1</v>
      </c>
    </row>
    <row r="4925" spans="1:7" x14ac:dyDescent="0.25">
      <c r="B4925">
        <v>-18</v>
      </c>
      <c r="C4925">
        <v>7</v>
      </c>
      <c r="D4925">
        <v>-1</v>
      </c>
      <c r="E4925">
        <v>-8</v>
      </c>
      <c r="F4925">
        <v>-18</v>
      </c>
      <c r="G4925">
        <v>-1</v>
      </c>
    </row>
    <row r="4926" spans="1:7" x14ac:dyDescent="0.25">
      <c r="B4926">
        <v>-20</v>
      </c>
      <c r="C4926">
        <v>11</v>
      </c>
      <c r="D4926">
        <v>7</v>
      </c>
      <c r="E4926">
        <v>-9</v>
      </c>
      <c r="F4926">
        <v>-21</v>
      </c>
      <c r="G4926">
        <v>-1</v>
      </c>
    </row>
    <row r="4927" spans="1:7" x14ac:dyDescent="0.25">
      <c r="B4927">
        <v>-16</v>
      </c>
      <c r="C4927">
        <v>10</v>
      </c>
      <c r="D4927">
        <v>-7</v>
      </c>
      <c r="E4927">
        <v>-10</v>
      </c>
      <c r="F4927">
        <v>-20</v>
      </c>
      <c r="G4927">
        <v>-2</v>
      </c>
    </row>
    <row r="4928" spans="1:7" x14ac:dyDescent="0.25">
      <c r="B4928">
        <v>-16</v>
      </c>
      <c r="C4928">
        <v>9</v>
      </c>
      <c r="D4928">
        <v>-3</v>
      </c>
      <c r="E4928">
        <v>-11</v>
      </c>
      <c r="F4928">
        <v>-18</v>
      </c>
      <c r="G4928">
        <v>-2</v>
      </c>
    </row>
    <row r="4929" spans="1:7" x14ac:dyDescent="0.25">
      <c r="B4929">
        <v>-13</v>
      </c>
      <c r="C4929">
        <v>6</v>
      </c>
      <c r="D4929">
        <v>10</v>
      </c>
      <c r="E4929">
        <v>-5</v>
      </c>
      <c r="F4929">
        <v>-17</v>
      </c>
      <c r="G4929">
        <v>-2</v>
      </c>
    </row>
    <row r="4930" spans="1:7" x14ac:dyDescent="0.25">
      <c r="B4930">
        <v>-1</v>
      </c>
      <c r="C4930">
        <v>-1</v>
      </c>
      <c r="D4930">
        <v>-11</v>
      </c>
      <c r="E4930">
        <v>0</v>
      </c>
      <c r="F4930">
        <v>0</v>
      </c>
      <c r="G4930">
        <v>-1</v>
      </c>
    </row>
    <row r="4931" spans="1:7" x14ac:dyDescent="0.25">
      <c r="B4931">
        <v>-1</v>
      </c>
      <c r="C4931">
        <v>0</v>
      </c>
      <c r="D4931">
        <v>-1</v>
      </c>
      <c r="E4931">
        <v>2</v>
      </c>
      <c r="F4931">
        <v>-4</v>
      </c>
      <c r="G4931">
        <v>-2</v>
      </c>
    </row>
    <row r="4932" spans="1:7" x14ac:dyDescent="0.25">
      <c r="B4932">
        <v>-1</v>
      </c>
      <c r="C4932">
        <v>-1</v>
      </c>
      <c r="D4932">
        <v>8</v>
      </c>
      <c r="E4932">
        <v>1</v>
      </c>
      <c r="F4932">
        <v>1</v>
      </c>
      <c r="G4932">
        <v>-1</v>
      </c>
    </row>
    <row r="4933" spans="1:7" x14ac:dyDescent="0.25">
      <c r="B4933">
        <v>0</v>
      </c>
      <c r="C4933">
        <v>0</v>
      </c>
      <c r="D4933">
        <v>8</v>
      </c>
      <c r="E4933">
        <v>-1</v>
      </c>
      <c r="F4933">
        <v>-1</v>
      </c>
      <c r="G4933">
        <v>-1</v>
      </c>
    </row>
    <row r="4934" spans="1:7" x14ac:dyDescent="0.25">
      <c r="B4934">
        <v>-1</v>
      </c>
      <c r="C4934">
        <v>-1</v>
      </c>
      <c r="D4934">
        <v>10</v>
      </c>
      <c r="E4934">
        <v>3</v>
      </c>
      <c r="F4934">
        <v>1</v>
      </c>
      <c r="G4934">
        <v>-2</v>
      </c>
    </row>
    <row r="4935" spans="1:7" x14ac:dyDescent="0.25">
      <c r="B4935">
        <v>-1</v>
      </c>
      <c r="C4935">
        <v>-1</v>
      </c>
      <c r="D4935">
        <v>-2</v>
      </c>
      <c r="E4935">
        <v>1</v>
      </c>
      <c r="F4935">
        <v>2</v>
      </c>
      <c r="G4935">
        <v>-1</v>
      </c>
    </row>
    <row r="4936" spans="1:7" x14ac:dyDescent="0.25">
      <c r="A4936" t="s">
        <v>11</v>
      </c>
      <c r="B4936">
        <v>-36</v>
      </c>
      <c r="C4936">
        <v>-24</v>
      </c>
      <c r="D4936">
        <v>-6</v>
      </c>
      <c r="E4936">
        <v>87</v>
      </c>
      <c r="F4936">
        <v>-44</v>
      </c>
      <c r="G4936">
        <v>-34</v>
      </c>
    </row>
    <row r="4937" spans="1:7" x14ac:dyDescent="0.25">
      <c r="B4937">
        <v>10</v>
      </c>
      <c r="C4937">
        <v>-4</v>
      </c>
      <c r="D4937">
        <v>-2</v>
      </c>
      <c r="E4937">
        <v>9</v>
      </c>
      <c r="F4937">
        <v>15</v>
      </c>
      <c r="G4937">
        <v>-2</v>
      </c>
    </row>
    <row r="4938" spans="1:7" x14ac:dyDescent="0.25">
      <c r="B4938">
        <v>8</v>
      </c>
      <c r="C4938">
        <v>-6</v>
      </c>
      <c r="D4938">
        <v>3</v>
      </c>
      <c r="E4938">
        <v>8</v>
      </c>
      <c r="F4938">
        <v>11</v>
      </c>
      <c r="G4938">
        <v>-1</v>
      </c>
    </row>
    <row r="4939" spans="1:7" x14ac:dyDescent="0.25">
      <c r="B4939">
        <v>4</v>
      </c>
      <c r="C4939">
        <v>-5</v>
      </c>
      <c r="D4939">
        <v>8</v>
      </c>
      <c r="E4939">
        <v>8</v>
      </c>
      <c r="F4939">
        <v>8</v>
      </c>
      <c r="G4939">
        <v>-1</v>
      </c>
    </row>
    <row r="4940" spans="1:7" x14ac:dyDescent="0.25">
      <c r="B4940">
        <v>2</v>
      </c>
      <c r="C4940">
        <v>-1</v>
      </c>
      <c r="D4940">
        <v>1</v>
      </c>
      <c r="E4940">
        <v>4</v>
      </c>
      <c r="F4940">
        <v>3</v>
      </c>
      <c r="G4940">
        <v>-1</v>
      </c>
    </row>
    <row r="4941" spans="1:7" x14ac:dyDescent="0.25">
      <c r="B4941">
        <v>-2</v>
      </c>
      <c r="C4941">
        <v>0</v>
      </c>
      <c r="D4941">
        <v>10</v>
      </c>
      <c r="E4941">
        <v>-3</v>
      </c>
      <c r="F4941">
        <v>-3</v>
      </c>
      <c r="G4941">
        <v>-1</v>
      </c>
    </row>
    <row r="4942" spans="1:7" x14ac:dyDescent="0.25">
      <c r="B4942">
        <v>-4</v>
      </c>
      <c r="C4942">
        <v>2</v>
      </c>
      <c r="D4942">
        <v>4</v>
      </c>
      <c r="E4942">
        <v>-3</v>
      </c>
      <c r="F4942">
        <v>-5</v>
      </c>
      <c r="G4942">
        <v>0</v>
      </c>
    </row>
    <row r="4943" spans="1:7" x14ac:dyDescent="0.25">
      <c r="B4943">
        <v>-6</v>
      </c>
      <c r="C4943">
        <v>2</v>
      </c>
      <c r="D4943">
        <v>4</v>
      </c>
      <c r="E4943">
        <v>0</v>
      </c>
      <c r="F4943">
        <v>-8</v>
      </c>
      <c r="G4943">
        <v>-1</v>
      </c>
    </row>
    <row r="4944" spans="1:7" x14ac:dyDescent="0.25">
      <c r="B4944">
        <v>-2</v>
      </c>
      <c r="C4944">
        <v>0</v>
      </c>
      <c r="D4944">
        <v>9</v>
      </c>
      <c r="E4944">
        <v>1</v>
      </c>
      <c r="F4944">
        <v>-3</v>
      </c>
      <c r="G4944">
        <v>-1</v>
      </c>
    </row>
    <row r="4945" spans="1:7" x14ac:dyDescent="0.25">
      <c r="B4945">
        <v>-4</v>
      </c>
      <c r="C4945">
        <v>1</v>
      </c>
      <c r="D4945">
        <v>2</v>
      </c>
      <c r="E4945">
        <v>-3</v>
      </c>
      <c r="F4945">
        <v>-5</v>
      </c>
      <c r="G4945">
        <v>-2</v>
      </c>
    </row>
    <row r="4946" spans="1:7" x14ac:dyDescent="0.25">
      <c r="B4946">
        <v>-4</v>
      </c>
      <c r="C4946">
        <v>1</v>
      </c>
      <c r="D4946">
        <v>-16</v>
      </c>
      <c r="E4946">
        <v>-3</v>
      </c>
      <c r="F4946">
        <v>-5</v>
      </c>
      <c r="G4946">
        <v>-2</v>
      </c>
    </row>
    <row r="4947" spans="1:7" x14ac:dyDescent="0.25">
      <c r="B4947">
        <v>-2</v>
      </c>
      <c r="C4947">
        <v>0</v>
      </c>
      <c r="D4947">
        <v>19</v>
      </c>
      <c r="E4947">
        <v>3</v>
      </c>
      <c r="F4947">
        <v>0</v>
      </c>
      <c r="G4947">
        <v>-2</v>
      </c>
    </row>
    <row r="4948" spans="1:7" x14ac:dyDescent="0.25">
      <c r="B4948">
        <v>-4</v>
      </c>
      <c r="C4948">
        <v>1</v>
      </c>
      <c r="D4948">
        <v>10</v>
      </c>
      <c r="E4948">
        <v>-2</v>
      </c>
      <c r="F4948">
        <v>-3</v>
      </c>
      <c r="G4948">
        <v>-2</v>
      </c>
    </row>
    <row r="4949" spans="1:7" x14ac:dyDescent="0.25">
      <c r="B4949">
        <v>-1</v>
      </c>
      <c r="C4949">
        <v>-2</v>
      </c>
      <c r="D4949">
        <v>-4</v>
      </c>
      <c r="E4949">
        <v>-1</v>
      </c>
      <c r="F4949">
        <v>-3</v>
      </c>
      <c r="G4949">
        <v>-2</v>
      </c>
    </row>
    <row r="4950" spans="1:7" x14ac:dyDescent="0.25">
      <c r="B4950">
        <v>-1</v>
      </c>
      <c r="C4950">
        <v>0</v>
      </c>
      <c r="D4950">
        <v>-4</v>
      </c>
      <c r="E4950">
        <v>0</v>
      </c>
      <c r="F4950">
        <v>-3</v>
      </c>
      <c r="G4950">
        <v>-1</v>
      </c>
    </row>
    <row r="4951" spans="1:7" x14ac:dyDescent="0.25">
      <c r="A4951" t="s">
        <v>11</v>
      </c>
      <c r="B4951">
        <v>-22</v>
      </c>
      <c r="C4951">
        <v>12</v>
      </c>
      <c r="D4951">
        <v>-3</v>
      </c>
      <c r="E4951">
        <v>-14</v>
      </c>
      <c r="F4951">
        <v>-28</v>
      </c>
      <c r="G4951">
        <v>-2</v>
      </c>
    </row>
    <row r="4952" spans="1:7" x14ac:dyDescent="0.25">
      <c r="B4952">
        <v>-23</v>
      </c>
      <c r="C4952">
        <v>10</v>
      </c>
      <c r="D4952">
        <v>-4</v>
      </c>
      <c r="E4952">
        <v>-9</v>
      </c>
      <c r="F4952">
        <v>-25</v>
      </c>
      <c r="G4952">
        <v>-3</v>
      </c>
    </row>
    <row r="4953" spans="1:7" x14ac:dyDescent="0.25">
      <c r="B4953">
        <v>-22</v>
      </c>
      <c r="C4953">
        <v>11</v>
      </c>
      <c r="D4953">
        <v>-15</v>
      </c>
      <c r="E4953">
        <v>-11</v>
      </c>
      <c r="F4953">
        <v>-29</v>
      </c>
      <c r="G4953">
        <v>-2</v>
      </c>
    </row>
    <row r="4954" spans="1:7" x14ac:dyDescent="0.25">
      <c r="B4954">
        <v>-15</v>
      </c>
      <c r="C4954">
        <v>9</v>
      </c>
      <c r="D4954">
        <v>4</v>
      </c>
      <c r="E4954">
        <v>-9</v>
      </c>
      <c r="F4954">
        <v>-16</v>
      </c>
      <c r="G4954">
        <v>-2</v>
      </c>
    </row>
    <row r="4955" spans="1:7" x14ac:dyDescent="0.25">
      <c r="B4955">
        <v>-11</v>
      </c>
      <c r="C4955">
        <v>7</v>
      </c>
      <c r="D4955">
        <v>-4</v>
      </c>
      <c r="E4955">
        <v>-8</v>
      </c>
      <c r="F4955">
        <v>-15</v>
      </c>
      <c r="G4955">
        <v>-3</v>
      </c>
    </row>
    <row r="4956" spans="1:7" x14ac:dyDescent="0.25">
      <c r="B4956">
        <v>-6</v>
      </c>
      <c r="C4956">
        <v>2</v>
      </c>
      <c r="D4956">
        <v>-7</v>
      </c>
      <c r="E4956">
        <v>1</v>
      </c>
      <c r="F4956">
        <v>-7</v>
      </c>
      <c r="G4956">
        <v>-3</v>
      </c>
    </row>
    <row r="4957" spans="1:7" x14ac:dyDescent="0.25">
      <c r="B4957">
        <v>-2</v>
      </c>
      <c r="C4957">
        <v>-2</v>
      </c>
      <c r="D4957">
        <v>-11</v>
      </c>
      <c r="E4957">
        <v>3</v>
      </c>
      <c r="F4957">
        <v>-4</v>
      </c>
      <c r="G4957">
        <v>-2</v>
      </c>
    </row>
    <row r="4958" spans="1:7" x14ac:dyDescent="0.25">
      <c r="B4958">
        <v>-2</v>
      </c>
      <c r="C4958">
        <v>1</v>
      </c>
      <c r="D4958">
        <v>-9</v>
      </c>
      <c r="E4958">
        <v>-1</v>
      </c>
      <c r="F4958">
        <v>-2</v>
      </c>
      <c r="G4958">
        <v>-3</v>
      </c>
    </row>
    <row r="4959" spans="1:7" x14ac:dyDescent="0.25">
      <c r="B4959">
        <v>-2</v>
      </c>
      <c r="C4959">
        <v>1</v>
      </c>
      <c r="D4959">
        <v>4</v>
      </c>
      <c r="E4959">
        <v>0</v>
      </c>
      <c r="F4959">
        <v>1</v>
      </c>
      <c r="G4959">
        <v>-3</v>
      </c>
    </row>
    <row r="4960" spans="1:7" x14ac:dyDescent="0.25">
      <c r="B4960">
        <v>0</v>
      </c>
      <c r="C4960">
        <v>1</v>
      </c>
      <c r="D4960">
        <v>8</v>
      </c>
      <c r="E4960">
        <v>2</v>
      </c>
      <c r="F4960">
        <v>4</v>
      </c>
      <c r="G4960">
        <v>-3</v>
      </c>
    </row>
    <row r="4961" spans="1:7" x14ac:dyDescent="0.25">
      <c r="B4961">
        <v>-1</v>
      </c>
      <c r="C4961">
        <v>0</v>
      </c>
      <c r="D4961">
        <v>-5</v>
      </c>
      <c r="E4961">
        <v>0</v>
      </c>
      <c r="F4961">
        <v>1</v>
      </c>
      <c r="G4961">
        <v>-3</v>
      </c>
    </row>
    <row r="4962" spans="1:7" x14ac:dyDescent="0.25">
      <c r="B4962">
        <v>1</v>
      </c>
      <c r="C4962">
        <v>0</v>
      </c>
      <c r="D4962">
        <v>-4</v>
      </c>
      <c r="E4962">
        <v>2</v>
      </c>
      <c r="F4962">
        <v>0</v>
      </c>
      <c r="G4962">
        <v>-3</v>
      </c>
    </row>
    <row r="4963" spans="1:7" x14ac:dyDescent="0.25">
      <c r="B4963">
        <v>0</v>
      </c>
      <c r="C4963">
        <v>1</v>
      </c>
      <c r="D4963">
        <v>-4</v>
      </c>
      <c r="E4963">
        <v>-2</v>
      </c>
      <c r="F4963">
        <v>2</v>
      </c>
      <c r="G4963">
        <v>-4</v>
      </c>
    </row>
    <row r="4964" spans="1:7" x14ac:dyDescent="0.25">
      <c r="B4964">
        <v>-1</v>
      </c>
      <c r="C4964">
        <v>-1</v>
      </c>
      <c r="D4964">
        <v>-21</v>
      </c>
      <c r="E4964">
        <v>-2</v>
      </c>
      <c r="F4964">
        <v>-1</v>
      </c>
      <c r="G4964">
        <v>-4</v>
      </c>
    </row>
    <row r="4965" spans="1:7" x14ac:dyDescent="0.25">
      <c r="B4965">
        <v>0</v>
      </c>
      <c r="C4965">
        <v>1</v>
      </c>
      <c r="D4965">
        <v>-2</v>
      </c>
      <c r="E4965">
        <v>-2</v>
      </c>
      <c r="F4965">
        <v>0</v>
      </c>
      <c r="G4965">
        <v>-4</v>
      </c>
    </row>
    <row r="4966" spans="1:7" x14ac:dyDescent="0.25">
      <c r="A4966" t="s">
        <v>11</v>
      </c>
      <c r="B4966">
        <v>-29</v>
      </c>
      <c r="C4966">
        <v>-6</v>
      </c>
      <c r="D4966">
        <v>4</v>
      </c>
      <c r="E4966">
        <v>8</v>
      </c>
      <c r="F4966">
        <v>-32</v>
      </c>
      <c r="G4966">
        <v>-2</v>
      </c>
    </row>
    <row r="4967" spans="1:7" x14ac:dyDescent="0.25">
      <c r="B4967">
        <v>-24</v>
      </c>
      <c r="C4967">
        <v>5</v>
      </c>
      <c r="D4967">
        <v>-6</v>
      </c>
      <c r="E4967">
        <v>-7</v>
      </c>
      <c r="F4967">
        <v>-28</v>
      </c>
      <c r="G4967">
        <v>-1</v>
      </c>
    </row>
    <row r="4968" spans="1:7" x14ac:dyDescent="0.25">
      <c r="B4968">
        <v>-19</v>
      </c>
      <c r="C4968">
        <v>16</v>
      </c>
      <c r="D4968">
        <v>-5</v>
      </c>
      <c r="E4968">
        <v>-20</v>
      </c>
      <c r="F4968">
        <v>-14</v>
      </c>
      <c r="G4968">
        <v>-3</v>
      </c>
    </row>
    <row r="4969" spans="1:7" x14ac:dyDescent="0.25">
      <c r="B4969">
        <v>-22</v>
      </c>
      <c r="C4969">
        <v>13</v>
      </c>
      <c r="D4969">
        <v>-7</v>
      </c>
      <c r="E4969">
        <v>-15</v>
      </c>
      <c r="F4969">
        <v>-22</v>
      </c>
      <c r="G4969">
        <v>-4</v>
      </c>
    </row>
    <row r="4970" spans="1:7" x14ac:dyDescent="0.25">
      <c r="B4970">
        <v>-25</v>
      </c>
      <c r="C4970">
        <v>3</v>
      </c>
      <c r="D4970">
        <v>-1</v>
      </c>
      <c r="E4970">
        <v>-5</v>
      </c>
      <c r="F4970">
        <v>-27</v>
      </c>
      <c r="G4970">
        <v>-2</v>
      </c>
    </row>
    <row r="4971" spans="1:7" x14ac:dyDescent="0.25">
      <c r="B4971">
        <v>-17</v>
      </c>
      <c r="C4971">
        <v>-1</v>
      </c>
      <c r="D4971">
        <v>-3</v>
      </c>
      <c r="E4971">
        <v>1</v>
      </c>
      <c r="F4971">
        <v>-16</v>
      </c>
      <c r="G4971">
        <v>-3</v>
      </c>
    </row>
    <row r="4972" spans="1:7" x14ac:dyDescent="0.25">
      <c r="B4972">
        <v>-11</v>
      </c>
      <c r="C4972">
        <v>3</v>
      </c>
      <c r="D4972">
        <v>-2</v>
      </c>
      <c r="E4972">
        <v>-4</v>
      </c>
      <c r="F4972">
        <v>-9</v>
      </c>
      <c r="G4972">
        <v>-2</v>
      </c>
    </row>
    <row r="4973" spans="1:7" x14ac:dyDescent="0.25">
      <c r="B4973">
        <v>-1</v>
      </c>
      <c r="C4973">
        <v>0</v>
      </c>
      <c r="D4973">
        <v>3</v>
      </c>
      <c r="E4973">
        <v>0</v>
      </c>
      <c r="F4973">
        <v>4</v>
      </c>
      <c r="G4973">
        <v>-3</v>
      </c>
    </row>
    <row r="4974" spans="1:7" x14ac:dyDescent="0.25">
      <c r="B4974">
        <v>-3</v>
      </c>
      <c r="C4974">
        <v>-1</v>
      </c>
      <c r="D4974">
        <v>-18</v>
      </c>
      <c r="E4974">
        <v>-1</v>
      </c>
      <c r="F4974">
        <v>1</v>
      </c>
      <c r="G4974">
        <v>-2</v>
      </c>
    </row>
    <row r="4975" spans="1:7" x14ac:dyDescent="0.25">
      <c r="B4975">
        <v>-3</v>
      </c>
      <c r="C4975">
        <v>-1</v>
      </c>
      <c r="D4975">
        <v>-3</v>
      </c>
      <c r="E4975">
        <v>-3</v>
      </c>
      <c r="F4975">
        <v>1</v>
      </c>
      <c r="G4975">
        <v>-3</v>
      </c>
    </row>
    <row r="4976" spans="1:7" x14ac:dyDescent="0.25">
      <c r="B4976">
        <v>-3</v>
      </c>
      <c r="C4976">
        <v>0</v>
      </c>
      <c r="D4976">
        <v>-13</v>
      </c>
      <c r="E4976">
        <v>0</v>
      </c>
      <c r="F4976">
        <v>0</v>
      </c>
      <c r="G4976">
        <v>-3</v>
      </c>
    </row>
    <row r="4977" spans="1:7" x14ac:dyDescent="0.25">
      <c r="B4977">
        <v>-4</v>
      </c>
      <c r="C4977">
        <v>1</v>
      </c>
      <c r="D4977">
        <v>5</v>
      </c>
      <c r="E4977">
        <v>-2</v>
      </c>
      <c r="F4977">
        <v>2</v>
      </c>
      <c r="G4977">
        <v>-3</v>
      </c>
    </row>
    <row r="4978" spans="1:7" x14ac:dyDescent="0.25">
      <c r="B4978">
        <v>-3</v>
      </c>
      <c r="C4978">
        <v>0</v>
      </c>
      <c r="D4978">
        <v>-20</v>
      </c>
      <c r="E4978">
        <v>-1</v>
      </c>
      <c r="F4978">
        <v>2</v>
      </c>
      <c r="G4978">
        <v>-4</v>
      </c>
    </row>
    <row r="4979" spans="1:7" x14ac:dyDescent="0.25">
      <c r="B4979">
        <v>-2</v>
      </c>
      <c r="C4979">
        <v>-2</v>
      </c>
      <c r="D4979">
        <v>2</v>
      </c>
      <c r="E4979">
        <v>-3</v>
      </c>
      <c r="F4979">
        <v>3</v>
      </c>
      <c r="G4979">
        <v>-4</v>
      </c>
    </row>
    <row r="4980" spans="1:7" x14ac:dyDescent="0.25">
      <c r="B4980">
        <v>-1</v>
      </c>
      <c r="C4980">
        <v>-1</v>
      </c>
      <c r="D4980">
        <v>-10</v>
      </c>
      <c r="E4980">
        <v>0</v>
      </c>
      <c r="F4980">
        <v>6</v>
      </c>
      <c r="G4980">
        <v>-4</v>
      </c>
    </row>
    <row r="4981" spans="1:7" x14ac:dyDescent="0.25">
      <c r="A4981" t="s">
        <v>11</v>
      </c>
      <c r="B4981">
        <v>59</v>
      </c>
      <c r="C4981">
        <v>-6</v>
      </c>
      <c r="D4981">
        <v>46</v>
      </c>
      <c r="E4981">
        <v>41</v>
      </c>
      <c r="F4981">
        <v>191</v>
      </c>
      <c r="G4981">
        <v>-14</v>
      </c>
    </row>
    <row r="4982" spans="1:7" x14ac:dyDescent="0.25">
      <c r="B4982">
        <v>32</v>
      </c>
      <c r="C4982">
        <v>-2</v>
      </c>
      <c r="D4982">
        <v>47</v>
      </c>
      <c r="E4982">
        <v>22</v>
      </c>
      <c r="F4982">
        <v>112</v>
      </c>
      <c r="G4982">
        <v>-23</v>
      </c>
    </row>
    <row r="4983" spans="1:7" x14ac:dyDescent="0.25">
      <c r="B4983">
        <v>43</v>
      </c>
      <c r="C4983">
        <v>9</v>
      </c>
      <c r="D4983">
        <v>23</v>
      </c>
      <c r="E4983">
        <v>-6</v>
      </c>
      <c r="F4983">
        <v>144</v>
      </c>
      <c r="G4983">
        <v>-30</v>
      </c>
    </row>
    <row r="4984" spans="1:7" x14ac:dyDescent="0.25">
      <c r="B4984">
        <v>30</v>
      </c>
      <c r="C4984">
        <v>0</v>
      </c>
      <c r="D4984">
        <v>56</v>
      </c>
      <c r="E4984">
        <v>11</v>
      </c>
      <c r="F4984">
        <v>125</v>
      </c>
      <c r="G4984">
        <v>-35</v>
      </c>
    </row>
    <row r="4985" spans="1:7" x14ac:dyDescent="0.25">
      <c r="B4985">
        <v>28</v>
      </c>
      <c r="C4985">
        <v>7</v>
      </c>
      <c r="D4985">
        <v>45</v>
      </c>
      <c r="E4985">
        <v>0</v>
      </c>
      <c r="F4985">
        <v>114</v>
      </c>
      <c r="G4985">
        <v>-27</v>
      </c>
    </row>
    <row r="4986" spans="1:7" x14ac:dyDescent="0.25">
      <c r="B4986">
        <v>22</v>
      </c>
      <c r="C4986">
        <v>5</v>
      </c>
      <c r="D4986">
        <v>31</v>
      </c>
      <c r="E4986">
        <v>0</v>
      </c>
      <c r="F4986">
        <v>89</v>
      </c>
      <c r="G4986">
        <v>-23</v>
      </c>
    </row>
    <row r="4987" spans="1:7" x14ac:dyDescent="0.25">
      <c r="B4987">
        <v>18</v>
      </c>
      <c r="C4987">
        <v>7</v>
      </c>
      <c r="D4987">
        <v>52</v>
      </c>
      <c r="E4987">
        <v>2</v>
      </c>
      <c r="F4987">
        <v>75</v>
      </c>
      <c r="G4987">
        <v>-19</v>
      </c>
    </row>
    <row r="4988" spans="1:7" x14ac:dyDescent="0.25">
      <c r="B4988">
        <v>-2</v>
      </c>
      <c r="C4988">
        <v>3</v>
      </c>
      <c r="D4988">
        <v>12</v>
      </c>
      <c r="E4988">
        <v>-6</v>
      </c>
      <c r="F4988">
        <v>-14</v>
      </c>
      <c r="G4988">
        <v>-1</v>
      </c>
    </row>
    <row r="4989" spans="1:7" x14ac:dyDescent="0.25">
      <c r="B4989">
        <v>0</v>
      </c>
      <c r="C4989">
        <v>1</v>
      </c>
      <c r="D4989">
        <v>12</v>
      </c>
      <c r="E4989">
        <v>-8</v>
      </c>
      <c r="F4989">
        <v>-9</v>
      </c>
      <c r="G4989">
        <v>-4</v>
      </c>
    </row>
    <row r="4990" spans="1:7" x14ac:dyDescent="0.25">
      <c r="B4990">
        <v>1</v>
      </c>
      <c r="C4990">
        <v>3</v>
      </c>
      <c r="D4990">
        <v>23</v>
      </c>
      <c r="E4990">
        <v>4</v>
      </c>
      <c r="F4990">
        <v>-3</v>
      </c>
      <c r="G4990">
        <v>-1</v>
      </c>
    </row>
    <row r="4991" spans="1:7" x14ac:dyDescent="0.25">
      <c r="B4991">
        <v>-1</v>
      </c>
      <c r="C4991">
        <v>0</v>
      </c>
      <c r="D4991">
        <v>6</v>
      </c>
      <c r="E4991">
        <v>-6</v>
      </c>
      <c r="F4991">
        <v>-13</v>
      </c>
      <c r="G4991">
        <v>-1</v>
      </c>
    </row>
    <row r="4992" spans="1:7" x14ac:dyDescent="0.25">
      <c r="B4992">
        <v>1</v>
      </c>
      <c r="C4992">
        <v>-1</v>
      </c>
      <c r="D4992">
        <v>13</v>
      </c>
      <c r="E4992">
        <v>-9</v>
      </c>
      <c r="F4992">
        <v>-9</v>
      </c>
      <c r="G4992">
        <v>0</v>
      </c>
    </row>
    <row r="4993" spans="1:7" x14ac:dyDescent="0.25">
      <c r="B4993">
        <v>2</v>
      </c>
      <c r="C4993">
        <v>0</v>
      </c>
      <c r="D4993">
        <v>-3</v>
      </c>
      <c r="E4993">
        <v>-13</v>
      </c>
      <c r="F4993">
        <v>-13</v>
      </c>
      <c r="G4993">
        <v>-3</v>
      </c>
    </row>
    <row r="4994" spans="1:7" x14ac:dyDescent="0.25">
      <c r="B4994">
        <v>0</v>
      </c>
      <c r="C4994">
        <v>1</v>
      </c>
      <c r="D4994">
        <v>3</v>
      </c>
      <c r="E4994">
        <v>-19</v>
      </c>
      <c r="F4994">
        <v>-17</v>
      </c>
      <c r="G4994">
        <v>-2</v>
      </c>
    </row>
    <row r="4995" spans="1:7" x14ac:dyDescent="0.25">
      <c r="B4995">
        <v>0</v>
      </c>
      <c r="C4995">
        <v>1</v>
      </c>
      <c r="D4995">
        <v>-1</v>
      </c>
      <c r="E4995">
        <v>-11</v>
      </c>
      <c r="F4995">
        <v>-17</v>
      </c>
      <c r="G4995">
        <v>-2</v>
      </c>
    </row>
    <row r="4996" spans="1:7" x14ac:dyDescent="0.25">
      <c r="A4996" t="s">
        <v>11</v>
      </c>
      <c r="B4996">
        <v>25</v>
      </c>
      <c r="C4996">
        <v>12</v>
      </c>
      <c r="D4996">
        <v>40</v>
      </c>
      <c r="E4996">
        <v>-29</v>
      </c>
      <c r="F4996">
        <v>61</v>
      </c>
      <c r="G4996">
        <v>-5</v>
      </c>
    </row>
    <row r="4997" spans="1:7" x14ac:dyDescent="0.25">
      <c r="B4997">
        <v>66</v>
      </c>
      <c r="C4997">
        <v>45</v>
      </c>
      <c r="D4997">
        <v>98</v>
      </c>
      <c r="E4997">
        <v>-107</v>
      </c>
      <c r="F4997">
        <v>158</v>
      </c>
      <c r="G4997">
        <v>1</v>
      </c>
    </row>
    <row r="4998" spans="1:7" x14ac:dyDescent="0.25">
      <c r="B4998">
        <v>-3</v>
      </c>
      <c r="C4998">
        <v>-1</v>
      </c>
      <c r="D4998">
        <v>8</v>
      </c>
      <c r="E4998">
        <v>-13</v>
      </c>
      <c r="F4998">
        <v>-1</v>
      </c>
      <c r="G4998">
        <v>2</v>
      </c>
    </row>
    <row r="4999" spans="1:7" x14ac:dyDescent="0.25">
      <c r="B4999">
        <v>-4</v>
      </c>
      <c r="C4999">
        <v>2</v>
      </c>
      <c r="D4999">
        <v>-1</v>
      </c>
      <c r="E4999">
        <v>-12</v>
      </c>
      <c r="F4999">
        <v>-14</v>
      </c>
      <c r="G4999">
        <v>0</v>
      </c>
    </row>
    <row r="5000" spans="1:7" x14ac:dyDescent="0.25">
      <c r="B5000">
        <v>-4</v>
      </c>
      <c r="C5000">
        <v>2</v>
      </c>
      <c r="D5000">
        <v>18</v>
      </c>
      <c r="E5000">
        <v>0</v>
      </c>
      <c r="F5000">
        <v>-4</v>
      </c>
      <c r="G5000">
        <v>0</v>
      </c>
    </row>
    <row r="5001" spans="1:7" x14ac:dyDescent="0.25">
      <c r="B5001">
        <v>-5</v>
      </c>
      <c r="C5001">
        <v>-2</v>
      </c>
      <c r="D5001">
        <v>24</v>
      </c>
      <c r="E5001">
        <v>1</v>
      </c>
      <c r="F5001">
        <v>-16</v>
      </c>
      <c r="G5001">
        <v>-5</v>
      </c>
    </row>
    <row r="5002" spans="1:7" x14ac:dyDescent="0.25">
      <c r="B5002">
        <v>-4</v>
      </c>
      <c r="C5002">
        <v>2</v>
      </c>
      <c r="D5002">
        <v>25</v>
      </c>
      <c r="E5002">
        <v>0</v>
      </c>
      <c r="F5002">
        <v>-13</v>
      </c>
      <c r="G5002">
        <v>-8</v>
      </c>
    </row>
    <row r="5003" spans="1:7" x14ac:dyDescent="0.25">
      <c r="B5003">
        <v>-2</v>
      </c>
      <c r="C5003">
        <v>0</v>
      </c>
      <c r="D5003">
        <v>5</v>
      </c>
      <c r="E5003">
        <v>-8</v>
      </c>
      <c r="F5003">
        <v>-14</v>
      </c>
      <c r="G5003">
        <v>-6</v>
      </c>
    </row>
    <row r="5004" spans="1:7" x14ac:dyDescent="0.25">
      <c r="B5004">
        <v>-1</v>
      </c>
      <c r="C5004">
        <v>2</v>
      </c>
      <c r="D5004">
        <v>19</v>
      </c>
      <c r="E5004">
        <v>2</v>
      </c>
      <c r="F5004">
        <v>-12</v>
      </c>
      <c r="G5004">
        <v>-6</v>
      </c>
    </row>
    <row r="5005" spans="1:7" x14ac:dyDescent="0.25">
      <c r="B5005">
        <v>2</v>
      </c>
      <c r="C5005">
        <v>-2</v>
      </c>
      <c r="D5005">
        <v>-27</v>
      </c>
      <c r="E5005">
        <v>-19</v>
      </c>
      <c r="F5005">
        <v>-30</v>
      </c>
      <c r="G5005">
        <v>-3</v>
      </c>
    </row>
    <row r="5006" spans="1:7" x14ac:dyDescent="0.25">
      <c r="B5006">
        <v>11</v>
      </c>
      <c r="C5006">
        <v>3</v>
      </c>
      <c r="D5006">
        <v>-30</v>
      </c>
      <c r="E5006">
        <v>6</v>
      </c>
      <c r="F5006">
        <v>-4</v>
      </c>
      <c r="G5006">
        <v>3</v>
      </c>
    </row>
    <row r="5007" spans="1:7" x14ac:dyDescent="0.25">
      <c r="B5007">
        <v>22</v>
      </c>
      <c r="C5007">
        <v>10</v>
      </c>
      <c r="D5007">
        <v>-32</v>
      </c>
      <c r="E5007">
        <v>7</v>
      </c>
      <c r="F5007">
        <v>42</v>
      </c>
      <c r="G5007">
        <v>22</v>
      </c>
    </row>
    <row r="5008" spans="1:7" x14ac:dyDescent="0.25">
      <c r="B5008">
        <v>15</v>
      </c>
      <c r="C5008">
        <v>2</v>
      </c>
      <c r="D5008">
        <v>-240</v>
      </c>
      <c r="E5008">
        <v>36</v>
      </c>
      <c r="F5008">
        <v>38</v>
      </c>
      <c r="G5008">
        <v>0</v>
      </c>
    </row>
    <row r="5009" spans="1:7" x14ac:dyDescent="0.25">
      <c r="B5009">
        <v>13</v>
      </c>
      <c r="C5009">
        <v>-2</v>
      </c>
      <c r="D5009">
        <v>-193</v>
      </c>
      <c r="E5009">
        <v>32</v>
      </c>
      <c r="F5009">
        <v>37</v>
      </c>
      <c r="G5009">
        <v>-10</v>
      </c>
    </row>
    <row r="5010" spans="1:7" x14ac:dyDescent="0.25">
      <c r="B5010">
        <v>3</v>
      </c>
      <c r="C5010">
        <v>-14</v>
      </c>
      <c r="D5010">
        <v>-210</v>
      </c>
      <c r="E5010">
        <v>26</v>
      </c>
      <c r="F5010">
        <v>11</v>
      </c>
      <c r="G5010">
        <v>-68</v>
      </c>
    </row>
    <row r="5011" spans="1:7" x14ac:dyDescent="0.25">
      <c r="A5011" t="s">
        <v>11</v>
      </c>
      <c r="B5011">
        <v>19</v>
      </c>
      <c r="C5011">
        <v>30</v>
      </c>
      <c r="D5011">
        <v>44</v>
      </c>
      <c r="E5011">
        <v>-117</v>
      </c>
      <c r="F5011">
        <v>37</v>
      </c>
      <c r="G5011">
        <v>40</v>
      </c>
    </row>
    <row r="5012" spans="1:7" x14ac:dyDescent="0.25">
      <c r="B5012">
        <v>-32</v>
      </c>
      <c r="C5012">
        <v>7</v>
      </c>
      <c r="D5012">
        <v>23</v>
      </c>
      <c r="E5012">
        <v>-7</v>
      </c>
      <c r="F5012">
        <v>-66</v>
      </c>
      <c r="G5012">
        <v>0</v>
      </c>
    </row>
    <row r="5013" spans="1:7" x14ac:dyDescent="0.25">
      <c r="B5013">
        <v>-9</v>
      </c>
      <c r="C5013">
        <v>10</v>
      </c>
      <c r="D5013">
        <v>-14</v>
      </c>
      <c r="E5013">
        <v>-19</v>
      </c>
      <c r="F5013">
        <v>-1</v>
      </c>
      <c r="G5013">
        <v>0</v>
      </c>
    </row>
    <row r="5014" spans="1:7" x14ac:dyDescent="0.25">
      <c r="B5014">
        <v>-11</v>
      </c>
      <c r="C5014">
        <v>3</v>
      </c>
      <c r="D5014">
        <v>-13</v>
      </c>
      <c r="E5014">
        <v>-7</v>
      </c>
      <c r="F5014">
        <v>-9</v>
      </c>
      <c r="G5014">
        <v>-2</v>
      </c>
    </row>
    <row r="5015" spans="1:7" x14ac:dyDescent="0.25">
      <c r="B5015">
        <v>-9</v>
      </c>
      <c r="C5015">
        <v>6</v>
      </c>
      <c r="D5015">
        <v>4</v>
      </c>
      <c r="E5015">
        <v>-10</v>
      </c>
      <c r="F5015">
        <v>1</v>
      </c>
      <c r="G5015">
        <v>-1</v>
      </c>
    </row>
    <row r="5016" spans="1:7" x14ac:dyDescent="0.25">
      <c r="B5016">
        <v>-8</v>
      </c>
      <c r="C5016">
        <v>-2</v>
      </c>
      <c r="D5016">
        <v>8</v>
      </c>
      <c r="E5016">
        <v>-1</v>
      </c>
      <c r="F5016">
        <v>-2</v>
      </c>
      <c r="G5016">
        <v>0</v>
      </c>
    </row>
    <row r="5017" spans="1:7" x14ac:dyDescent="0.25">
      <c r="B5017">
        <v>-2</v>
      </c>
      <c r="C5017">
        <v>0</v>
      </c>
      <c r="D5017">
        <v>2</v>
      </c>
      <c r="E5017">
        <v>-2</v>
      </c>
      <c r="F5017">
        <v>9</v>
      </c>
      <c r="G5017">
        <v>-3</v>
      </c>
    </row>
    <row r="5018" spans="1:7" x14ac:dyDescent="0.25">
      <c r="B5018">
        <v>-2</v>
      </c>
      <c r="C5018">
        <v>0</v>
      </c>
      <c r="D5018">
        <v>7</v>
      </c>
      <c r="E5018">
        <v>-2</v>
      </c>
      <c r="F5018">
        <v>5</v>
      </c>
      <c r="G5018">
        <v>-1</v>
      </c>
    </row>
    <row r="5019" spans="1:7" x14ac:dyDescent="0.25">
      <c r="B5019">
        <v>-8</v>
      </c>
      <c r="C5019">
        <v>1</v>
      </c>
      <c r="D5019">
        <v>3</v>
      </c>
      <c r="E5019">
        <v>-9</v>
      </c>
      <c r="F5019">
        <v>-5</v>
      </c>
      <c r="G5019">
        <v>0</v>
      </c>
    </row>
    <row r="5020" spans="1:7" x14ac:dyDescent="0.25">
      <c r="B5020">
        <v>-4</v>
      </c>
      <c r="C5020">
        <v>1</v>
      </c>
      <c r="D5020">
        <v>14</v>
      </c>
      <c r="E5020">
        <v>-7</v>
      </c>
      <c r="F5020">
        <v>2</v>
      </c>
      <c r="G5020">
        <v>0</v>
      </c>
    </row>
    <row r="5021" spans="1:7" x14ac:dyDescent="0.25">
      <c r="B5021">
        <v>-4</v>
      </c>
      <c r="C5021">
        <v>2</v>
      </c>
      <c r="D5021">
        <v>0</v>
      </c>
      <c r="E5021">
        <v>-10</v>
      </c>
      <c r="F5021">
        <v>4</v>
      </c>
      <c r="G5021">
        <v>-1</v>
      </c>
    </row>
    <row r="5022" spans="1:7" x14ac:dyDescent="0.25">
      <c r="B5022">
        <v>78</v>
      </c>
      <c r="C5022">
        <v>1</v>
      </c>
      <c r="D5022">
        <v>91</v>
      </c>
      <c r="E5022">
        <v>37</v>
      </c>
      <c r="F5022">
        <v>250</v>
      </c>
      <c r="G5022">
        <v>-54</v>
      </c>
    </row>
    <row r="5023" spans="1:7" x14ac:dyDescent="0.25">
      <c r="B5023">
        <v>4</v>
      </c>
      <c r="C5023">
        <v>-1</v>
      </c>
      <c r="D5023">
        <v>7</v>
      </c>
      <c r="E5023">
        <v>-13</v>
      </c>
      <c r="F5023">
        <v>-10</v>
      </c>
      <c r="G5023">
        <v>-6</v>
      </c>
    </row>
    <row r="5024" spans="1:7" x14ac:dyDescent="0.25">
      <c r="B5024">
        <v>2</v>
      </c>
      <c r="C5024">
        <v>0</v>
      </c>
      <c r="D5024">
        <v>-13</v>
      </c>
      <c r="E5024">
        <v>-16</v>
      </c>
      <c r="F5024">
        <v>-15</v>
      </c>
      <c r="G5024">
        <v>-5</v>
      </c>
    </row>
    <row r="5025" spans="1:7" x14ac:dyDescent="0.25">
      <c r="B5025">
        <v>2</v>
      </c>
      <c r="C5025">
        <v>1</v>
      </c>
      <c r="D5025">
        <v>-1</v>
      </c>
      <c r="E5025">
        <v>-15</v>
      </c>
      <c r="F5025">
        <v>-18</v>
      </c>
      <c r="G5025">
        <v>-4</v>
      </c>
    </row>
    <row r="5026" spans="1:7" x14ac:dyDescent="0.25">
      <c r="A5026" t="s">
        <v>11</v>
      </c>
      <c r="B5026">
        <v>16</v>
      </c>
      <c r="C5026">
        <v>16</v>
      </c>
      <c r="D5026">
        <v>31</v>
      </c>
      <c r="E5026">
        <v>-26</v>
      </c>
      <c r="F5026">
        <v>69</v>
      </c>
      <c r="G5026">
        <v>-27</v>
      </c>
    </row>
    <row r="5027" spans="1:7" x14ac:dyDescent="0.25">
      <c r="B5027">
        <v>12</v>
      </c>
      <c r="C5027">
        <v>8</v>
      </c>
      <c r="D5027">
        <v>11</v>
      </c>
      <c r="E5027">
        <v>-29</v>
      </c>
      <c r="F5027">
        <v>54</v>
      </c>
      <c r="G5027">
        <v>-26</v>
      </c>
    </row>
    <row r="5028" spans="1:7" x14ac:dyDescent="0.25">
      <c r="B5028">
        <v>-9</v>
      </c>
      <c r="C5028">
        <v>5</v>
      </c>
      <c r="D5028">
        <v>24</v>
      </c>
      <c r="E5028">
        <v>-9</v>
      </c>
      <c r="F5028">
        <v>-15</v>
      </c>
      <c r="G5028">
        <v>-5</v>
      </c>
    </row>
    <row r="5029" spans="1:7" x14ac:dyDescent="0.25">
      <c r="B5029">
        <v>-6</v>
      </c>
      <c r="C5029">
        <v>0</v>
      </c>
      <c r="D5029">
        <v>15</v>
      </c>
      <c r="E5029">
        <v>0</v>
      </c>
      <c r="F5029">
        <v>-21</v>
      </c>
      <c r="G5029">
        <v>17</v>
      </c>
    </row>
    <row r="5030" spans="1:7" x14ac:dyDescent="0.25">
      <c r="B5030">
        <v>-4</v>
      </c>
      <c r="C5030">
        <v>-2</v>
      </c>
      <c r="D5030">
        <v>2</v>
      </c>
      <c r="E5030">
        <v>-8</v>
      </c>
      <c r="F5030">
        <v>-17</v>
      </c>
      <c r="G5030">
        <v>-14</v>
      </c>
    </row>
    <row r="5031" spans="1:7" x14ac:dyDescent="0.25">
      <c r="B5031">
        <v>-9</v>
      </c>
      <c r="C5031">
        <v>6</v>
      </c>
      <c r="D5031">
        <v>22</v>
      </c>
      <c r="E5031">
        <v>-10</v>
      </c>
      <c r="F5031">
        <v>-10</v>
      </c>
      <c r="G5031">
        <v>-28</v>
      </c>
    </row>
    <row r="5032" spans="1:7" x14ac:dyDescent="0.25">
      <c r="B5032">
        <v>-7</v>
      </c>
      <c r="C5032">
        <v>6</v>
      </c>
      <c r="D5032">
        <v>27</v>
      </c>
      <c r="E5032">
        <v>2</v>
      </c>
      <c r="F5032">
        <v>-12</v>
      </c>
      <c r="G5032">
        <v>8</v>
      </c>
    </row>
    <row r="5033" spans="1:7" x14ac:dyDescent="0.25">
      <c r="B5033">
        <v>-2</v>
      </c>
      <c r="C5033">
        <v>1</v>
      </c>
      <c r="D5033">
        <v>16</v>
      </c>
      <c r="E5033">
        <v>0</v>
      </c>
      <c r="F5033">
        <v>-9</v>
      </c>
      <c r="G5033">
        <v>-1</v>
      </c>
    </row>
    <row r="5034" spans="1:7" x14ac:dyDescent="0.25">
      <c r="B5034">
        <v>0</v>
      </c>
      <c r="C5034">
        <v>-1</v>
      </c>
      <c r="D5034">
        <v>16</v>
      </c>
      <c r="E5034">
        <v>3</v>
      </c>
      <c r="F5034">
        <v>-4</v>
      </c>
      <c r="G5034">
        <v>-2</v>
      </c>
    </row>
    <row r="5035" spans="1:7" x14ac:dyDescent="0.25">
      <c r="B5035">
        <v>0</v>
      </c>
      <c r="C5035">
        <v>-1</v>
      </c>
      <c r="D5035">
        <v>25</v>
      </c>
      <c r="E5035">
        <v>3</v>
      </c>
      <c r="F5035">
        <v>-2</v>
      </c>
      <c r="G5035">
        <v>-1</v>
      </c>
    </row>
    <row r="5036" spans="1:7" x14ac:dyDescent="0.25">
      <c r="B5036">
        <v>0</v>
      </c>
      <c r="C5036">
        <v>-2</v>
      </c>
      <c r="D5036">
        <v>17</v>
      </c>
      <c r="E5036">
        <v>5</v>
      </c>
      <c r="F5036">
        <v>-1</v>
      </c>
      <c r="G5036">
        <v>-3</v>
      </c>
    </row>
    <row r="5037" spans="1:7" x14ac:dyDescent="0.25">
      <c r="B5037">
        <v>-1</v>
      </c>
      <c r="C5037">
        <v>1</v>
      </c>
      <c r="D5037">
        <v>27</v>
      </c>
      <c r="E5037">
        <v>-1</v>
      </c>
      <c r="F5037">
        <v>-2</v>
      </c>
      <c r="G5037">
        <v>-3</v>
      </c>
    </row>
    <row r="5038" spans="1:7" x14ac:dyDescent="0.25">
      <c r="B5038">
        <v>0</v>
      </c>
      <c r="C5038">
        <v>2</v>
      </c>
      <c r="D5038">
        <v>10</v>
      </c>
      <c r="E5038">
        <v>-11</v>
      </c>
      <c r="F5038">
        <v>-8</v>
      </c>
      <c r="G5038">
        <v>-4</v>
      </c>
    </row>
    <row r="5039" spans="1:7" x14ac:dyDescent="0.25">
      <c r="B5039">
        <v>-1</v>
      </c>
      <c r="C5039">
        <v>0</v>
      </c>
      <c r="D5039">
        <v>-8</v>
      </c>
      <c r="E5039">
        <v>-10</v>
      </c>
      <c r="F5039">
        <v>-15</v>
      </c>
      <c r="G5039">
        <v>-4</v>
      </c>
    </row>
    <row r="5040" spans="1:7" x14ac:dyDescent="0.25">
      <c r="B5040">
        <v>0</v>
      </c>
      <c r="C5040">
        <v>1</v>
      </c>
      <c r="D5040">
        <v>5</v>
      </c>
      <c r="E5040">
        <v>-7</v>
      </c>
      <c r="F5040">
        <v>-9</v>
      </c>
      <c r="G5040">
        <v>-3</v>
      </c>
    </row>
    <row r="5041" spans="1:7" x14ac:dyDescent="0.25">
      <c r="A5041" t="s">
        <v>11</v>
      </c>
      <c r="B5041">
        <v>-19</v>
      </c>
      <c r="C5041">
        <v>4</v>
      </c>
      <c r="D5041">
        <v>47</v>
      </c>
      <c r="E5041">
        <v>-47</v>
      </c>
      <c r="F5041">
        <v>-57</v>
      </c>
      <c r="G5041">
        <v>-30</v>
      </c>
    </row>
    <row r="5042" spans="1:7" x14ac:dyDescent="0.25">
      <c r="B5042">
        <v>-28</v>
      </c>
      <c r="C5042">
        <v>31</v>
      </c>
      <c r="D5042">
        <v>30</v>
      </c>
      <c r="E5042">
        <v>-135</v>
      </c>
      <c r="F5042">
        <v>-78</v>
      </c>
      <c r="G5042">
        <v>-40</v>
      </c>
    </row>
    <row r="5043" spans="1:7" x14ac:dyDescent="0.25">
      <c r="B5043">
        <v>-31</v>
      </c>
      <c r="C5043">
        <v>34</v>
      </c>
      <c r="D5043">
        <v>45</v>
      </c>
      <c r="E5043">
        <v>-167</v>
      </c>
      <c r="F5043">
        <v>-91</v>
      </c>
      <c r="G5043">
        <v>-49</v>
      </c>
    </row>
    <row r="5044" spans="1:7" x14ac:dyDescent="0.25">
      <c r="B5044">
        <v>-24</v>
      </c>
      <c r="C5044">
        <v>42</v>
      </c>
      <c r="D5044">
        <v>50</v>
      </c>
      <c r="E5044">
        <v>-221</v>
      </c>
      <c r="F5044">
        <v>-82</v>
      </c>
      <c r="G5044">
        <v>-42</v>
      </c>
    </row>
    <row r="5045" spans="1:7" x14ac:dyDescent="0.25">
      <c r="B5045">
        <v>-16</v>
      </c>
      <c r="C5045">
        <v>55</v>
      </c>
      <c r="D5045">
        <v>35</v>
      </c>
      <c r="E5045">
        <v>-266</v>
      </c>
      <c r="F5045">
        <v>-52</v>
      </c>
      <c r="G5045">
        <v>-23</v>
      </c>
    </row>
    <row r="5046" spans="1:7" x14ac:dyDescent="0.25">
      <c r="B5046">
        <v>0</v>
      </c>
      <c r="C5046">
        <v>1</v>
      </c>
      <c r="D5046">
        <v>22</v>
      </c>
      <c r="E5046">
        <v>-4</v>
      </c>
      <c r="F5046">
        <v>9</v>
      </c>
      <c r="G5046">
        <v>9</v>
      </c>
    </row>
    <row r="5047" spans="1:7" x14ac:dyDescent="0.25">
      <c r="B5047">
        <v>-7</v>
      </c>
      <c r="C5047">
        <v>8</v>
      </c>
      <c r="D5047">
        <v>21</v>
      </c>
      <c r="E5047">
        <v>-14</v>
      </c>
      <c r="F5047">
        <v>0</v>
      </c>
      <c r="G5047">
        <v>-2</v>
      </c>
    </row>
    <row r="5048" spans="1:7" x14ac:dyDescent="0.25">
      <c r="B5048">
        <v>0</v>
      </c>
      <c r="C5048">
        <v>4</v>
      </c>
      <c r="D5048">
        <v>22</v>
      </c>
      <c r="E5048">
        <v>-7</v>
      </c>
      <c r="F5048">
        <v>-26</v>
      </c>
      <c r="G5048">
        <v>15</v>
      </c>
    </row>
    <row r="5049" spans="1:7" x14ac:dyDescent="0.25">
      <c r="B5049">
        <v>-2</v>
      </c>
      <c r="C5049">
        <v>0</v>
      </c>
      <c r="D5049">
        <v>16</v>
      </c>
      <c r="E5049">
        <v>-7</v>
      </c>
      <c r="F5049">
        <v>8</v>
      </c>
      <c r="G5049">
        <v>-3</v>
      </c>
    </row>
    <row r="5050" spans="1:7" x14ac:dyDescent="0.25">
      <c r="B5050">
        <v>-1</v>
      </c>
      <c r="C5050">
        <v>-1</v>
      </c>
      <c r="D5050">
        <v>11</v>
      </c>
      <c r="E5050">
        <v>2</v>
      </c>
      <c r="F5050">
        <v>5</v>
      </c>
      <c r="G5050">
        <v>-2</v>
      </c>
    </row>
    <row r="5051" spans="1:7" x14ac:dyDescent="0.25">
      <c r="B5051">
        <v>-1</v>
      </c>
      <c r="C5051">
        <v>1</v>
      </c>
      <c r="D5051">
        <v>15</v>
      </c>
      <c r="E5051">
        <v>2</v>
      </c>
      <c r="F5051">
        <v>2</v>
      </c>
      <c r="G5051">
        <v>-2</v>
      </c>
    </row>
    <row r="5052" spans="1:7" x14ac:dyDescent="0.25">
      <c r="B5052">
        <v>-1</v>
      </c>
      <c r="C5052">
        <v>0</v>
      </c>
      <c r="D5052">
        <v>18</v>
      </c>
      <c r="E5052">
        <v>6</v>
      </c>
      <c r="F5052">
        <v>5</v>
      </c>
      <c r="G5052">
        <v>-2</v>
      </c>
    </row>
    <row r="5053" spans="1:7" x14ac:dyDescent="0.25">
      <c r="B5053">
        <v>-3</v>
      </c>
      <c r="C5053">
        <v>-1</v>
      </c>
      <c r="D5053">
        <v>17</v>
      </c>
      <c r="E5053">
        <v>3</v>
      </c>
      <c r="F5053">
        <v>2</v>
      </c>
      <c r="G5053">
        <v>-2</v>
      </c>
    </row>
    <row r="5054" spans="1:7" x14ac:dyDescent="0.25">
      <c r="B5054">
        <v>-2</v>
      </c>
      <c r="C5054">
        <v>1</v>
      </c>
      <c r="D5054">
        <v>-5</v>
      </c>
      <c r="E5054">
        <v>1</v>
      </c>
      <c r="F5054">
        <v>-2</v>
      </c>
      <c r="G5054">
        <v>-2</v>
      </c>
    </row>
    <row r="5055" spans="1:7" x14ac:dyDescent="0.25">
      <c r="B5055">
        <v>-2</v>
      </c>
      <c r="C5055">
        <v>0</v>
      </c>
      <c r="D5055">
        <v>10</v>
      </c>
      <c r="E5055">
        <v>4</v>
      </c>
      <c r="F5055">
        <v>1</v>
      </c>
      <c r="G5055">
        <v>-3</v>
      </c>
    </row>
    <row r="5056" spans="1:7" x14ac:dyDescent="0.25">
      <c r="A5056" t="s">
        <v>11</v>
      </c>
      <c r="B5056">
        <v>15</v>
      </c>
      <c r="C5056">
        <v>-13</v>
      </c>
      <c r="D5056">
        <v>-4</v>
      </c>
      <c r="E5056">
        <v>39</v>
      </c>
      <c r="F5056">
        <v>-31</v>
      </c>
      <c r="G5056">
        <v>84</v>
      </c>
    </row>
    <row r="5057" spans="1:7" x14ac:dyDescent="0.25">
      <c r="B5057">
        <v>-14</v>
      </c>
      <c r="C5057">
        <v>3</v>
      </c>
      <c r="D5057">
        <v>1</v>
      </c>
      <c r="E5057">
        <v>-4</v>
      </c>
      <c r="F5057">
        <v>-87</v>
      </c>
      <c r="G5057">
        <v>-10</v>
      </c>
    </row>
    <row r="5058" spans="1:7" x14ac:dyDescent="0.25">
      <c r="B5058">
        <v>-27</v>
      </c>
      <c r="C5058">
        <v>5</v>
      </c>
      <c r="D5058">
        <v>-17</v>
      </c>
      <c r="E5058">
        <v>-27</v>
      </c>
      <c r="F5058">
        <v>-23</v>
      </c>
      <c r="G5058">
        <v>-5</v>
      </c>
    </row>
    <row r="5059" spans="1:7" x14ac:dyDescent="0.25">
      <c r="B5059">
        <v>-19</v>
      </c>
      <c r="C5059">
        <v>4</v>
      </c>
      <c r="D5059">
        <v>6</v>
      </c>
      <c r="E5059">
        <v>-4</v>
      </c>
      <c r="F5059">
        <v>-13</v>
      </c>
      <c r="G5059">
        <v>-2</v>
      </c>
    </row>
    <row r="5060" spans="1:7" x14ac:dyDescent="0.25">
      <c r="B5060">
        <v>-8</v>
      </c>
      <c r="C5060">
        <v>0</v>
      </c>
      <c r="D5060">
        <v>14</v>
      </c>
      <c r="E5060">
        <v>-10</v>
      </c>
      <c r="F5060">
        <v>12</v>
      </c>
      <c r="G5060">
        <v>-5</v>
      </c>
    </row>
    <row r="5061" spans="1:7" x14ac:dyDescent="0.25">
      <c r="B5061">
        <v>-2</v>
      </c>
      <c r="C5061">
        <v>-2</v>
      </c>
      <c r="D5061">
        <v>6</v>
      </c>
      <c r="E5061">
        <v>-4</v>
      </c>
      <c r="F5061">
        <v>15</v>
      </c>
      <c r="G5061">
        <v>-6</v>
      </c>
    </row>
    <row r="5062" spans="1:7" x14ac:dyDescent="0.25">
      <c r="B5062">
        <v>-2</v>
      </c>
      <c r="C5062">
        <v>-1</v>
      </c>
      <c r="D5062">
        <v>11</v>
      </c>
      <c r="E5062">
        <v>-7</v>
      </c>
      <c r="F5062">
        <v>10</v>
      </c>
      <c r="G5062">
        <v>-2</v>
      </c>
    </row>
    <row r="5063" spans="1:7" x14ac:dyDescent="0.25">
      <c r="B5063">
        <v>-2</v>
      </c>
      <c r="C5063">
        <v>-1</v>
      </c>
      <c r="D5063">
        <v>11</v>
      </c>
      <c r="E5063">
        <v>-6</v>
      </c>
      <c r="F5063">
        <v>5</v>
      </c>
      <c r="G5063">
        <v>-2</v>
      </c>
    </row>
    <row r="5064" spans="1:7" x14ac:dyDescent="0.25">
      <c r="B5064">
        <v>-2</v>
      </c>
      <c r="C5064">
        <v>-1</v>
      </c>
      <c r="D5064">
        <v>10</v>
      </c>
      <c r="E5064">
        <v>-5</v>
      </c>
      <c r="F5064">
        <v>6</v>
      </c>
      <c r="G5064">
        <v>-2</v>
      </c>
    </row>
    <row r="5065" spans="1:7" x14ac:dyDescent="0.25">
      <c r="B5065">
        <v>-2</v>
      </c>
      <c r="C5065">
        <v>-1</v>
      </c>
      <c r="D5065">
        <v>9</v>
      </c>
      <c r="E5065">
        <v>-6</v>
      </c>
      <c r="F5065">
        <v>6</v>
      </c>
      <c r="G5065">
        <v>-2</v>
      </c>
    </row>
    <row r="5066" spans="1:7" x14ac:dyDescent="0.25">
      <c r="B5066">
        <v>-2</v>
      </c>
      <c r="C5066">
        <v>0</v>
      </c>
      <c r="D5066">
        <v>9</v>
      </c>
      <c r="E5066">
        <v>-5</v>
      </c>
      <c r="F5066">
        <v>5</v>
      </c>
      <c r="G5066">
        <v>-2</v>
      </c>
    </row>
    <row r="5067" spans="1:7" x14ac:dyDescent="0.25">
      <c r="B5067">
        <v>-2</v>
      </c>
      <c r="C5067">
        <v>0</v>
      </c>
      <c r="D5067">
        <v>11</v>
      </c>
      <c r="E5067">
        <v>-6</v>
      </c>
      <c r="F5067">
        <v>5</v>
      </c>
      <c r="G5067">
        <v>-2</v>
      </c>
    </row>
    <row r="5068" spans="1:7" x14ac:dyDescent="0.25">
      <c r="B5068">
        <v>-2</v>
      </c>
      <c r="C5068">
        <v>0</v>
      </c>
      <c r="D5068">
        <v>9</v>
      </c>
      <c r="E5068">
        <v>-6</v>
      </c>
      <c r="F5068">
        <v>6</v>
      </c>
      <c r="G5068">
        <v>-2</v>
      </c>
    </row>
    <row r="5069" spans="1:7" x14ac:dyDescent="0.25">
      <c r="B5069">
        <v>-2</v>
      </c>
      <c r="C5069">
        <v>-1</v>
      </c>
      <c r="D5069">
        <v>12</v>
      </c>
      <c r="E5069">
        <v>-5</v>
      </c>
      <c r="F5069">
        <v>5</v>
      </c>
      <c r="G5069">
        <v>-2</v>
      </c>
    </row>
    <row r="5070" spans="1:7" x14ac:dyDescent="0.25">
      <c r="B5070">
        <v>-2</v>
      </c>
      <c r="C5070">
        <v>-1</v>
      </c>
      <c r="D5070">
        <v>11</v>
      </c>
      <c r="E5070">
        <v>-6</v>
      </c>
      <c r="F5070">
        <v>5</v>
      </c>
      <c r="G5070">
        <v>-2</v>
      </c>
    </row>
    <row r="5071" spans="1:7" x14ac:dyDescent="0.25">
      <c r="A5071" t="s">
        <v>11</v>
      </c>
      <c r="B5071">
        <v>40</v>
      </c>
      <c r="C5071">
        <v>-13</v>
      </c>
      <c r="D5071">
        <v>27</v>
      </c>
      <c r="E5071">
        <v>26</v>
      </c>
      <c r="F5071">
        <v>55</v>
      </c>
      <c r="G5071">
        <v>1</v>
      </c>
    </row>
    <row r="5072" spans="1:7" x14ac:dyDescent="0.25">
      <c r="B5072">
        <v>32</v>
      </c>
      <c r="C5072">
        <v>-4</v>
      </c>
      <c r="D5072">
        <v>31</v>
      </c>
      <c r="E5072">
        <v>5</v>
      </c>
      <c r="F5072">
        <v>49</v>
      </c>
      <c r="G5072">
        <v>0</v>
      </c>
    </row>
    <row r="5073" spans="1:7" x14ac:dyDescent="0.25">
      <c r="B5073">
        <v>27</v>
      </c>
      <c r="C5073">
        <v>-8</v>
      </c>
      <c r="D5073">
        <v>36</v>
      </c>
      <c r="E5073">
        <v>16</v>
      </c>
      <c r="F5073">
        <v>42</v>
      </c>
      <c r="G5073">
        <v>0</v>
      </c>
    </row>
    <row r="5074" spans="1:7" x14ac:dyDescent="0.25">
      <c r="B5074">
        <v>20</v>
      </c>
      <c r="C5074">
        <v>-14</v>
      </c>
      <c r="D5074">
        <v>22</v>
      </c>
      <c r="E5074">
        <v>24</v>
      </c>
      <c r="F5074">
        <v>31</v>
      </c>
      <c r="G5074">
        <v>-1</v>
      </c>
    </row>
    <row r="5075" spans="1:7" x14ac:dyDescent="0.25">
      <c r="B5075">
        <v>20</v>
      </c>
      <c r="C5075">
        <v>-13</v>
      </c>
      <c r="D5075">
        <v>15</v>
      </c>
      <c r="E5075">
        <v>22</v>
      </c>
      <c r="F5075">
        <v>27</v>
      </c>
      <c r="G5075">
        <v>-1</v>
      </c>
    </row>
    <row r="5076" spans="1:7" x14ac:dyDescent="0.25">
      <c r="B5076">
        <v>16</v>
      </c>
      <c r="C5076">
        <v>-6</v>
      </c>
      <c r="D5076">
        <v>30</v>
      </c>
      <c r="E5076">
        <v>13</v>
      </c>
      <c r="F5076">
        <v>24</v>
      </c>
      <c r="G5076">
        <v>-2</v>
      </c>
    </row>
    <row r="5077" spans="1:7" x14ac:dyDescent="0.25">
      <c r="B5077">
        <v>13</v>
      </c>
      <c r="C5077">
        <v>0</v>
      </c>
      <c r="D5077">
        <v>34</v>
      </c>
      <c r="E5077">
        <v>4</v>
      </c>
      <c r="F5077">
        <v>21</v>
      </c>
      <c r="G5077">
        <v>-1</v>
      </c>
    </row>
    <row r="5078" spans="1:7" x14ac:dyDescent="0.25">
      <c r="B5078">
        <v>1</v>
      </c>
      <c r="C5078">
        <v>0</v>
      </c>
      <c r="D5078">
        <v>4</v>
      </c>
      <c r="E5078">
        <v>2</v>
      </c>
      <c r="F5078">
        <v>-1</v>
      </c>
      <c r="G5078">
        <v>-1</v>
      </c>
    </row>
    <row r="5079" spans="1:7" x14ac:dyDescent="0.25">
      <c r="B5079">
        <v>1</v>
      </c>
      <c r="C5079">
        <v>-1</v>
      </c>
      <c r="D5079">
        <v>23</v>
      </c>
      <c r="E5079">
        <v>7</v>
      </c>
      <c r="F5079">
        <v>-1</v>
      </c>
      <c r="G5079">
        <v>-1</v>
      </c>
    </row>
    <row r="5080" spans="1:7" x14ac:dyDescent="0.25">
      <c r="B5080">
        <v>0</v>
      </c>
      <c r="C5080">
        <v>0</v>
      </c>
      <c r="D5080">
        <v>19</v>
      </c>
      <c r="E5080">
        <v>5</v>
      </c>
      <c r="F5080">
        <v>3</v>
      </c>
      <c r="G5080">
        <v>-1</v>
      </c>
    </row>
    <row r="5081" spans="1:7" x14ac:dyDescent="0.25">
      <c r="B5081">
        <v>0</v>
      </c>
      <c r="C5081">
        <v>0</v>
      </c>
      <c r="D5081">
        <v>18</v>
      </c>
      <c r="E5081">
        <v>1</v>
      </c>
      <c r="F5081">
        <v>-2</v>
      </c>
      <c r="G5081">
        <v>-1</v>
      </c>
    </row>
    <row r="5082" spans="1:7" x14ac:dyDescent="0.25">
      <c r="B5082">
        <v>24</v>
      </c>
      <c r="C5082">
        <v>-217</v>
      </c>
      <c r="D5082">
        <v>179</v>
      </c>
      <c r="E5082">
        <v>1016</v>
      </c>
      <c r="F5082">
        <v>339</v>
      </c>
      <c r="G5082">
        <v>-233</v>
      </c>
    </row>
    <row r="5083" spans="1:7" x14ac:dyDescent="0.25">
      <c r="B5083">
        <v>-14</v>
      </c>
      <c r="C5083">
        <v>-7</v>
      </c>
      <c r="D5083">
        <v>-32</v>
      </c>
      <c r="E5083">
        <v>14</v>
      </c>
      <c r="F5083">
        <v>1</v>
      </c>
      <c r="G5083">
        <v>-53</v>
      </c>
    </row>
    <row r="5084" spans="1:7" x14ac:dyDescent="0.25">
      <c r="B5084">
        <v>-70</v>
      </c>
      <c r="C5084">
        <v>-12</v>
      </c>
      <c r="D5084">
        <v>18</v>
      </c>
      <c r="E5084">
        <v>8</v>
      </c>
      <c r="F5084">
        <v>-153</v>
      </c>
      <c r="G5084">
        <v>-8</v>
      </c>
    </row>
    <row r="5085" spans="1:7" x14ac:dyDescent="0.25">
      <c r="B5085">
        <v>-4</v>
      </c>
      <c r="C5085">
        <v>1</v>
      </c>
      <c r="D5085">
        <v>9</v>
      </c>
      <c r="E5085">
        <v>-7</v>
      </c>
      <c r="F5085">
        <v>-3</v>
      </c>
      <c r="G5085">
        <v>-1</v>
      </c>
    </row>
    <row r="5086" spans="1:7" x14ac:dyDescent="0.25">
      <c r="A5086" t="s">
        <v>11</v>
      </c>
      <c r="B5086">
        <v>-12</v>
      </c>
      <c r="C5086">
        <v>-5</v>
      </c>
      <c r="D5086">
        <v>20</v>
      </c>
      <c r="E5086">
        <v>-3</v>
      </c>
      <c r="F5086">
        <v>-24</v>
      </c>
      <c r="G5086">
        <v>0</v>
      </c>
    </row>
    <row r="5087" spans="1:7" x14ac:dyDescent="0.25">
      <c r="B5087">
        <v>0</v>
      </c>
      <c r="C5087">
        <v>17</v>
      </c>
      <c r="D5087">
        <v>11</v>
      </c>
      <c r="E5087">
        <v>-31</v>
      </c>
      <c r="F5087">
        <v>-5</v>
      </c>
      <c r="G5087">
        <v>-1</v>
      </c>
    </row>
    <row r="5088" spans="1:7" x14ac:dyDescent="0.25">
      <c r="B5088">
        <v>-1</v>
      </c>
      <c r="C5088">
        <v>9</v>
      </c>
      <c r="D5088">
        <v>32</v>
      </c>
      <c r="E5088">
        <v>-9</v>
      </c>
      <c r="F5088">
        <v>6</v>
      </c>
      <c r="G5088">
        <v>-1</v>
      </c>
    </row>
    <row r="5089" spans="1:7" x14ac:dyDescent="0.25">
      <c r="B5089">
        <v>-10</v>
      </c>
      <c r="C5089">
        <v>0</v>
      </c>
      <c r="D5089">
        <v>23</v>
      </c>
      <c r="E5089">
        <v>8</v>
      </c>
      <c r="F5089">
        <v>-11</v>
      </c>
      <c r="G5089">
        <v>0</v>
      </c>
    </row>
    <row r="5090" spans="1:7" x14ac:dyDescent="0.25">
      <c r="B5090">
        <v>-3</v>
      </c>
      <c r="C5090">
        <v>0</v>
      </c>
      <c r="D5090">
        <v>18</v>
      </c>
      <c r="E5090">
        <v>4</v>
      </c>
      <c r="F5090">
        <v>-4</v>
      </c>
      <c r="G5090">
        <v>-2</v>
      </c>
    </row>
    <row r="5091" spans="1:7" x14ac:dyDescent="0.25">
      <c r="B5091">
        <v>-4</v>
      </c>
      <c r="C5091">
        <v>1</v>
      </c>
      <c r="D5091">
        <v>13</v>
      </c>
      <c r="E5091">
        <v>2</v>
      </c>
      <c r="F5091">
        <v>-3</v>
      </c>
      <c r="G5091">
        <v>-2</v>
      </c>
    </row>
    <row r="5092" spans="1:7" x14ac:dyDescent="0.25">
      <c r="B5092">
        <v>-4</v>
      </c>
      <c r="C5092">
        <v>2</v>
      </c>
      <c r="D5092">
        <v>10</v>
      </c>
      <c r="E5092">
        <v>1</v>
      </c>
      <c r="F5092">
        <v>-7</v>
      </c>
      <c r="G5092">
        <v>-2</v>
      </c>
    </row>
    <row r="5093" spans="1:7" x14ac:dyDescent="0.25">
      <c r="B5093">
        <v>-4</v>
      </c>
      <c r="C5093">
        <v>2</v>
      </c>
      <c r="D5093">
        <v>19</v>
      </c>
      <c r="E5093">
        <v>-1</v>
      </c>
      <c r="F5093">
        <v>-10</v>
      </c>
      <c r="G5093">
        <v>-2</v>
      </c>
    </row>
    <row r="5094" spans="1:7" x14ac:dyDescent="0.25">
      <c r="B5094">
        <v>-4</v>
      </c>
      <c r="C5094">
        <v>2</v>
      </c>
      <c r="D5094">
        <v>17</v>
      </c>
      <c r="E5094">
        <v>2</v>
      </c>
      <c r="F5094">
        <v>-3</v>
      </c>
      <c r="G5094">
        <v>-2</v>
      </c>
    </row>
    <row r="5095" spans="1:7" x14ac:dyDescent="0.25">
      <c r="B5095">
        <v>-4</v>
      </c>
      <c r="C5095">
        <v>2</v>
      </c>
      <c r="D5095">
        <v>27</v>
      </c>
      <c r="E5095">
        <v>2</v>
      </c>
      <c r="F5095">
        <v>-6</v>
      </c>
      <c r="G5095">
        <v>-2</v>
      </c>
    </row>
    <row r="5096" spans="1:7" x14ac:dyDescent="0.25">
      <c r="B5096">
        <v>-2</v>
      </c>
      <c r="C5096">
        <v>0</v>
      </c>
      <c r="D5096">
        <v>5</v>
      </c>
      <c r="E5096">
        <v>1</v>
      </c>
      <c r="F5096">
        <v>-6</v>
      </c>
      <c r="G5096">
        <v>-1</v>
      </c>
    </row>
    <row r="5097" spans="1:7" x14ac:dyDescent="0.25">
      <c r="B5097">
        <v>-1</v>
      </c>
      <c r="C5097">
        <v>0</v>
      </c>
      <c r="D5097">
        <v>23</v>
      </c>
      <c r="E5097">
        <v>3</v>
      </c>
      <c r="F5097">
        <v>0</v>
      </c>
      <c r="G5097">
        <v>-2</v>
      </c>
    </row>
    <row r="5098" spans="1:7" x14ac:dyDescent="0.25">
      <c r="B5098">
        <v>0</v>
      </c>
      <c r="C5098">
        <v>-1</v>
      </c>
      <c r="D5098">
        <v>3</v>
      </c>
      <c r="E5098">
        <v>2</v>
      </c>
      <c r="F5098">
        <v>-5</v>
      </c>
      <c r="G5098">
        <v>-1</v>
      </c>
    </row>
    <row r="5099" spans="1:7" x14ac:dyDescent="0.25">
      <c r="B5099">
        <v>-2</v>
      </c>
      <c r="C5099">
        <v>0</v>
      </c>
      <c r="D5099">
        <v>23</v>
      </c>
      <c r="E5099">
        <v>2</v>
      </c>
      <c r="F5099">
        <v>-5</v>
      </c>
      <c r="G5099">
        <v>-1</v>
      </c>
    </row>
    <row r="5100" spans="1:7" x14ac:dyDescent="0.25">
      <c r="B5100">
        <v>-4</v>
      </c>
      <c r="C5100">
        <v>2</v>
      </c>
      <c r="D5100">
        <v>15</v>
      </c>
      <c r="E5100">
        <v>-1</v>
      </c>
      <c r="F5100">
        <v>-9</v>
      </c>
      <c r="G5100">
        <v>-2</v>
      </c>
    </row>
    <row r="5101" spans="1:7" x14ac:dyDescent="0.25">
      <c r="A5101" t="s">
        <v>11</v>
      </c>
      <c r="B5101">
        <v>-13</v>
      </c>
      <c r="C5101">
        <v>-7</v>
      </c>
      <c r="D5101">
        <v>18</v>
      </c>
      <c r="E5101">
        <v>19</v>
      </c>
      <c r="F5101">
        <v>-15</v>
      </c>
      <c r="G5101">
        <v>0</v>
      </c>
    </row>
    <row r="5102" spans="1:7" x14ac:dyDescent="0.25">
      <c r="B5102">
        <v>-11</v>
      </c>
      <c r="C5102">
        <v>3</v>
      </c>
      <c r="D5102">
        <v>10</v>
      </c>
      <c r="E5102">
        <v>-5</v>
      </c>
      <c r="F5102">
        <v>-17</v>
      </c>
      <c r="G5102">
        <v>-2</v>
      </c>
    </row>
    <row r="5103" spans="1:7" x14ac:dyDescent="0.25">
      <c r="B5103">
        <v>-9</v>
      </c>
      <c r="C5103">
        <v>8</v>
      </c>
      <c r="D5103">
        <v>18</v>
      </c>
      <c r="E5103">
        <v>-11</v>
      </c>
      <c r="F5103">
        <v>-13</v>
      </c>
      <c r="G5103">
        <v>-2</v>
      </c>
    </row>
    <row r="5104" spans="1:7" x14ac:dyDescent="0.25">
      <c r="B5104">
        <v>-9</v>
      </c>
      <c r="C5104">
        <v>9</v>
      </c>
      <c r="D5104">
        <v>17</v>
      </c>
      <c r="E5104">
        <v>-11</v>
      </c>
      <c r="F5104">
        <v>-16</v>
      </c>
      <c r="G5104">
        <v>-1</v>
      </c>
    </row>
    <row r="5105" spans="1:7" x14ac:dyDescent="0.25">
      <c r="B5105">
        <v>-12</v>
      </c>
      <c r="C5105">
        <v>5</v>
      </c>
      <c r="D5105">
        <v>20</v>
      </c>
      <c r="E5105">
        <v>-2</v>
      </c>
      <c r="F5105">
        <v>-16</v>
      </c>
      <c r="G5105">
        <v>-2</v>
      </c>
    </row>
    <row r="5106" spans="1:7" x14ac:dyDescent="0.25">
      <c r="B5106">
        <v>-13</v>
      </c>
      <c r="C5106">
        <v>-2</v>
      </c>
      <c r="D5106">
        <v>18</v>
      </c>
      <c r="E5106">
        <v>6</v>
      </c>
      <c r="F5106">
        <v>-19</v>
      </c>
      <c r="G5106">
        <v>-1</v>
      </c>
    </row>
    <row r="5107" spans="1:7" x14ac:dyDescent="0.25">
      <c r="B5107">
        <v>-11</v>
      </c>
      <c r="C5107">
        <v>2</v>
      </c>
      <c r="D5107">
        <v>13</v>
      </c>
      <c r="E5107">
        <v>-2</v>
      </c>
      <c r="F5107">
        <v>-18</v>
      </c>
      <c r="G5107">
        <v>0</v>
      </c>
    </row>
    <row r="5108" spans="1:7" x14ac:dyDescent="0.25">
      <c r="B5108">
        <v>-3</v>
      </c>
      <c r="C5108">
        <v>0</v>
      </c>
      <c r="D5108">
        <v>22</v>
      </c>
      <c r="E5108">
        <v>2</v>
      </c>
      <c r="F5108">
        <v>0</v>
      </c>
      <c r="G5108">
        <v>-2</v>
      </c>
    </row>
    <row r="5109" spans="1:7" x14ac:dyDescent="0.25">
      <c r="B5109">
        <v>-4</v>
      </c>
      <c r="C5109">
        <v>1</v>
      </c>
      <c r="D5109">
        <v>24</v>
      </c>
      <c r="E5109">
        <v>-1</v>
      </c>
      <c r="F5109">
        <v>-8</v>
      </c>
      <c r="G5109">
        <v>-1</v>
      </c>
    </row>
    <row r="5110" spans="1:7" x14ac:dyDescent="0.25">
      <c r="B5110">
        <v>-3</v>
      </c>
      <c r="C5110">
        <v>0</v>
      </c>
      <c r="D5110">
        <v>15</v>
      </c>
      <c r="E5110">
        <v>2</v>
      </c>
      <c r="F5110">
        <v>-9</v>
      </c>
      <c r="G5110">
        <v>-2</v>
      </c>
    </row>
    <row r="5111" spans="1:7" x14ac:dyDescent="0.25">
      <c r="B5111">
        <v>-4</v>
      </c>
      <c r="C5111">
        <v>2</v>
      </c>
      <c r="D5111">
        <v>24</v>
      </c>
      <c r="E5111">
        <v>-3</v>
      </c>
      <c r="F5111">
        <v>-8</v>
      </c>
      <c r="G5111">
        <v>-2</v>
      </c>
    </row>
    <row r="5112" spans="1:7" x14ac:dyDescent="0.25">
      <c r="B5112">
        <v>-3</v>
      </c>
      <c r="C5112">
        <v>0</v>
      </c>
      <c r="D5112">
        <v>23</v>
      </c>
      <c r="E5112">
        <v>2</v>
      </c>
      <c r="F5112">
        <v>-8</v>
      </c>
      <c r="G5112">
        <v>-2</v>
      </c>
    </row>
    <row r="5113" spans="1:7" x14ac:dyDescent="0.25">
      <c r="B5113">
        <v>-4</v>
      </c>
      <c r="C5113">
        <v>2</v>
      </c>
      <c r="D5113">
        <v>13</v>
      </c>
      <c r="E5113">
        <v>-1</v>
      </c>
      <c r="F5113">
        <v>-8</v>
      </c>
      <c r="G5113">
        <v>-2</v>
      </c>
    </row>
    <row r="5114" spans="1:7" x14ac:dyDescent="0.25">
      <c r="B5114">
        <v>-2</v>
      </c>
      <c r="C5114">
        <v>-1</v>
      </c>
      <c r="D5114">
        <v>22</v>
      </c>
      <c r="E5114">
        <v>2</v>
      </c>
      <c r="F5114">
        <v>-2</v>
      </c>
      <c r="G5114">
        <v>-2</v>
      </c>
    </row>
    <row r="5115" spans="1:7" x14ac:dyDescent="0.25">
      <c r="B5115">
        <v>-2</v>
      </c>
      <c r="C5115">
        <v>-1</v>
      </c>
      <c r="D5115">
        <v>22</v>
      </c>
      <c r="E5115">
        <v>2</v>
      </c>
      <c r="F5115">
        <v>-2</v>
      </c>
      <c r="G5115">
        <v>-2</v>
      </c>
    </row>
    <row r="5116" spans="1:7" x14ac:dyDescent="0.25">
      <c r="A5116" t="s">
        <v>11</v>
      </c>
      <c r="B5116">
        <v>-53</v>
      </c>
      <c r="C5116">
        <v>16</v>
      </c>
      <c r="D5116">
        <v>-17</v>
      </c>
      <c r="E5116">
        <v>-39</v>
      </c>
      <c r="F5116">
        <v>-98</v>
      </c>
      <c r="G5116">
        <v>-22</v>
      </c>
    </row>
    <row r="5117" spans="1:7" x14ac:dyDescent="0.25">
      <c r="B5117">
        <v>-48</v>
      </c>
      <c r="C5117">
        <v>19</v>
      </c>
      <c r="D5117">
        <v>8</v>
      </c>
      <c r="E5117">
        <v>-32</v>
      </c>
      <c r="F5117">
        <v>-61</v>
      </c>
      <c r="G5117">
        <v>3</v>
      </c>
    </row>
    <row r="5118" spans="1:7" x14ac:dyDescent="0.25">
      <c r="B5118">
        <v>-40</v>
      </c>
      <c r="C5118">
        <v>19</v>
      </c>
      <c r="D5118">
        <v>12</v>
      </c>
      <c r="E5118">
        <v>-29</v>
      </c>
      <c r="F5118">
        <v>-55</v>
      </c>
      <c r="G5118">
        <v>-2</v>
      </c>
    </row>
    <row r="5119" spans="1:7" x14ac:dyDescent="0.25">
      <c r="B5119">
        <v>-31</v>
      </c>
      <c r="C5119">
        <v>16</v>
      </c>
      <c r="D5119">
        <v>6</v>
      </c>
      <c r="E5119">
        <v>-32</v>
      </c>
      <c r="F5119">
        <v>-23</v>
      </c>
      <c r="G5119">
        <v>-5</v>
      </c>
    </row>
    <row r="5120" spans="1:7" x14ac:dyDescent="0.25">
      <c r="B5120">
        <v>-22</v>
      </c>
      <c r="C5120">
        <v>8</v>
      </c>
      <c r="D5120">
        <v>-2</v>
      </c>
      <c r="E5120">
        <v>-17</v>
      </c>
      <c r="F5120">
        <v>-11</v>
      </c>
      <c r="G5120">
        <v>-4</v>
      </c>
    </row>
    <row r="5121" spans="1:7" x14ac:dyDescent="0.25">
      <c r="B5121">
        <v>-6</v>
      </c>
      <c r="C5121">
        <v>0</v>
      </c>
      <c r="D5121">
        <v>-15</v>
      </c>
      <c r="E5121">
        <v>-6</v>
      </c>
      <c r="F5121">
        <v>2</v>
      </c>
      <c r="G5121">
        <v>-4</v>
      </c>
    </row>
    <row r="5122" spans="1:7" x14ac:dyDescent="0.25">
      <c r="B5122">
        <v>-5</v>
      </c>
      <c r="C5122">
        <v>-2</v>
      </c>
      <c r="D5122">
        <v>-6</v>
      </c>
      <c r="E5122">
        <v>-5</v>
      </c>
      <c r="F5122">
        <v>6</v>
      </c>
      <c r="G5122">
        <v>-3</v>
      </c>
    </row>
    <row r="5123" spans="1:7" x14ac:dyDescent="0.25">
      <c r="B5123">
        <v>-5</v>
      </c>
      <c r="C5123">
        <v>-1</v>
      </c>
      <c r="D5123">
        <v>8</v>
      </c>
      <c r="E5123">
        <v>-4</v>
      </c>
      <c r="F5123">
        <v>10</v>
      </c>
      <c r="G5123">
        <v>-3</v>
      </c>
    </row>
    <row r="5124" spans="1:7" x14ac:dyDescent="0.25">
      <c r="B5124">
        <v>-2</v>
      </c>
      <c r="C5124">
        <v>-2</v>
      </c>
      <c r="D5124">
        <v>-5</v>
      </c>
      <c r="E5124">
        <v>-6</v>
      </c>
      <c r="F5124">
        <v>15</v>
      </c>
      <c r="G5124">
        <v>-2</v>
      </c>
    </row>
    <row r="5125" spans="1:7" x14ac:dyDescent="0.25">
      <c r="B5125">
        <v>-4</v>
      </c>
      <c r="C5125">
        <v>-1</v>
      </c>
      <c r="D5125">
        <v>8</v>
      </c>
      <c r="E5125">
        <v>-3</v>
      </c>
      <c r="F5125">
        <v>15</v>
      </c>
      <c r="G5125">
        <v>-1</v>
      </c>
    </row>
    <row r="5126" spans="1:7" x14ac:dyDescent="0.25">
      <c r="B5126">
        <v>-4</v>
      </c>
      <c r="C5126">
        <v>-2</v>
      </c>
      <c r="D5126">
        <v>7</v>
      </c>
      <c r="E5126">
        <v>-7</v>
      </c>
      <c r="F5126">
        <v>18</v>
      </c>
      <c r="G5126">
        <v>-4</v>
      </c>
    </row>
    <row r="5127" spans="1:7" x14ac:dyDescent="0.25">
      <c r="B5127">
        <v>-8</v>
      </c>
      <c r="C5127">
        <v>-1</v>
      </c>
      <c r="D5127">
        <v>-24</v>
      </c>
      <c r="E5127">
        <v>-7</v>
      </c>
      <c r="F5127">
        <v>4</v>
      </c>
      <c r="G5127">
        <v>-5</v>
      </c>
    </row>
    <row r="5128" spans="1:7" x14ac:dyDescent="0.25">
      <c r="B5128">
        <v>4</v>
      </c>
      <c r="C5128">
        <v>-8</v>
      </c>
      <c r="D5128">
        <v>-165</v>
      </c>
      <c r="E5128">
        <v>9</v>
      </c>
      <c r="F5128">
        <v>23</v>
      </c>
      <c r="G5128">
        <v>-5</v>
      </c>
    </row>
    <row r="5129" spans="1:7" x14ac:dyDescent="0.25">
      <c r="B5129">
        <v>4</v>
      </c>
      <c r="C5129">
        <v>-9</v>
      </c>
      <c r="D5129">
        <v>-165</v>
      </c>
      <c r="E5129">
        <v>9</v>
      </c>
      <c r="F5129">
        <v>24</v>
      </c>
      <c r="G5129">
        <v>-5</v>
      </c>
    </row>
    <row r="5130" spans="1:7" x14ac:dyDescent="0.25">
      <c r="B5130">
        <v>5</v>
      </c>
      <c r="C5130">
        <v>-9</v>
      </c>
      <c r="D5130">
        <v>-164</v>
      </c>
      <c r="E5130">
        <v>7</v>
      </c>
      <c r="F5130">
        <v>24</v>
      </c>
      <c r="G5130">
        <v>-6</v>
      </c>
    </row>
    <row r="5131" spans="1:7" x14ac:dyDescent="0.25">
      <c r="A5131" t="s">
        <v>11</v>
      </c>
      <c r="B5131">
        <v>-39</v>
      </c>
      <c r="C5131">
        <v>3</v>
      </c>
      <c r="D5131">
        <v>11</v>
      </c>
      <c r="E5131">
        <v>5</v>
      </c>
      <c r="F5131">
        <v>-67</v>
      </c>
      <c r="G5131">
        <v>-2</v>
      </c>
    </row>
    <row r="5132" spans="1:7" x14ac:dyDescent="0.25">
      <c r="B5132">
        <v>-34</v>
      </c>
      <c r="C5132">
        <v>31</v>
      </c>
      <c r="D5132">
        <v>17</v>
      </c>
      <c r="E5132">
        <v>-60</v>
      </c>
      <c r="F5132">
        <v>-62</v>
      </c>
      <c r="G5132">
        <v>-16</v>
      </c>
    </row>
    <row r="5133" spans="1:7" x14ac:dyDescent="0.25">
      <c r="B5133">
        <v>-20</v>
      </c>
      <c r="C5133">
        <v>30</v>
      </c>
      <c r="D5133">
        <v>17</v>
      </c>
      <c r="E5133">
        <v>-51</v>
      </c>
      <c r="F5133">
        <v>-38</v>
      </c>
      <c r="G5133">
        <v>15</v>
      </c>
    </row>
    <row r="5134" spans="1:7" x14ac:dyDescent="0.25">
      <c r="B5134">
        <v>-7</v>
      </c>
      <c r="C5134">
        <v>1</v>
      </c>
      <c r="D5134">
        <v>14</v>
      </c>
      <c r="E5134">
        <v>-16</v>
      </c>
      <c r="F5134">
        <v>-17</v>
      </c>
      <c r="G5134">
        <v>-8</v>
      </c>
    </row>
    <row r="5135" spans="1:7" x14ac:dyDescent="0.25">
      <c r="B5135">
        <v>-4</v>
      </c>
      <c r="C5135">
        <v>5</v>
      </c>
      <c r="D5135">
        <v>21</v>
      </c>
      <c r="E5135">
        <v>-10</v>
      </c>
      <c r="F5135">
        <v>-13</v>
      </c>
      <c r="G5135">
        <v>-4</v>
      </c>
    </row>
    <row r="5136" spans="1:7" x14ac:dyDescent="0.25">
      <c r="B5136">
        <v>1</v>
      </c>
      <c r="C5136">
        <v>6</v>
      </c>
      <c r="D5136">
        <v>18</v>
      </c>
      <c r="E5136">
        <v>-13</v>
      </c>
      <c r="F5136">
        <v>2</v>
      </c>
      <c r="G5136">
        <v>-4</v>
      </c>
    </row>
    <row r="5137" spans="1:7" x14ac:dyDescent="0.25">
      <c r="B5137">
        <v>-1</v>
      </c>
      <c r="C5137">
        <v>10</v>
      </c>
      <c r="D5137">
        <v>16</v>
      </c>
      <c r="E5137">
        <v>-24</v>
      </c>
      <c r="F5137">
        <v>-4</v>
      </c>
      <c r="G5137">
        <v>-8</v>
      </c>
    </row>
    <row r="5138" spans="1:7" x14ac:dyDescent="0.25">
      <c r="B5138">
        <v>8</v>
      </c>
      <c r="C5138">
        <v>-1</v>
      </c>
      <c r="D5138">
        <v>23</v>
      </c>
      <c r="E5138">
        <v>5</v>
      </c>
      <c r="F5138">
        <v>10</v>
      </c>
      <c r="G5138">
        <v>-2</v>
      </c>
    </row>
    <row r="5139" spans="1:7" x14ac:dyDescent="0.25">
      <c r="B5139">
        <v>7</v>
      </c>
      <c r="C5139">
        <v>-1</v>
      </c>
      <c r="D5139">
        <v>18</v>
      </c>
      <c r="E5139">
        <v>5</v>
      </c>
      <c r="F5139">
        <v>7</v>
      </c>
      <c r="G5139">
        <v>-1</v>
      </c>
    </row>
    <row r="5140" spans="1:7" x14ac:dyDescent="0.25">
      <c r="B5140">
        <v>2</v>
      </c>
      <c r="C5140">
        <v>-3</v>
      </c>
      <c r="D5140">
        <v>28</v>
      </c>
      <c r="E5140">
        <v>7</v>
      </c>
      <c r="F5140">
        <v>3</v>
      </c>
      <c r="G5140">
        <v>-2</v>
      </c>
    </row>
    <row r="5141" spans="1:7" x14ac:dyDescent="0.25">
      <c r="B5141">
        <v>0</v>
      </c>
      <c r="C5141">
        <v>-5</v>
      </c>
      <c r="D5141">
        <v>15</v>
      </c>
      <c r="E5141">
        <v>9</v>
      </c>
      <c r="F5141">
        <v>-2</v>
      </c>
      <c r="G5141">
        <v>-1</v>
      </c>
    </row>
    <row r="5142" spans="1:7" x14ac:dyDescent="0.25">
      <c r="B5142">
        <v>-1</v>
      </c>
      <c r="C5142">
        <v>-6</v>
      </c>
      <c r="D5142">
        <v>20</v>
      </c>
      <c r="E5142">
        <v>11</v>
      </c>
      <c r="F5142">
        <v>-2</v>
      </c>
      <c r="G5142">
        <v>-2</v>
      </c>
    </row>
    <row r="5143" spans="1:7" x14ac:dyDescent="0.25">
      <c r="B5143">
        <v>1</v>
      </c>
      <c r="C5143">
        <v>-1</v>
      </c>
      <c r="D5143">
        <v>17</v>
      </c>
      <c r="E5143">
        <v>5</v>
      </c>
      <c r="F5143">
        <v>0</v>
      </c>
      <c r="G5143">
        <v>-2</v>
      </c>
    </row>
    <row r="5144" spans="1:7" x14ac:dyDescent="0.25">
      <c r="B5144">
        <v>0</v>
      </c>
      <c r="C5144">
        <v>1</v>
      </c>
      <c r="D5144">
        <v>26</v>
      </c>
      <c r="E5144">
        <v>2</v>
      </c>
      <c r="F5144">
        <v>-2</v>
      </c>
      <c r="G5144">
        <v>-1</v>
      </c>
    </row>
    <row r="5145" spans="1:7" x14ac:dyDescent="0.25">
      <c r="B5145">
        <v>-5</v>
      </c>
      <c r="C5145">
        <v>0</v>
      </c>
      <c r="D5145">
        <v>20</v>
      </c>
      <c r="E5145">
        <v>-3</v>
      </c>
      <c r="F5145">
        <v>-11</v>
      </c>
      <c r="G5145">
        <v>-3</v>
      </c>
    </row>
    <row r="5146" spans="1:7" x14ac:dyDescent="0.25">
      <c r="A5146" t="s">
        <v>11</v>
      </c>
      <c r="B5146">
        <v>-15</v>
      </c>
      <c r="C5146">
        <v>22</v>
      </c>
      <c r="D5146">
        <v>123</v>
      </c>
      <c r="E5146">
        <v>-98</v>
      </c>
      <c r="F5146">
        <v>1</v>
      </c>
      <c r="G5146">
        <v>-15</v>
      </c>
    </row>
    <row r="5147" spans="1:7" x14ac:dyDescent="0.25">
      <c r="B5147">
        <v>29</v>
      </c>
      <c r="C5147">
        <v>19</v>
      </c>
      <c r="D5147">
        <v>13</v>
      </c>
      <c r="E5147">
        <v>23</v>
      </c>
      <c r="F5147">
        <v>59</v>
      </c>
      <c r="G5147">
        <v>17</v>
      </c>
    </row>
    <row r="5148" spans="1:7" x14ac:dyDescent="0.25">
      <c r="B5148">
        <v>20</v>
      </c>
      <c r="C5148">
        <v>-14</v>
      </c>
      <c r="D5148">
        <v>38</v>
      </c>
      <c r="E5148">
        <v>1</v>
      </c>
      <c r="F5148">
        <v>44</v>
      </c>
      <c r="G5148">
        <v>-6</v>
      </c>
    </row>
    <row r="5149" spans="1:7" x14ac:dyDescent="0.25">
      <c r="B5149">
        <v>8</v>
      </c>
      <c r="C5149">
        <v>-12</v>
      </c>
      <c r="D5149">
        <v>23</v>
      </c>
      <c r="E5149">
        <v>16</v>
      </c>
      <c r="F5149">
        <v>7</v>
      </c>
      <c r="G5149">
        <v>-2</v>
      </c>
    </row>
    <row r="5150" spans="1:7" x14ac:dyDescent="0.25">
      <c r="B5150">
        <v>-2</v>
      </c>
      <c r="C5150">
        <v>1</v>
      </c>
      <c r="D5150">
        <v>16</v>
      </c>
      <c r="E5150">
        <v>3</v>
      </c>
      <c r="F5150">
        <v>7</v>
      </c>
      <c r="G5150">
        <v>-2</v>
      </c>
    </row>
    <row r="5151" spans="1:7" x14ac:dyDescent="0.25">
      <c r="B5151">
        <v>-2</v>
      </c>
      <c r="C5151">
        <v>2</v>
      </c>
      <c r="D5151">
        <v>22</v>
      </c>
      <c r="E5151">
        <v>0</v>
      </c>
      <c r="F5151">
        <v>8</v>
      </c>
      <c r="G5151">
        <v>-3</v>
      </c>
    </row>
    <row r="5152" spans="1:7" x14ac:dyDescent="0.25">
      <c r="B5152">
        <v>-1</v>
      </c>
      <c r="C5152">
        <v>2</v>
      </c>
      <c r="D5152">
        <v>21</v>
      </c>
      <c r="E5152">
        <v>1</v>
      </c>
      <c r="F5152">
        <v>7</v>
      </c>
      <c r="G5152">
        <v>-2</v>
      </c>
    </row>
    <row r="5153" spans="1:7" x14ac:dyDescent="0.25">
      <c r="B5153">
        <v>-4</v>
      </c>
      <c r="C5153">
        <v>3</v>
      </c>
      <c r="D5153">
        <v>19</v>
      </c>
      <c r="E5153">
        <v>1</v>
      </c>
      <c r="F5153">
        <v>5</v>
      </c>
      <c r="G5153">
        <v>-4</v>
      </c>
    </row>
    <row r="5154" spans="1:7" x14ac:dyDescent="0.25">
      <c r="B5154">
        <v>-4</v>
      </c>
      <c r="C5154">
        <v>1</v>
      </c>
      <c r="D5154">
        <v>19</v>
      </c>
      <c r="E5154">
        <v>4</v>
      </c>
      <c r="F5154">
        <v>4</v>
      </c>
      <c r="G5154">
        <v>-3</v>
      </c>
    </row>
    <row r="5155" spans="1:7" x14ac:dyDescent="0.25">
      <c r="B5155">
        <v>-6</v>
      </c>
      <c r="C5155">
        <v>3</v>
      </c>
      <c r="D5155">
        <v>4</v>
      </c>
      <c r="E5155">
        <v>-4</v>
      </c>
      <c r="F5155">
        <v>3</v>
      </c>
      <c r="G5155">
        <v>-4</v>
      </c>
    </row>
    <row r="5156" spans="1:7" x14ac:dyDescent="0.25">
      <c r="B5156">
        <v>-3</v>
      </c>
      <c r="C5156">
        <v>3</v>
      </c>
      <c r="D5156">
        <v>15</v>
      </c>
      <c r="E5156">
        <v>2</v>
      </c>
      <c r="F5156">
        <v>3</v>
      </c>
      <c r="G5156">
        <v>-4</v>
      </c>
    </row>
    <row r="5157" spans="1:7" x14ac:dyDescent="0.25">
      <c r="B5157">
        <v>-3</v>
      </c>
      <c r="C5157">
        <v>2</v>
      </c>
      <c r="D5157">
        <v>22</v>
      </c>
      <c r="E5157">
        <v>1</v>
      </c>
      <c r="F5157">
        <v>7</v>
      </c>
      <c r="G5157">
        <v>-3</v>
      </c>
    </row>
    <row r="5158" spans="1:7" x14ac:dyDescent="0.25">
      <c r="B5158">
        <v>-4</v>
      </c>
      <c r="C5158">
        <v>2</v>
      </c>
      <c r="D5158">
        <v>18</v>
      </c>
      <c r="E5158">
        <v>-1</v>
      </c>
      <c r="F5158">
        <v>5</v>
      </c>
      <c r="G5158">
        <v>-3</v>
      </c>
    </row>
    <row r="5159" spans="1:7" x14ac:dyDescent="0.25">
      <c r="B5159">
        <v>-5</v>
      </c>
      <c r="C5159">
        <v>3</v>
      </c>
      <c r="D5159">
        <v>3</v>
      </c>
      <c r="E5159">
        <v>-5</v>
      </c>
      <c r="F5159">
        <v>1</v>
      </c>
      <c r="G5159">
        <v>-4</v>
      </c>
    </row>
    <row r="5160" spans="1:7" x14ac:dyDescent="0.25">
      <c r="B5160">
        <v>-6</v>
      </c>
      <c r="C5160">
        <v>5</v>
      </c>
      <c r="D5160">
        <v>3</v>
      </c>
      <c r="E5160">
        <v>-7</v>
      </c>
      <c r="F5160">
        <v>1</v>
      </c>
      <c r="G5160">
        <v>-3</v>
      </c>
    </row>
    <row r="5161" spans="1:7" x14ac:dyDescent="0.25">
      <c r="A5161" t="s">
        <v>10</v>
      </c>
      <c r="B5161">
        <v>-46</v>
      </c>
      <c r="C5161">
        <v>66</v>
      </c>
      <c r="D5161">
        <v>-21</v>
      </c>
      <c r="E5161">
        <v>-115</v>
      </c>
      <c r="F5161">
        <v>-11</v>
      </c>
      <c r="G5161">
        <v>-1</v>
      </c>
    </row>
    <row r="5162" spans="1:7" x14ac:dyDescent="0.25">
      <c r="B5162">
        <v>-71</v>
      </c>
      <c r="C5162">
        <v>3</v>
      </c>
      <c r="D5162">
        <v>8</v>
      </c>
      <c r="E5162">
        <v>-15</v>
      </c>
      <c r="F5162">
        <v>-78</v>
      </c>
      <c r="G5162">
        <v>-2</v>
      </c>
    </row>
    <row r="5163" spans="1:7" x14ac:dyDescent="0.25">
      <c r="B5163">
        <v>-79</v>
      </c>
      <c r="C5163">
        <v>9</v>
      </c>
      <c r="D5163">
        <v>13</v>
      </c>
      <c r="E5163">
        <v>-3</v>
      </c>
      <c r="F5163">
        <v>-111</v>
      </c>
      <c r="G5163">
        <v>-2</v>
      </c>
    </row>
    <row r="5164" spans="1:7" x14ac:dyDescent="0.25">
      <c r="B5164">
        <v>-44</v>
      </c>
      <c r="C5164">
        <v>29</v>
      </c>
      <c r="D5164">
        <v>-11</v>
      </c>
      <c r="E5164">
        <v>-36</v>
      </c>
      <c r="F5164">
        <v>-67</v>
      </c>
      <c r="G5164">
        <v>-3</v>
      </c>
    </row>
    <row r="5165" spans="1:7" x14ac:dyDescent="0.25">
      <c r="B5165">
        <v>-15</v>
      </c>
      <c r="C5165">
        <v>28</v>
      </c>
      <c r="D5165">
        <v>-6</v>
      </c>
      <c r="E5165">
        <v>-32</v>
      </c>
      <c r="F5165">
        <v>-15</v>
      </c>
      <c r="G5165">
        <v>-3</v>
      </c>
    </row>
    <row r="5166" spans="1:7" x14ac:dyDescent="0.25">
      <c r="B5166">
        <v>-15</v>
      </c>
      <c r="C5166">
        <v>7</v>
      </c>
      <c r="D5166">
        <v>9</v>
      </c>
      <c r="E5166">
        <v>0</v>
      </c>
      <c r="F5166">
        <v>-19</v>
      </c>
      <c r="G5166">
        <v>-2</v>
      </c>
    </row>
    <row r="5167" spans="1:7" x14ac:dyDescent="0.25">
      <c r="B5167">
        <v>-7</v>
      </c>
      <c r="C5167">
        <v>-11</v>
      </c>
      <c r="D5167">
        <v>30</v>
      </c>
      <c r="E5167">
        <v>23</v>
      </c>
      <c r="F5167">
        <v>-8</v>
      </c>
      <c r="G5167">
        <v>-2</v>
      </c>
    </row>
    <row r="5168" spans="1:7" x14ac:dyDescent="0.25">
      <c r="B5168">
        <v>-5</v>
      </c>
      <c r="C5168">
        <v>5</v>
      </c>
      <c r="D5168">
        <v>-1</v>
      </c>
      <c r="E5168">
        <v>-3</v>
      </c>
      <c r="F5168">
        <v>-4</v>
      </c>
      <c r="G5168">
        <v>-3</v>
      </c>
    </row>
    <row r="5169" spans="1:7" x14ac:dyDescent="0.25">
      <c r="B5169">
        <v>-6</v>
      </c>
      <c r="C5169">
        <v>3</v>
      </c>
      <c r="D5169">
        <v>2</v>
      </c>
      <c r="E5169">
        <v>1</v>
      </c>
      <c r="F5169">
        <v>-5</v>
      </c>
      <c r="G5169">
        <v>-3</v>
      </c>
    </row>
    <row r="5170" spans="1:7" x14ac:dyDescent="0.25">
      <c r="B5170">
        <v>-6</v>
      </c>
      <c r="C5170">
        <v>3</v>
      </c>
      <c r="D5170">
        <v>-1</v>
      </c>
      <c r="E5170">
        <v>2</v>
      </c>
      <c r="F5170">
        <v>-6</v>
      </c>
      <c r="G5170">
        <v>-2</v>
      </c>
    </row>
    <row r="5171" spans="1:7" x14ac:dyDescent="0.25">
      <c r="B5171">
        <v>-4</v>
      </c>
      <c r="C5171">
        <v>3</v>
      </c>
      <c r="D5171">
        <v>19</v>
      </c>
      <c r="E5171">
        <v>2</v>
      </c>
      <c r="F5171">
        <v>-1</v>
      </c>
      <c r="G5171">
        <v>-2</v>
      </c>
    </row>
    <row r="5172" spans="1:7" x14ac:dyDescent="0.25">
      <c r="B5172">
        <v>-5</v>
      </c>
      <c r="C5172">
        <v>3</v>
      </c>
      <c r="D5172">
        <v>2</v>
      </c>
      <c r="E5172">
        <v>-1</v>
      </c>
      <c r="F5172">
        <v>-5</v>
      </c>
      <c r="G5172">
        <v>-3</v>
      </c>
    </row>
    <row r="5173" spans="1:7" x14ac:dyDescent="0.25">
      <c r="B5173">
        <v>-4</v>
      </c>
      <c r="C5173">
        <v>2</v>
      </c>
      <c r="D5173">
        <v>8</v>
      </c>
      <c r="E5173">
        <v>2</v>
      </c>
      <c r="F5173">
        <v>-3</v>
      </c>
      <c r="G5173">
        <v>-3</v>
      </c>
    </row>
    <row r="5174" spans="1:7" x14ac:dyDescent="0.25">
      <c r="B5174">
        <v>-2</v>
      </c>
      <c r="C5174">
        <v>2</v>
      </c>
      <c r="D5174">
        <v>13</v>
      </c>
      <c r="E5174">
        <v>1</v>
      </c>
      <c r="F5174">
        <v>0</v>
      </c>
      <c r="G5174">
        <v>-2</v>
      </c>
    </row>
    <row r="5175" spans="1:7" x14ac:dyDescent="0.25">
      <c r="B5175">
        <v>-1</v>
      </c>
      <c r="C5175">
        <v>1</v>
      </c>
      <c r="D5175">
        <v>19</v>
      </c>
      <c r="E5175">
        <v>7</v>
      </c>
      <c r="F5175">
        <v>4</v>
      </c>
      <c r="G5175">
        <v>-3</v>
      </c>
    </row>
    <row r="5176" spans="1:7" x14ac:dyDescent="0.25">
      <c r="A5176" t="s">
        <v>10</v>
      </c>
      <c r="B5176">
        <v>-14</v>
      </c>
      <c r="C5176">
        <v>11</v>
      </c>
      <c r="D5176">
        <v>-10</v>
      </c>
      <c r="E5176">
        <v>-10</v>
      </c>
      <c r="F5176">
        <v>-19</v>
      </c>
      <c r="G5176">
        <v>-2</v>
      </c>
    </row>
    <row r="5177" spans="1:7" x14ac:dyDescent="0.25">
      <c r="B5177">
        <v>-9</v>
      </c>
      <c r="C5177">
        <v>4</v>
      </c>
      <c r="D5177">
        <v>4</v>
      </c>
      <c r="E5177">
        <v>-1</v>
      </c>
      <c r="F5177">
        <v>-11</v>
      </c>
      <c r="G5177">
        <v>-3</v>
      </c>
    </row>
    <row r="5178" spans="1:7" x14ac:dyDescent="0.25">
      <c r="B5178">
        <v>-12</v>
      </c>
      <c r="C5178">
        <v>-3</v>
      </c>
      <c r="D5178">
        <v>-6</v>
      </c>
      <c r="E5178">
        <v>12</v>
      </c>
      <c r="F5178">
        <v>-16</v>
      </c>
      <c r="G5178">
        <v>-3</v>
      </c>
    </row>
    <row r="5179" spans="1:7" x14ac:dyDescent="0.25">
      <c r="B5179">
        <v>-7</v>
      </c>
      <c r="C5179">
        <v>-2</v>
      </c>
      <c r="D5179">
        <v>-2</v>
      </c>
      <c r="E5179">
        <v>9</v>
      </c>
      <c r="F5179">
        <v>-8</v>
      </c>
      <c r="G5179">
        <v>-3</v>
      </c>
    </row>
    <row r="5180" spans="1:7" x14ac:dyDescent="0.25">
      <c r="B5180">
        <v>-3</v>
      </c>
      <c r="C5180">
        <v>-2</v>
      </c>
      <c r="D5180">
        <v>4</v>
      </c>
      <c r="E5180">
        <v>7</v>
      </c>
      <c r="F5180">
        <v>-2</v>
      </c>
      <c r="G5180">
        <v>-3</v>
      </c>
    </row>
    <row r="5181" spans="1:7" x14ac:dyDescent="0.25">
      <c r="B5181">
        <v>1</v>
      </c>
      <c r="C5181">
        <v>0</v>
      </c>
      <c r="D5181">
        <v>1</v>
      </c>
      <c r="E5181">
        <v>5</v>
      </c>
      <c r="F5181">
        <v>5</v>
      </c>
      <c r="G5181">
        <v>-3</v>
      </c>
    </row>
    <row r="5182" spans="1:7" x14ac:dyDescent="0.25">
      <c r="B5182">
        <v>1</v>
      </c>
      <c r="C5182">
        <v>-1</v>
      </c>
      <c r="D5182">
        <v>12</v>
      </c>
      <c r="E5182">
        <v>6</v>
      </c>
      <c r="F5182">
        <v>5</v>
      </c>
      <c r="G5182">
        <v>-3</v>
      </c>
    </row>
    <row r="5183" spans="1:7" x14ac:dyDescent="0.25">
      <c r="B5183">
        <v>1</v>
      </c>
      <c r="C5183">
        <v>1</v>
      </c>
      <c r="D5183">
        <v>4</v>
      </c>
      <c r="E5183">
        <v>2</v>
      </c>
      <c r="F5183">
        <v>5</v>
      </c>
      <c r="G5183">
        <v>-4</v>
      </c>
    </row>
    <row r="5184" spans="1:7" x14ac:dyDescent="0.25">
      <c r="B5184">
        <v>1</v>
      </c>
      <c r="C5184">
        <v>2</v>
      </c>
      <c r="D5184">
        <v>-10</v>
      </c>
      <c r="E5184">
        <v>1</v>
      </c>
      <c r="F5184">
        <v>2</v>
      </c>
      <c r="G5184">
        <v>-3</v>
      </c>
    </row>
    <row r="5185" spans="1:7" x14ac:dyDescent="0.25">
      <c r="B5185">
        <v>-1</v>
      </c>
      <c r="C5185">
        <v>0</v>
      </c>
      <c r="D5185">
        <v>10</v>
      </c>
      <c r="E5185">
        <v>3</v>
      </c>
      <c r="F5185">
        <v>3</v>
      </c>
      <c r="G5185">
        <v>-3</v>
      </c>
    </row>
    <row r="5186" spans="1:7" x14ac:dyDescent="0.25">
      <c r="B5186">
        <v>1</v>
      </c>
      <c r="C5186">
        <v>1</v>
      </c>
      <c r="D5186">
        <v>9</v>
      </c>
      <c r="E5186">
        <v>6</v>
      </c>
      <c r="F5186">
        <v>8</v>
      </c>
      <c r="G5186">
        <v>-4</v>
      </c>
    </row>
    <row r="5187" spans="1:7" x14ac:dyDescent="0.25">
      <c r="B5187">
        <v>0</v>
      </c>
      <c r="C5187">
        <v>1</v>
      </c>
      <c r="D5187">
        <v>4</v>
      </c>
      <c r="E5187">
        <v>4</v>
      </c>
      <c r="F5187">
        <v>7</v>
      </c>
      <c r="G5187">
        <v>-3</v>
      </c>
    </row>
    <row r="5188" spans="1:7" x14ac:dyDescent="0.25">
      <c r="B5188">
        <v>-1</v>
      </c>
      <c r="C5188">
        <v>0</v>
      </c>
      <c r="D5188">
        <v>10</v>
      </c>
      <c r="E5188">
        <v>3</v>
      </c>
      <c r="F5188">
        <v>3</v>
      </c>
      <c r="G5188">
        <v>-3</v>
      </c>
    </row>
    <row r="5189" spans="1:7" x14ac:dyDescent="0.25">
      <c r="B5189">
        <v>1</v>
      </c>
      <c r="C5189">
        <v>1</v>
      </c>
      <c r="D5189">
        <v>9</v>
      </c>
      <c r="E5189">
        <v>6</v>
      </c>
      <c r="F5189">
        <v>8</v>
      </c>
      <c r="G5189">
        <v>-4</v>
      </c>
    </row>
    <row r="5190" spans="1:7" x14ac:dyDescent="0.25">
      <c r="B5190">
        <v>0</v>
      </c>
      <c r="C5190">
        <v>1</v>
      </c>
      <c r="D5190">
        <v>4</v>
      </c>
      <c r="E5190">
        <v>4</v>
      </c>
      <c r="F5190">
        <v>7</v>
      </c>
      <c r="G5190">
        <v>-3</v>
      </c>
    </row>
    <row r="5191" spans="1:7" x14ac:dyDescent="0.25">
      <c r="A5191" t="s">
        <v>10</v>
      </c>
      <c r="B5191">
        <v>20</v>
      </c>
      <c r="C5191">
        <v>-16</v>
      </c>
      <c r="D5191">
        <v>9</v>
      </c>
      <c r="E5191">
        <v>26</v>
      </c>
      <c r="F5191">
        <v>29</v>
      </c>
      <c r="G5191">
        <v>-1</v>
      </c>
    </row>
    <row r="5192" spans="1:7" x14ac:dyDescent="0.25">
      <c r="B5192">
        <v>24</v>
      </c>
      <c r="C5192">
        <v>-3</v>
      </c>
      <c r="D5192">
        <v>30</v>
      </c>
      <c r="E5192">
        <v>8</v>
      </c>
      <c r="F5192">
        <v>38</v>
      </c>
      <c r="G5192">
        <v>-4</v>
      </c>
    </row>
    <row r="5193" spans="1:7" x14ac:dyDescent="0.25">
      <c r="B5193">
        <v>27</v>
      </c>
      <c r="C5193">
        <v>-9</v>
      </c>
      <c r="D5193">
        <v>-2</v>
      </c>
      <c r="E5193">
        <v>19</v>
      </c>
      <c r="F5193">
        <v>40</v>
      </c>
      <c r="G5193">
        <v>-2</v>
      </c>
    </row>
    <row r="5194" spans="1:7" x14ac:dyDescent="0.25">
      <c r="B5194">
        <v>27</v>
      </c>
      <c r="C5194">
        <v>-13</v>
      </c>
      <c r="D5194">
        <v>17</v>
      </c>
      <c r="E5194">
        <v>20</v>
      </c>
      <c r="F5194">
        <v>39</v>
      </c>
      <c r="G5194">
        <v>-2</v>
      </c>
    </row>
    <row r="5195" spans="1:7" x14ac:dyDescent="0.25">
      <c r="B5195">
        <v>20</v>
      </c>
      <c r="C5195">
        <v>-13</v>
      </c>
      <c r="D5195">
        <v>3</v>
      </c>
      <c r="E5195">
        <v>22</v>
      </c>
      <c r="F5195">
        <v>29</v>
      </c>
      <c r="G5195">
        <v>-1</v>
      </c>
    </row>
    <row r="5196" spans="1:7" x14ac:dyDescent="0.25">
      <c r="B5196">
        <v>16</v>
      </c>
      <c r="C5196">
        <v>-11</v>
      </c>
      <c r="D5196">
        <v>21</v>
      </c>
      <c r="E5196">
        <v>19</v>
      </c>
      <c r="F5196">
        <v>29</v>
      </c>
      <c r="G5196">
        <v>-3</v>
      </c>
    </row>
    <row r="5197" spans="1:7" x14ac:dyDescent="0.25">
      <c r="B5197">
        <v>20</v>
      </c>
      <c r="C5197">
        <v>-7</v>
      </c>
      <c r="D5197">
        <v>12</v>
      </c>
      <c r="E5197">
        <v>17</v>
      </c>
      <c r="F5197">
        <v>33</v>
      </c>
      <c r="G5197">
        <v>-2</v>
      </c>
    </row>
    <row r="5198" spans="1:7" x14ac:dyDescent="0.25">
      <c r="B5198">
        <v>-1</v>
      </c>
      <c r="C5198">
        <v>0</v>
      </c>
      <c r="D5198">
        <v>-8</v>
      </c>
      <c r="E5198">
        <v>4</v>
      </c>
      <c r="F5198">
        <v>2</v>
      </c>
      <c r="G5198">
        <v>-4</v>
      </c>
    </row>
    <row r="5199" spans="1:7" x14ac:dyDescent="0.25">
      <c r="B5199">
        <v>-1</v>
      </c>
      <c r="C5199">
        <v>0</v>
      </c>
      <c r="D5199">
        <v>2</v>
      </c>
      <c r="E5199">
        <v>4</v>
      </c>
      <c r="F5199">
        <v>4</v>
      </c>
      <c r="G5199">
        <v>-4</v>
      </c>
    </row>
    <row r="5200" spans="1:7" x14ac:dyDescent="0.25">
      <c r="B5200">
        <v>1</v>
      </c>
      <c r="C5200">
        <v>0</v>
      </c>
      <c r="D5200">
        <v>2</v>
      </c>
      <c r="E5200">
        <v>3</v>
      </c>
      <c r="F5200">
        <v>7</v>
      </c>
      <c r="G5200">
        <v>-3</v>
      </c>
    </row>
    <row r="5201" spans="1:7" x14ac:dyDescent="0.25">
      <c r="B5201">
        <v>-1</v>
      </c>
      <c r="C5201">
        <v>2</v>
      </c>
      <c r="D5201">
        <v>-1</v>
      </c>
      <c r="E5201">
        <v>0</v>
      </c>
      <c r="F5201">
        <v>4</v>
      </c>
      <c r="G5201">
        <v>-4</v>
      </c>
    </row>
    <row r="5202" spans="1:7" x14ac:dyDescent="0.25">
      <c r="B5202">
        <v>0</v>
      </c>
      <c r="C5202">
        <v>0</v>
      </c>
      <c r="D5202">
        <v>6</v>
      </c>
      <c r="E5202">
        <v>3</v>
      </c>
      <c r="F5202">
        <v>6</v>
      </c>
      <c r="G5202">
        <v>-4</v>
      </c>
    </row>
    <row r="5203" spans="1:7" x14ac:dyDescent="0.25">
      <c r="B5203">
        <v>-3</v>
      </c>
      <c r="C5203">
        <v>3</v>
      </c>
      <c r="D5203">
        <v>-5</v>
      </c>
      <c r="E5203">
        <v>-1</v>
      </c>
      <c r="F5203">
        <v>-5</v>
      </c>
      <c r="G5203">
        <v>-5</v>
      </c>
    </row>
    <row r="5204" spans="1:7" x14ac:dyDescent="0.25">
      <c r="B5204">
        <v>-3</v>
      </c>
      <c r="C5204">
        <v>1</v>
      </c>
      <c r="D5204">
        <v>-8</v>
      </c>
      <c r="E5204">
        <v>1</v>
      </c>
      <c r="F5204">
        <v>-2</v>
      </c>
      <c r="G5204">
        <v>-5</v>
      </c>
    </row>
    <row r="5205" spans="1:7" x14ac:dyDescent="0.25">
      <c r="B5205">
        <v>-1</v>
      </c>
      <c r="C5205">
        <v>1</v>
      </c>
      <c r="D5205">
        <v>-3</v>
      </c>
      <c r="E5205">
        <v>4</v>
      </c>
      <c r="F5205">
        <v>0</v>
      </c>
      <c r="G5205">
        <v>-5</v>
      </c>
    </row>
    <row r="5206" spans="1:7" x14ac:dyDescent="0.25">
      <c r="A5206" t="s">
        <v>10</v>
      </c>
      <c r="B5206">
        <v>30</v>
      </c>
      <c r="C5206">
        <v>-30</v>
      </c>
      <c r="D5206">
        <v>34</v>
      </c>
      <c r="E5206">
        <v>43</v>
      </c>
      <c r="F5206">
        <v>45</v>
      </c>
      <c r="G5206">
        <v>0</v>
      </c>
    </row>
    <row r="5207" spans="1:7" x14ac:dyDescent="0.25">
      <c r="B5207">
        <v>42</v>
      </c>
      <c r="C5207">
        <v>-31</v>
      </c>
      <c r="D5207">
        <v>26</v>
      </c>
      <c r="E5207">
        <v>47</v>
      </c>
      <c r="F5207">
        <v>63</v>
      </c>
      <c r="G5207">
        <v>-1</v>
      </c>
    </row>
    <row r="5208" spans="1:7" x14ac:dyDescent="0.25">
      <c r="B5208">
        <v>37</v>
      </c>
      <c r="C5208">
        <v>-21</v>
      </c>
      <c r="D5208">
        <v>14</v>
      </c>
      <c r="E5208">
        <v>29</v>
      </c>
      <c r="F5208">
        <v>53</v>
      </c>
      <c r="G5208">
        <v>-1</v>
      </c>
    </row>
    <row r="5209" spans="1:7" x14ac:dyDescent="0.25">
      <c r="B5209">
        <v>26</v>
      </c>
      <c r="C5209">
        <v>-14</v>
      </c>
      <c r="D5209">
        <v>20</v>
      </c>
      <c r="E5209">
        <v>16</v>
      </c>
      <c r="F5209">
        <v>40</v>
      </c>
      <c r="G5209">
        <v>-1</v>
      </c>
    </row>
    <row r="5210" spans="1:7" x14ac:dyDescent="0.25">
      <c r="B5210">
        <v>26</v>
      </c>
      <c r="C5210">
        <v>-14</v>
      </c>
      <c r="D5210">
        <v>16</v>
      </c>
      <c r="E5210">
        <v>19</v>
      </c>
      <c r="F5210">
        <v>41</v>
      </c>
      <c r="G5210">
        <v>-2</v>
      </c>
    </row>
    <row r="5211" spans="1:7" x14ac:dyDescent="0.25">
      <c r="B5211">
        <v>26</v>
      </c>
      <c r="C5211">
        <v>-18</v>
      </c>
      <c r="D5211">
        <v>9</v>
      </c>
      <c r="E5211">
        <v>27</v>
      </c>
      <c r="F5211">
        <v>42</v>
      </c>
      <c r="G5211">
        <v>-1</v>
      </c>
    </row>
    <row r="5212" spans="1:7" x14ac:dyDescent="0.25">
      <c r="B5212">
        <v>22</v>
      </c>
      <c r="C5212">
        <v>-13</v>
      </c>
      <c r="D5212">
        <v>9</v>
      </c>
      <c r="E5212">
        <v>18</v>
      </c>
      <c r="F5212">
        <v>35</v>
      </c>
      <c r="G5212">
        <v>-1</v>
      </c>
    </row>
    <row r="5213" spans="1:7" x14ac:dyDescent="0.25">
      <c r="B5213">
        <v>-1</v>
      </c>
      <c r="C5213">
        <v>0</v>
      </c>
      <c r="D5213">
        <v>2</v>
      </c>
      <c r="E5213">
        <v>-1</v>
      </c>
      <c r="F5213">
        <v>5</v>
      </c>
      <c r="G5213">
        <v>-4</v>
      </c>
    </row>
    <row r="5214" spans="1:7" x14ac:dyDescent="0.25">
      <c r="B5214">
        <v>-2</v>
      </c>
      <c r="C5214">
        <v>1</v>
      </c>
      <c r="D5214">
        <v>2</v>
      </c>
      <c r="E5214">
        <v>-2</v>
      </c>
      <c r="F5214">
        <v>1</v>
      </c>
      <c r="G5214">
        <v>-4</v>
      </c>
    </row>
    <row r="5215" spans="1:7" x14ac:dyDescent="0.25">
      <c r="B5215">
        <v>-1</v>
      </c>
      <c r="C5215">
        <v>-1</v>
      </c>
      <c r="D5215">
        <v>-1</v>
      </c>
      <c r="E5215">
        <v>1</v>
      </c>
      <c r="F5215">
        <v>2</v>
      </c>
      <c r="G5215">
        <v>-3</v>
      </c>
    </row>
    <row r="5216" spans="1:7" x14ac:dyDescent="0.25">
      <c r="B5216">
        <v>-2</v>
      </c>
      <c r="C5216">
        <v>0</v>
      </c>
      <c r="D5216">
        <v>10</v>
      </c>
      <c r="E5216">
        <v>-1</v>
      </c>
      <c r="F5216">
        <v>1</v>
      </c>
      <c r="G5216">
        <v>-2</v>
      </c>
    </row>
    <row r="5217" spans="1:7" x14ac:dyDescent="0.25">
      <c r="B5217">
        <v>-2</v>
      </c>
      <c r="C5217">
        <v>0</v>
      </c>
      <c r="D5217">
        <v>1</v>
      </c>
      <c r="E5217">
        <v>-1</v>
      </c>
      <c r="F5217">
        <v>0</v>
      </c>
      <c r="G5217">
        <v>-3</v>
      </c>
    </row>
    <row r="5218" spans="1:7" x14ac:dyDescent="0.25">
      <c r="B5218">
        <v>-1</v>
      </c>
      <c r="C5218">
        <v>0</v>
      </c>
      <c r="D5218">
        <v>2</v>
      </c>
      <c r="E5218">
        <v>-1</v>
      </c>
      <c r="F5218">
        <v>5</v>
      </c>
      <c r="G5218">
        <v>-4</v>
      </c>
    </row>
    <row r="5219" spans="1:7" x14ac:dyDescent="0.25">
      <c r="B5219">
        <v>-2</v>
      </c>
      <c r="C5219">
        <v>1</v>
      </c>
      <c r="D5219">
        <v>2</v>
      </c>
      <c r="E5219">
        <v>-2</v>
      </c>
      <c r="F5219">
        <v>1</v>
      </c>
      <c r="G5219">
        <v>-4</v>
      </c>
    </row>
    <row r="5220" spans="1:7" x14ac:dyDescent="0.25">
      <c r="B5220">
        <v>-1</v>
      </c>
      <c r="C5220">
        <v>-1</v>
      </c>
      <c r="D5220">
        <v>-1</v>
      </c>
      <c r="E5220">
        <v>1</v>
      </c>
      <c r="F5220">
        <v>2</v>
      </c>
      <c r="G5220">
        <v>-3</v>
      </c>
    </row>
    <row r="5221" spans="1:7" x14ac:dyDescent="0.25">
      <c r="A5221" t="s">
        <v>10</v>
      </c>
      <c r="B5221">
        <v>-74</v>
      </c>
      <c r="C5221">
        <v>30</v>
      </c>
      <c r="D5221">
        <v>55</v>
      </c>
      <c r="E5221">
        <v>-149</v>
      </c>
      <c r="F5221">
        <v>-163</v>
      </c>
      <c r="G5221">
        <v>20</v>
      </c>
    </row>
    <row r="5222" spans="1:7" x14ac:dyDescent="0.25">
      <c r="B5222">
        <v>-38</v>
      </c>
      <c r="C5222">
        <v>53</v>
      </c>
      <c r="D5222">
        <v>0</v>
      </c>
      <c r="E5222">
        <v>-83</v>
      </c>
      <c r="F5222">
        <v>-93</v>
      </c>
      <c r="G5222">
        <v>1</v>
      </c>
    </row>
    <row r="5223" spans="1:7" x14ac:dyDescent="0.25">
      <c r="B5223">
        <v>-47</v>
      </c>
      <c r="C5223">
        <v>10</v>
      </c>
      <c r="D5223">
        <v>-26</v>
      </c>
      <c r="E5223">
        <v>31</v>
      </c>
      <c r="F5223">
        <v>-67</v>
      </c>
      <c r="G5223">
        <v>-1</v>
      </c>
    </row>
    <row r="5224" spans="1:7" x14ac:dyDescent="0.25">
      <c r="B5224">
        <v>-57</v>
      </c>
      <c r="C5224">
        <v>21</v>
      </c>
      <c r="D5224">
        <v>16</v>
      </c>
      <c r="E5224">
        <v>-18</v>
      </c>
      <c r="F5224">
        <v>-70</v>
      </c>
      <c r="G5224">
        <v>-4</v>
      </c>
    </row>
    <row r="5225" spans="1:7" x14ac:dyDescent="0.25">
      <c r="B5225">
        <v>-55</v>
      </c>
      <c r="C5225">
        <v>21</v>
      </c>
      <c r="D5225">
        <v>5</v>
      </c>
      <c r="E5225">
        <v>-36</v>
      </c>
      <c r="F5225">
        <v>-68</v>
      </c>
      <c r="G5225">
        <v>-2</v>
      </c>
    </row>
    <row r="5226" spans="1:7" x14ac:dyDescent="0.25">
      <c r="B5226">
        <v>-42</v>
      </c>
      <c r="C5226">
        <v>24</v>
      </c>
      <c r="D5226">
        <v>-2</v>
      </c>
      <c r="E5226">
        <v>-36</v>
      </c>
      <c r="F5226">
        <v>-51</v>
      </c>
      <c r="G5226">
        <v>-4</v>
      </c>
    </row>
    <row r="5227" spans="1:7" x14ac:dyDescent="0.25">
      <c r="B5227">
        <v>-39</v>
      </c>
      <c r="C5227">
        <v>23</v>
      </c>
      <c r="D5227">
        <v>2</v>
      </c>
      <c r="E5227">
        <v>-30</v>
      </c>
      <c r="F5227">
        <v>-47</v>
      </c>
      <c r="G5227">
        <v>-4</v>
      </c>
    </row>
    <row r="5228" spans="1:7" x14ac:dyDescent="0.25">
      <c r="B5228">
        <v>3</v>
      </c>
      <c r="C5228">
        <v>-3</v>
      </c>
      <c r="D5228">
        <v>8</v>
      </c>
      <c r="E5228">
        <v>4</v>
      </c>
      <c r="F5228">
        <v>8</v>
      </c>
      <c r="G5228">
        <v>-3</v>
      </c>
    </row>
    <row r="5229" spans="1:7" x14ac:dyDescent="0.25">
      <c r="B5229">
        <v>1</v>
      </c>
      <c r="C5229">
        <v>-1</v>
      </c>
      <c r="D5229">
        <v>16</v>
      </c>
      <c r="E5229">
        <v>4</v>
      </c>
      <c r="F5229">
        <v>9</v>
      </c>
      <c r="G5229">
        <v>-3</v>
      </c>
    </row>
    <row r="5230" spans="1:7" x14ac:dyDescent="0.25">
      <c r="B5230">
        <v>1</v>
      </c>
      <c r="C5230">
        <v>-1</v>
      </c>
      <c r="D5230">
        <v>3</v>
      </c>
      <c r="E5230">
        <v>1</v>
      </c>
      <c r="F5230">
        <v>6</v>
      </c>
      <c r="G5230">
        <v>-3</v>
      </c>
    </row>
    <row r="5231" spans="1:7" x14ac:dyDescent="0.25">
      <c r="B5231">
        <v>1</v>
      </c>
      <c r="C5231">
        <v>-1</v>
      </c>
      <c r="D5231">
        <v>7</v>
      </c>
      <c r="E5231">
        <v>2</v>
      </c>
      <c r="F5231">
        <v>6</v>
      </c>
      <c r="G5231">
        <v>-3</v>
      </c>
    </row>
    <row r="5232" spans="1:7" x14ac:dyDescent="0.25">
      <c r="B5232">
        <v>1</v>
      </c>
      <c r="C5232">
        <v>-2</v>
      </c>
      <c r="D5232">
        <v>-6</v>
      </c>
      <c r="E5232">
        <v>4</v>
      </c>
      <c r="F5232">
        <v>7</v>
      </c>
      <c r="G5232">
        <v>-2</v>
      </c>
    </row>
    <row r="5233" spans="1:7" x14ac:dyDescent="0.25">
      <c r="B5233">
        <v>-2</v>
      </c>
      <c r="C5233">
        <v>1</v>
      </c>
      <c r="D5233">
        <v>5</v>
      </c>
      <c r="E5233">
        <v>-3</v>
      </c>
      <c r="F5233">
        <v>1</v>
      </c>
      <c r="G5233">
        <v>-4</v>
      </c>
    </row>
    <row r="5234" spans="1:7" x14ac:dyDescent="0.25">
      <c r="B5234">
        <v>-1</v>
      </c>
      <c r="C5234">
        <v>1</v>
      </c>
      <c r="D5234">
        <v>-4</v>
      </c>
      <c r="E5234">
        <v>-2</v>
      </c>
      <c r="F5234">
        <v>2</v>
      </c>
      <c r="G5234">
        <v>-4</v>
      </c>
    </row>
    <row r="5235" spans="1:7" x14ac:dyDescent="0.25">
      <c r="B5235">
        <v>-1</v>
      </c>
      <c r="C5235">
        <v>0</v>
      </c>
      <c r="D5235">
        <v>8</v>
      </c>
      <c r="E5235">
        <v>1</v>
      </c>
      <c r="F5235">
        <v>3</v>
      </c>
      <c r="G5235">
        <v>-5</v>
      </c>
    </row>
    <row r="5236" spans="1:7" x14ac:dyDescent="0.25">
      <c r="A5236" t="s">
        <v>10</v>
      </c>
      <c r="B5236">
        <v>-27</v>
      </c>
      <c r="C5236">
        <v>18</v>
      </c>
      <c r="D5236">
        <v>-3</v>
      </c>
      <c r="E5236">
        <v>-26</v>
      </c>
      <c r="F5236">
        <v>-39</v>
      </c>
      <c r="G5236">
        <v>-4</v>
      </c>
    </row>
    <row r="5237" spans="1:7" x14ac:dyDescent="0.25">
      <c r="B5237">
        <v>-34</v>
      </c>
      <c r="C5237">
        <v>10</v>
      </c>
      <c r="D5237">
        <v>6</v>
      </c>
      <c r="E5237">
        <v>-8</v>
      </c>
      <c r="F5237">
        <v>-45</v>
      </c>
      <c r="G5237">
        <v>-3</v>
      </c>
    </row>
    <row r="5238" spans="1:7" x14ac:dyDescent="0.25">
      <c r="B5238">
        <v>-32</v>
      </c>
      <c r="C5238">
        <v>4</v>
      </c>
      <c r="D5238">
        <v>2</v>
      </c>
      <c r="E5238">
        <v>-5</v>
      </c>
      <c r="F5238">
        <v>-43</v>
      </c>
      <c r="G5238">
        <v>-3</v>
      </c>
    </row>
    <row r="5239" spans="1:7" x14ac:dyDescent="0.25">
      <c r="B5239">
        <v>-15</v>
      </c>
      <c r="C5239">
        <v>-4</v>
      </c>
      <c r="D5239">
        <v>4</v>
      </c>
      <c r="E5239">
        <v>6</v>
      </c>
      <c r="F5239">
        <v>-18</v>
      </c>
      <c r="G5239">
        <v>-3</v>
      </c>
    </row>
    <row r="5240" spans="1:7" x14ac:dyDescent="0.25">
      <c r="B5240">
        <v>-12</v>
      </c>
      <c r="C5240">
        <v>-2</v>
      </c>
      <c r="D5240">
        <v>-3</v>
      </c>
      <c r="E5240">
        <v>2</v>
      </c>
      <c r="F5240">
        <v>-13</v>
      </c>
      <c r="G5240">
        <v>-2</v>
      </c>
    </row>
    <row r="5241" spans="1:7" x14ac:dyDescent="0.25">
      <c r="B5241">
        <v>-12</v>
      </c>
      <c r="C5241">
        <v>-1</v>
      </c>
      <c r="D5241">
        <v>16</v>
      </c>
      <c r="E5241">
        <v>4</v>
      </c>
      <c r="F5241">
        <v>-12</v>
      </c>
      <c r="G5241">
        <v>-2</v>
      </c>
    </row>
    <row r="5242" spans="1:7" x14ac:dyDescent="0.25">
      <c r="B5242">
        <v>-12</v>
      </c>
      <c r="C5242">
        <v>-2</v>
      </c>
      <c r="D5242">
        <v>9</v>
      </c>
      <c r="E5242">
        <v>7</v>
      </c>
      <c r="F5242">
        <v>-11</v>
      </c>
      <c r="G5242">
        <v>-3</v>
      </c>
    </row>
    <row r="5243" spans="1:7" x14ac:dyDescent="0.25">
      <c r="B5243">
        <v>0</v>
      </c>
      <c r="C5243">
        <v>0</v>
      </c>
      <c r="D5243">
        <v>14</v>
      </c>
      <c r="E5243">
        <v>0</v>
      </c>
      <c r="F5243">
        <v>8</v>
      </c>
      <c r="G5243">
        <v>-4</v>
      </c>
    </row>
    <row r="5244" spans="1:7" x14ac:dyDescent="0.25">
      <c r="B5244">
        <v>-1</v>
      </c>
      <c r="C5244">
        <v>0</v>
      </c>
      <c r="D5244">
        <v>3</v>
      </c>
      <c r="E5244">
        <v>1</v>
      </c>
      <c r="F5244">
        <v>4</v>
      </c>
      <c r="G5244">
        <v>-3</v>
      </c>
    </row>
    <row r="5245" spans="1:7" x14ac:dyDescent="0.25">
      <c r="B5245">
        <v>-1</v>
      </c>
      <c r="C5245">
        <v>-1</v>
      </c>
      <c r="D5245">
        <v>19</v>
      </c>
      <c r="E5245">
        <v>0</v>
      </c>
      <c r="F5245">
        <v>5</v>
      </c>
      <c r="G5245">
        <v>-3</v>
      </c>
    </row>
    <row r="5246" spans="1:7" x14ac:dyDescent="0.25">
      <c r="B5246">
        <v>1</v>
      </c>
      <c r="C5246">
        <v>-3</v>
      </c>
      <c r="D5246">
        <v>9</v>
      </c>
      <c r="E5246">
        <v>4</v>
      </c>
      <c r="F5246">
        <v>9</v>
      </c>
      <c r="G5246">
        <v>-4</v>
      </c>
    </row>
    <row r="5247" spans="1:7" x14ac:dyDescent="0.25">
      <c r="B5247">
        <v>-2</v>
      </c>
      <c r="C5247">
        <v>0</v>
      </c>
      <c r="D5247">
        <v>-9</v>
      </c>
      <c r="E5247">
        <v>-2</v>
      </c>
      <c r="F5247">
        <v>-2</v>
      </c>
      <c r="G5247">
        <v>-3</v>
      </c>
    </row>
    <row r="5248" spans="1:7" x14ac:dyDescent="0.25">
      <c r="B5248">
        <v>-1</v>
      </c>
      <c r="C5248">
        <v>0</v>
      </c>
      <c r="D5248">
        <v>3</v>
      </c>
      <c r="E5248">
        <v>1</v>
      </c>
      <c r="F5248">
        <v>4</v>
      </c>
      <c r="G5248">
        <v>-3</v>
      </c>
    </row>
    <row r="5249" spans="1:7" x14ac:dyDescent="0.25">
      <c r="B5249">
        <v>-1</v>
      </c>
      <c r="C5249">
        <v>-1</v>
      </c>
      <c r="D5249">
        <v>19</v>
      </c>
      <c r="E5249">
        <v>0</v>
      </c>
      <c r="F5249">
        <v>5</v>
      </c>
      <c r="G5249">
        <v>-3</v>
      </c>
    </row>
    <row r="5250" spans="1:7" x14ac:dyDescent="0.25">
      <c r="B5250">
        <v>1</v>
      </c>
      <c r="C5250">
        <v>-3</v>
      </c>
      <c r="D5250">
        <v>9</v>
      </c>
      <c r="E5250">
        <v>4</v>
      </c>
      <c r="F5250">
        <v>9</v>
      </c>
      <c r="G5250">
        <v>-4</v>
      </c>
    </row>
    <row r="5251" spans="1:7" x14ac:dyDescent="0.25">
      <c r="A5251" t="s">
        <v>10</v>
      </c>
      <c r="B5251">
        <v>188</v>
      </c>
      <c r="C5251">
        <v>-1</v>
      </c>
      <c r="D5251">
        <v>-42</v>
      </c>
      <c r="E5251">
        <v>220</v>
      </c>
      <c r="F5251">
        <v>192</v>
      </c>
      <c r="G5251">
        <v>-15</v>
      </c>
    </row>
    <row r="5252" spans="1:7" x14ac:dyDescent="0.25">
      <c r="B5252">
        <v>114</v>
      </c>
      <c r="C5252">
        <v>-17</v>
      </c>
      <c r="D5252">
        <v>95</v>
      </c>
      <c r="E5252">
        <v>30</v>
      </c>
      <c r="F5252">
        <v>153</v>
      </c>
      <c r="G5252">
        <v>2</v>
      </c>
    </row>
    <row r="5253" spans="1:7" x14ac:dyDescent="0.25">
      <c r="B5253">
        <v>95</v>
      </c>
      <c r="C5253">
        <v>-74</v>
      </c>
      <c r="D5253">
        <v>16</v>
      </c>
      <c r="E5253">
        <v>91</v>
      </c>
      <c r="F5253">
        <v>142</v>
      </c>
      <c r="G5253">
        <v>4</v>
      </c>
    </row>
    <row r="5254" spans="1:7" x14ac:dyDescent="0.25">
      <c r="B5254">
        <v>86</v>
      </c>
      <c r="C5254">
        <v>-67</v>
      </c>
      <c r="D5254">
        <v>31</v>
      </c>
      <c r="E5254">
        <v>101</v>
      </c>
      <c r="F5254">
        <v>119</v>
      </c>
      <c r="G5254">
        <v>-8</v>
      </c>
    </row>
    <row r="5255" spans="1:7" x14ac:dyDescent="0.25">
      <c r="B5255">
        <v>10</v>
      </c>
      <c r="C5255">
        <v>-6</v>
      </c>
      <c r="D5255">
        <v>3</v>
      </c>
      <c r="E5255">
        <v>10</v>
      </c>
      <c r="F5255">
        <v>18</v>
      </c>
      <c r="G5255">
        <v>-3</v>
      </c>
    </row>
    <row r="5256" spans="1:7" x14ac:dyDescent="0.25">
      <c r="B5256">
        <v>8</v>
      </c>
      <c r="C5256">
        <v>-4</v>
      </c>
      <c r="D5256">
        <v>11</v>
      </c>
      <c r="E5256">
        <v>8</v>
      </c>
      <c r="F5256">
        <v>18</v>
      </c>
      <c r="G5256">
        <v>-3</v>
      </c>
    </row>
    <row r="5257" spans="1:7" x14ac:dyDescent="0.25">
      <c r="B5257">
        <v>8</v>
      </c>
      <c r="C5257">
        <v>-2</v>
      </c>
      <c r="D5257">
        <v>9</v>
      </c>
      <c r="E5257">
        <v>4</v>
      </c>
      <c r="F5257">
        <v>18</v>
      </c>
      <c r="G5257">
        <v>-3</v>
      </c>
    </row>
    <row r="5258" spans="1:7" x14ac:dyDescent="0.25">
      <c r="B5258">
        <v>8</v>
      </c>
      <c r="C5258">
        <v>-2</v>
      </c>
      <c r="D5258">
        <v>12</v>
      </c>
      <c r="E5258">
        <v>7</v>
      </c>
      <c r="F5258">
        <v>15</v>
      </c>
      <c r="G5258">
        <v>-4</v>
      </c>
    </row>
    <row r="5259" spans="1:7" x14ac:dyDescent="0.25">
      <c r="B5259">
        <v>6</v>
      </c>
      <c r="C5259">
        <v>-2</v>
      </c>
      <c r="D5259">
        <v>3</v>
      </c>
      <c r="E5259">
        <v>4</v>
      </c>
      <c r="F5259">
        <v>13</v>
      </c>
      <c r="G5259">
        <v>-3</v>
      </c>
    </row>
    <row r="5260" spans="1:7" x14ac:dyDescent="0.25">
      <c r="B5260">
        <v>-4</v>
      </c>
      <c r="C5260">
        <v>1</v>
      </c>
      <c r="D5260">
        <v>3</v>
      </c>
      <c r="E5260">
        <v>-2</v>
      </c>
      <c r="F5260">
        <v>1</v>
      </c>
      <c r="G5260">
        <v>-4</v>
      </c>
    </row>
    <row r="5261" spans="1:7" x14ac:dyDescent="0.25">
      <c r="B5261">
        <v>-4</v>
      </c>
      <c r="C5261">
        <v>2</v>
      </c>
      <c r="D5261">
        <v>-6</v>
      </c>
      <c r="E5261">
        <v>-1</v>
      </c>
      <c r="F5261">
        <v>2</v>
      </c>
      <c r="G5261">
        <v>-4</v>
      </c>
    </row>
    <row r="5262" spans="1:7" x14ac:dyDescent="0.25">
      <c r="B5262">
        <v>-1</v>
      </c>
      <c r="C5262">
        <v>0</v>
      </c>
      <c r="D5262">
        <v>17</v>
      </c>
      <c r="E5262">
        <v>3</v>
      </c>
      <c r="F5262">
        <v>8</v>
      </c>
      <c r="G5262">
        <v>-5</v>
      </c>
    </row>
    <row r="5263" spans="1:7" x14ac:dyDescent="0.25">
      <c r="B5263">
        <v>0</v>
      </c>
      <c r="C5263">
        <v>-1</v>
      </c>
      <c r="D5263">
        <v>9</v>
      </c>
      <c r="E5263">
        <v>-1</v>
      </c>
      <c r="F5263">
        <v>5</v>
      </c>
      <c r="G5263">
        <v>-4</v>
      </c>
    </row>
    <row r="5264" spans="1:7" x14ac:dyDescent="0.25">
      <c r="B5264">
        <v>-2</v>
      </c>
      <c r="C5264">
        <v>2</v>
      </c>
      <c r="D5264">
        <v>9</v>
      </c>
      <c r="E5264">
        <v>-4</v>
      </c>
      <c r="F5264">
        <v>-1</v>
      </c>
      <c r="G5264">
        <v>-4</v>
      </c>
    </row>
    <row r="5265" spans="1:7" x14ac:dyDescent="0.25">
      <c r="B5265">
        <v>-1</v>
      </c>
      <c r="C5265">
        <v>1</v>
      </c>
      <c r="D5265">
        <v>-8</v>
      </c>
      <c r="E5265">
        <v>-2</v>
      </c>
      <c r="F5265">
        <v>2</v>
      </c>
      <c r="G5265">
        <v>-4</v>
      </c>
    </row>
    <row r="5266" spans="1:7" x14ac:dyDescent="0.25">
      <c r="A5266" t="s">
        <v>10</v>
      </c>
      <c r="B5266">
        <v>-116</v>
      </c>
      <c r="C5266">
        <v>41</v>
      </c>
      <c r="D5266">
        <v>-50</v>
      </c>
      <c r="E5266">
        <v>14</v>
      </c>
      <c r="F5266">
        <v>-206</v>
      </c>
      <c r="G5266">
        <v>-24</v>
      </c>
    </row>
    <row r="5267" spans="1:7" x14ac:dyDescent="0.25">
      <c r="B5267">
        <v>-84</v>
      </c>
      <c r="C5267">
        <v>-7</v>
      </c>
      <c r="D5267">
        <v>9</v>
      </c>
      <c r="E5267">
        <v>24</v>
      </c>
      <c r="F5267">
        <v>-131</v>
      </c>
      <c r="G5267">
        <v>-17</v>
      </c>
    </row>
    <row r="5268" spans="1:7" x14ac:dyDescent="0.25">
      <c r="B5268">
        <v>-54</v>
      </c>
      <c r="C5268">
        <v>9</v>
      </c>
      <c r="D5268">
        <v>-10</v>
      </c>
      <c r="E5268">
        <v>-18</v>
      </c>
      <c r="F5268">
        <v>-53</v>
      </c>
      <c r="G5268">
        <v>1</v>
      </c>
    </row>
    <row r="5269" spans="1:7" x14ac:dyDescent="0.25">
      <c r="B5269">
        <v>-49</v>
      </c>
      <c r="C5269">
        <v>44</v>
      </c>
      <c r="D5269">
        <v>9</v>
      </c>
      <c r="E5269">
        <v>-65</v>
      </c>
      <c r="F5269">
        <v>-54</v>
      </c>
      <c r="G5269">
        <v>-1</v>
      </c>
    </row>
    <row r="5270" spans="1:7" x14ac:dyDescent="0.25">
      <c r="B5270">
        <v>-55</v>
      </c>
      <c r="C5270">
        <v>31</v>
      </c>
      <c r="D5270">
        <v>-8</v>
      </c>
      <c r="E5270">
        <v>-41</v>
      </c>
      <c r="F5270">
        <v>-68</v>
      </c>
      <c r="G5270">
        <v>-3</v>
      </c>
    </row>
    <row r="5271" spans="1:7" x14ac:dyDescent="0.25">
      <c r="B5271">
        <v>-3</v>
      </c>
      <c r="C5271">
        <v>0</v>
      </c>
      <c r="D5271">
        <v>18</v>
      </c>
      <c r="E5271">
        <v>1</v>
      </c>
      <c r="F5271">
        <v>6</v>
      </c>
      <c r="G5271">
        <v>-2</v>
      </c>
    </row>
    <row r="5272" spans="1:7" x14ac:dyDescent="0.25">
      <c r="B5272">
        <v>-4</v>
      </c>
      <c r="C5272">
        <v>1</v>
      </c>
      <c r="D5272">
        <v>-6</v>
      </c>
      <c r="E5272">
        <v>-2</v>
      </c>
      <c r="F5272">
        <v>3</v>
      </c>
      <c r="G5272">
        <v>-2</v>
      </c>
    </row>
    <row r="5273" spans="1:7" x14ac:dyDescent="0.25">
      <c r="B5273">
        <v>-4</v>
      </c>
      <c r="C5273">
        <v>0</v>
      </c>
      <c r="D5273">
        <v>12</v>
      </c>
      <c r="E5273">
        <v>-1</v>
      </c>
      <c r="F5273">
        <v>1</v>
      </c>
      <c r="G5273">
        <v>-2</v>
      </c>
    </row>
    <row r="5274" spans="1:7" x14ac:dyDescent="0.25">
      <c r="B5274">
        <v>-4</v>
      </c>
      <c r="C5274">
        <v>-1</v>
      </c>
      <c r="D5274">
        <v>13</v>
      </c>
      <c r="E5274">
        <v>0</v>
      </c>
      <c r="F5274">
        <v>-1</v>
      </c>
      <c r="G5274">
        <v>-1</v>
      </c>
    </row>
    <row r="5275" spans="1:7" x14ac:dyDescent="0.25">
      <c r="B5275">
        <v>-3</v>
      </c>
      <c r="C5275">
        <v>0</v>
      </c>
      <c r="D5275">
        <v>1</v>
      </c>
      <c r="E5275">
        <v>-2</v>
      </c>
      <c r="F5275">
        <v>2</v>
      </c>
      <c r="G5275">
        <v>-2</v>
      </c>
    </row>
    <row r="5276" spans="1:7" x14ac:dyDescent="0.25">
      <c r="B5276">
        <v>0</v>
      </c>
      <c r="C5276">
        <v>-1</v>
      </c>
      <c r="D5276">
        <v>6</v>
      </c>
      <c r="E5276">
        <v>1</v>
      </c>
      <c r="F5276">
        <v>6</v>
      </c>
      <c r="G5276">
        <v>-3</v>
      </c>
    </row>
    <row r="5277" spans="1:7" x14ac:dyDescent="0.25">
      <c r="B5277">
        <v>-3</v>
      </c>
      <c r="C5277">
        <v>0</v>
      </c>
      <c r="D5277">
        <v>3</v>
      </c>
      <c r="E5277">
        <v>-2</v>
      </c>
      <c r="F5277">
        <v>4</v>
      </c>
      <c r="G5277">
        <v>-3</v>
      </c>
    </row>
    <row r="5278" spans="1:7" x14ac:dyDescent="0.25">
      <c r="B5278">
        <v>-1</v>
      </c>
      <c r="C5278">
        <v>-3</v>
      </c>
      <c r="D5278">
        <v>-4</v>
      </c>
      <c r="E5278">
        <v>0</v>
      </c>
      <c r="F5278">
        <v>7</v>
      </c>
      <c r="G5278">
        <v>-4</v>
      </c>
    </row>
    <row r="5279" spans="1:7" x14ac:dyDescent="0.25">
      <c r="B5279">
        <v>-4</v>
      </c>
      <c r="C5279">
        <v>1</v>
      </c>
      <c r="D5279">
        <v>8</v>
      </c>
      <c r="E5279">
        <v>-8</v>
      </c>
      <c r="F5279">
        <v>0</v>
      </c>
      <c r="G5279">
        <v>-4</v>
      </c>
    </row>
    <row r="5280" spans="1:7" x14ac:dyDescent="0.25">
      <c r="B5280">
        <v>-2</v>
      </c>
      <c r="C5280">
        <v>-1</v>
      </c>
      <c r="D5280">
        <v>4</v>
      </c>
      <c r="E5280">
        <v>1</v>
      </c>
      <c r="F5280">
        <v>5</v>
      </c>
      <c r="G5280">
        <v>-5</v>
      </c>
    </row>
    <row r="5281" spans="1:7" x14ac:dyDescent="0.25">
      <c r="A5281" t="s">
        <v>12</v>
      </c>
      <c r="B5281">
        <v>1</v>
      </c>
      <c r="C5281">
        <v>-26</v>
      </c>
      <c r="D5281">
        <v>-517</v>
      </c>
      <c r="E5281">
        <v>95</v>
      </c>
      <c r="F5281">
        <v>40</v>
      </c>
      <c r="G5281">
        <v>-33</v>
      </c>
    </row>
    <row r="5282" spans="1:7" x14ac:dyDescent="0.25">
      <c r="B5282">
        <v>-8</v>
      </c>
      <c r="C5282">
        <v>-30</v>
      </c>
      <c r="D5282">
        <v>-723</v>
      </c>
      <c r="E5282">
        <v>113</v>
      </c>
      <c r="F5282">
        <v>17</v>
      </c>
      <c r="G5282">
        <v>-15</v>
      </c>
    </row>
    <row r="5283" spans="1:7" x14ac:dyDescent="0.25">
      <c r="B5283">
        <v>-3</v>
      </c>
      <c r="C5283">
        <v>-95</v>
      </c>
      <c r="D5283">
        <v>-1415</v>
      </c>
      <c r="E5283">
        <v>-68</v>
      </c>
      <c r="F5283">
        <v>207</v>
      </c>
      <c r="G5283">
        <v>-29</v>
      </c>
    </row>
    <row r="5284" spans="1:7" x14ac:dyDescent="0.25">
      <c r="B5284">
        <v>10</v>
      </c>
      <c r="C5284">
        <v>-178</v>
      </c>
      <c r="D5284">
        <v>-2203</v>
      </c>
      <c r="E5284">
        <v>-143</v>
      </c>
      <c r="F5284">
        <v>384</v>
      </c>
      <c r="G5284">
        <v>-30</v>
      </c>
    </row>
    <row r="5285" spans="1:7" x14ac:dyDescent="0.25">
      <c r="B5285">
        <v>-27</v>
      </c>
      <c r="C5285">
        <v>-244</v>
      </c>
      <c r="D5285">
        <v>-2589</v>
      </c>
      <c r="E5285">
        <v>-106</v>
      </c>
      <c r="F5285">
        <v>356</v>
      </c>
      <c r="G5285">
        <v>-7</v>
      </c>
    </row>
    <row r="5286" spans="1:7" x14ac:dyDescent="0.25">
      <c r="B5286">
        <v>-103</v>
      </c>
      <c r="C5286">
        <v>-320</v>
      </c>
      <c r="D5286">
        <v>-2804</v>
      </c>
      <c r="E5286">
        <v>-32</v>
      </c>
      <c r="F5286">
        <v>241</v>
      </c>
      <c r="G5286">
        <v>29</v>
      </c>
    </row>
    <row r="5287" spans="1:7" x14ac:dyDescent="0.25">
      <c r="B5287">
        <v>-168</v>
      </c>
      <c r="C5287">
        <v>-382</v>
      </c>
      <c r="D5287">
        <v>-2957</v>
      </c>
      <c r="E5287">
        <v>46</v>
      </c>
      <c r="F5287">
        <v>151</v>
      </c>
      <c r="G5287">
        <v>31</v>
      </c>
    </row>
    <row r="5288" spans="1:7" x14ac:dyDescent="0.25">
      <c r="B5288">
        <v>-138</v>
      </c>
      <c r="C5288">
        <v>-331</v>
      </c>
      <c r="D5288">
        <v>-2693</v>
      </c>
      <c r="E5288">
        <v>-142</v>
      </c>
      <c r="F5288">
        <v>194</v>
      </c>
      <c r="G5288">
        <v>8</v>
      </c>
    </row>
    <row r="5289" spans="1:7" x14ac:dyDescent="0.25">
      <c r="B5289">
        <v>-138</v>
      </c>
      <c r="C5289">
        <v>-330</v>
      </c>
      <c r="D5289">
        <v>-2690</v>
      </c>
      <c r="E5289">
        <v>-145</v>
      </c>
      <c r="F5289">
        <v>203</v>
      </c>
      <c r="G5289">
        <v>4</v>
      </c>
    </row>
    <row r="5290" spans="1:7" x14ac:dyDescent="0.25">
      <c r="B5290">
        <v>-139</v>
      </c>
      <c r="C5290">
        <v>-328</v>
      </c>
      <c r="D5290">
        <v>-2680</v>
      </c>
      <c r="E5290">
        <v>-147</v>
      </c>
      <c r="F5290">
        <v>223</v>
      </c>
      <c r="G5290">
        <v>6</v>
      </c>
    </row>
    <row r="5291" spans="1:7" x14ac:dyDescent="0.25">
      <c r="B5291">
        <v>-136</v>
      </c>
      <c r="C5291">
        <v>-326</v>
      </c>
      <c r="D5291">
        <v>-2680</v>
      </c>
      <c r="E5291">
        <v>-156</v>
      </c>
      <c r="F5291">
        <v>208</v>
      </c>
      <c r="G5291">
        <v>4</v>
      </c>
    </row>
    <row r="5292" spans="1:7" x14ac:dyDescent="0.25">
      <c r="B5292">
        <v>-134</v>
      </c>
      <c r="C5292">
        <v>-325</v>
      </c>
      <c r="D5292">
        <v>-2672</v>
      </c>
      <c r="E5292">
        <v>-158</v>
      </c>
      <c r="F5292">
        <v>207</v>
      </c>
      <c r="G5292">
        <v>5</v>
      </c>
    </row>
    <row r="5293" spans="1:7" x14ac:dyDescent="0.25">
      <c r="B5293">
        <v>-125</v>
      </c>
      <c r="C5293">
        <v>-313</v>
      </c>
      <c r="D5293">
        <v>-2619</v>
      </c>
      <c r="E5293">
        <v>-189</v>
      </c>
      <c r="F5293">
        <v>228</v>
      </c>
      <c r="G5293">
        <v>4</v>
      </c>
    </row>
    <row r="5294" spans="1:7" x14ac:dyDescent="0.25">
      <c r="B5294">
        <v>-125</v>
      </c>
      <c r="C5294">
        <v>-311</v>
      </c>
      <c r="D5294">
        <v>-2616</v>
      </c>
      <c r="E5294">
        <v>-189</v>
      </c>
      <c r="F5294">
        <v>227</v>
      </c>
      <c r="G5294">
        <v>3</v>
      </c>
    </row>
    <row r="5295" spans="1:7" x14ac:dyDescent="0.25">
      <c r="B5295">
        <v>-123</v>
      </c>
      <c r="C5295">
        <v>-314</v>
      </c>
      <c r="D5295">
        <v>-2616</v>
      </c>
      <c r="E5295">
        <v>-186</v>
      </c>
      <c r="F5295">
        <v>217</v>
      </c>
      <c r="G5295">
        <v>6</v>
      </c>
    </row>
    <row r="5296" spans="1:7" x14ac:dyDescent="0.25">
      <c r="A5296" t="s">
        <v>13</v>
      </c>
      <c r="B5296">
        <v>-17</v>
      </c>
      <c r="C5296">
        <v>-30</v>
      </c>
      <c r="D5296">
        <v>-163</v>
      </c>
      <c r="E5296">
        <v>-115</v>
      </c>
      <c r="F5296">
        <v>33</v>
      </c>
      <c r="G5296">
        <v>3</v>
      </c>
    </row>
    <row r="5297" spans="1:7" x14ac:dyDescent="0.25">
      <c r="B5297">
        <v>-21</v>
      </c>
      <c r="C5297">
        <v>-40</v>
      </c>
      <c r="D5297">
        <v>-431</v>
      </c>
      <c r="E5297">
        <v>-90</v>
      </c>
      <c r="F5297">
        <v>96</v>
      </c>
      <c r="G5297">
        <v>7</v>
      </c>
    </row>
    <row r="5298" spans="1:7" x14ac:dyDescent="0.25">
      <c r="B5298">
        <v>-18</v>
      </c>
      <c r="C5298">
        <v>-93</v>
      </c>
      <c r="D5298">
        <v>-1175</v>
      </c>
      <c r="E5298">
        <v>-231</v>
      </c>
      <c r="F5298">
        <v>258</v>
      </c>
      <c r="G5298">
        <v>10</v>
      </c>
    </row>
    <row r="5299" spans="1:7" x14ac:dyDescent="0.25">
      <c r="B5299">
        <v>35</v>
      </c>
      <c r="C5299">
        <v>-33</v>
      </c>
      <c r="D5299">
        <v>13</v>
      </c>
      <c r="E5299">
        <v>49</v>
      </c>
      <c r="F5299">
        <v>51</v>
      </c>
      <c r="G5299">
        <v>-3</v>
      </c>
    </row>
    <row r="5300" spans="1:7" x14ac:dyDescent="0.25">
      <c r="B5300">
        <v>18</v>
      </c>
      <c r="C5300">
        <v>-13</v>
      </c>
      <c r="D5300">
        <v>24</v>
      </c>
      <c r="E5300">
        <v>17</v>
      </c>
      <c r="F5300">
        <v>22</v>
      </c>
      <c r="G5300">
        <v>-2</v>
      </c>
    </row>
    <row r="5301" spans="1:7" x14ac:dyDescent="0.25">
      <c r="B5301">
        <v>7</v>
      </c>
      <c r="C5301">
        <v>-2</v>
      </c>
      <c r="D5301">
        <v>16</v>
      </c>
      <c r="E5301">
        <v>0</v>
      </c>
      <c r="F5301">
        <v>6</v>
      </c>
      <c r="G5301">
        <v>-2</v>
      </c>
    </row>
    <row r="5302" spans="1:7" x14ac:dyDescent="0.25">
      <c r="B5302">
        <v>2</v>
      </c>
      <c r="C5302">
        <v>0</v>
      </c>
      <c r="D5302">
        <v>5</v>
      </c>
      <c r="E5302">
        <v>-4</v>
      </c>
      <c r="F5302">
        <v>-1</v>
      </c>
      <c r="G5302">
        <v>-2</v>
      </c>
    </row>
    <row r="5303" spans="1:7" x14ac:dyDescent="0.25">
      <c r="B5303">
        <v>7</v>
      </c>
      <c r="C5303">
        <v>-2</v>
      </c>
      <c r="D5303">
        <v>16</v>
      </c>
      <c r="E5303">
        <v>0</v>
      </c>
      <c r="F5303">
        <v>6</v>
      </c>
      <c r="G5303">
        <v>-2</v>
      </c>
    </row>
    <row r="5304" spans="1:7" x14ac:dyDescent="0.25">
      <c r="B5304">
        <v>-14</v>
      </c>
      <c r="C5304">
        <v>6</v>
      </c>
      <c r="D5304">
        <v>7</v>
      </c>
      <c r="E5304">
        <v>-12</v>
      </c>
      <c r="F5304">
        <v>-25</v>
      </c>
      <c r="G5304">
        <v>-2</v>
      </c>
    </row>
    <row r="5305" spans="1:7" x14ac:dyDescent="0.25">
      <c r="B5305">
        <v>7</v>
      </c>
      <c r="C5305">
        <v>-2</v>
      </c>
      <c r="D5305">
        <v>16</v>
      </c>
      <c r="E5305">
        <v>0</v>
      </c>
      <c r="F5305">
        <v>6</v>
      </c>
      <c r="G5305">
        <v>-2</v>
      </c>
    </row>
    <row r="5306" spans="1:7" x14ac:dyDescent="0.25">
      <c r="B5306">
        <v>2</v>
      </c>
      <c r="C5306">
        <v>0</v>
      </c>
      <c r="D5306">
        <v>5</v>
      </c>
      <c r="E5306">
        <v>-4</v>
      </c>
      <c r="F5306">
        <v>-1</v>
      </c>
      <c r="G5306">
        <v>-2</v>
      </c>
    </row>
    <row r="5307" spans="1:7" x14ac:dyDescent="0.25">
      <c r="B5307">
        <v>-14</v>
      </c>
      <c r="C5307">
        <v>6</v>
      </c>
      <c r="D5307">
        <v>7</v>
      </c>
      <c r="E5307">
        <v>-12</v>
      </c>
      <c r="F5307">
        <v>-25</v>
      </c>
      <c r="G5307">
        <v>-2</v>
      </c>
    </row>
    <row r="5308" spans="1:7" x14ac:dyDescent="0.25">
      <c r="B5308">
        <v>-14</v>
      </c>
      <c r="C5308">
        <v>6</v>
      </c>
      <c r="D5308">
        <v>7</v>
      </c>
      <c r="E5308">
        <v>-12</v>
      </c>
      <c r="F5308">
        <v>-25</v>
      </c>
      <c r="G5308">
        <v>-2</v>
      </c>
    </row>
    <row r="5309" spans="1:7" x14ac:dyDescent="0.25">
      <c r="B5309">
        <v>2</v>
      </c>
      <c r="C5309">
        <v>0</v>
      </c>
      <c r="D5309">
        <v>5</v>
      </c>
      <c r="E5309">
        <v>-4</v>
      </c>
      <c r="F5309">
        <v>-1</v>
      </c>
      <c r="G5309">
        <v>-2</v>
      </c>
    </row>
    <row r="5310" spans="1:7" x14ac:dyDescent="0.25">
      <c r="B5310">
        <v>-14</v>
      </c>
      <c r="C5310">
        <v>6</v>
      </c>
      <c r="D5310">
        <v>7</v>
      </c>
      <c r="E5310">
        <v>-12</v>
      </c>
      <c r="F5310">
        <v>-25</v>
      </c>
      <c r="G5310">
        <v>-2</v>
      </c>
    </row>
    <row r="5311" spans="1:7" x14ac:dyDescent="0.25">
      <c r="A5311" t="s">
        <v>12</v>
      </c>
      <c r="B5311">
        <v>-13</v>
      </c>
      <c r="C5311">
        <v>-13</v>
      </c>
      <c r="D5311">
        <v>-29</v>
      </c>
      <c r="E5311">
        <v>29</v>
      </c>
      <c r="F5311">
        <v>27</v>
      </c>
      <c r="G5311">
        <v>-13</v>
      </c>
    </row>
    <row r="5312" spans="1:7" x14ac:dyDescent="0.25">
      <c r="B5312">
        <v>-11</v>
      </c>
      <c r="C5312">
        <v>-12</v>
      </c>
      <c r="D5312">
        <v>-30</v>
      </c>
      <c r="E5312">
        <v>26</v>
      </c>
      <c r="F5312">
        <v>37</v>
      </c>
      <c r="G5312">
        <v>-8</v>
      </c>
    </row>
    <row r="5313" spans="1:7" x14ac:dyDescent="0.25">
      <c r="B5313">
        <v>-11</v>
      </c>
      <c r="C5313">
        <v>-13</v>
      </c>
      <c r="D5313">
        <v>-28</v>
      </c>
      <c r="E5313">
        <v>29</v>
      </c>
      <c r="F5313">
        <v>34</v>
      </c>
      <c r="G5313">
        <v>-14</v>
      </c>
    </row>
    <row r="5314" spans="1:7" x14ac:dyDescent="0.25">
      <c r="B5314">
        <v>-11</v>
      </c>
      <c r="C5314">
        <v>-26</v>
      </c>
      <c r="D5314">
        <v>-122</v>
      </c>
      <c r="E5314">
        <v>68</v>
      </c>
      <c r="F5314">
        <v>147</v>
      </c>
      <c r="G5314">
        <v>-13</v>
      </c>
    </row>
    <row r="5315" spans="1:7" x14ac:dyDescent="0.25">
      <c r="B5315">
        <v>-6</v>
      </c>
      <c r="C5315">
        <v>-27</v>
      </c>
      <c r="D5315">
        <v>-120</v>
      </c>
      <c r="E5315">
        <v>74</v>
      </c>
      <c r="F5315">
        <v>178</v>
      </c>
      <c r="G5315">
        <v>-36</v>
      </c>
    </row>
    <row r="5316" spans="1:7" x14ac:dyDescent="0.25">
      <c r="B5316">
        <v>8</v>
      </c>
      <c r="C5316">
        <v>-25</v>
      </c>
      <c r="D5316">
        <v>-87</v>
      </c>
      <c r="E5316">
        <v>66</v>
      </c>
      <c r="F5316">
        <v>180</v>
      </c>
      <c r="G5316">
        <v>-25</v>
      </c>
    </row>
    <row r="5317" spans="1:7" x14ac:dyDescent="0.25">
      <c r="B5317">
        <v>19</v>
      </c>
      <c r="C5317">
        <v>-15</v>
      </c>
      <c r="D5317">
        <v>-69</v>
      </c>
      <c r="E5317">
        <v>36</v>
      </c>
      <c r="F5317">
        <v>144</v>
      </c>
      <c r="G5317">
        <v>-12</v>
      </c>
    </row>
    <row r="5318" spans="1:7" x14ac:dyDescent="0.25">
      <c r="B5318">
        <v>23</v>
      </c>
      <c r="C5318">
        <v>-20</v>
      </c>
      <c r="D5318">
        <v>-62</v>
      </c>
      <c r="E5318">
        <v>45</v>
      </c>
      <c r="F5318">
        <v>166</v>
      </c>
      <c r="G5318">
        <v>-15</v>
      </c>
    </row>
    <row r="5319" spans="1:7" x14ac:dyDescent="0.25">
      <c r="B5319">
        <v>23</v>
      </c>
      <c r="C5319">
        <v>-18</v>
      </c>
      <c r="D5319">
        <v>-67</v>
      </c>
      <c r="E5319">
        <v>45</v>
      </c>
      <c r="F5319">
        <v>183</v>
      </c>
      <c r="G5319">
        <v>-16</v>
      </c>
    </row>
    <row r="5320" spans="1:7" x14ac:dyDescent="0.25">
      <c r="B5320">
        <v>19</v>
      </c>
      <c r="C5320">
        <v>-14</v>
      </c>
      <c r="D5320">
        <v>-53</v>
      </c>
      <c r="E5320">
        <v>30</v>
      </c>
      <c r="F5320">
        <v>144</v>
      </c>
      <c r="G5320">
        <v>-11</v>
      </c>
    </row>
    <row r="5321" spans="1:7" x14ac:dyDescent="0.25">
      <c r="B5321">
        <v>-492</v>
      </c>
      <c r="C5321">
        <v>-364</v>
      </c>
      <c r="D5321">
        <v>-3018</v>
      </c>
      <c r="E5321">
        <v>185</v>
      </c>
      <c r="F5321">
        <v>72</v>
      </c>
      <c r="G5321">
        <v>-199</v>
      </c>
    </row>
    <row r="5322" spans="1:7" x14ac:dyDescent="0.25">
      <c r="B5322">
        <v>-473</v>
      </c>
      <c r="C5322">
        <v>-364</v>
      </c>
      <c r="D5322">
        <v>-3028</v>
      </c>
      <c r="E5322">
        <v>77</v>
      </c>
      <c r="F5322">
        <v>211</v>
      </c>
      <c r="G5322">
        <v>-167</v>
      </c>
    </row>
    <row r="5323" spans="1:7" x14ac:dyDescent="0.25">
      <c r="B5323">
        <v>-472</v>
      </c>
      <c r="C5323">
        <v>-352</v>
      </c>
      <c r="D5323">
        <v>-3161</v>
      </c>
      <c r="E5323">
        <v>-22</v>
      </c>
      <c r="F5323">
        <v>355</v>
      </c>
      <c r="G5323">
        <v>-145</v>
      </c>
    </row>
    <row r="5324" spans="1:7" x14ac:dyDescent="0.25">
      <c r="B5324">
        <v>-377</v>
      </c>
      <c r="C5324">
        <v>-198</v>
      </c>
      <c r="D5324">
        <v>-2021</v>
      </c>
      <c r="E5324">
        <v>-45</v>
      </c>
      <c r="F5324">
        <v>167</v>
      </c>
      <c r="G5324">
        <v>-25</v>
      </c>
    </row>
    <row r="5325" spans="1:7" x14ac:dyDescent="0.25">
      <c r="B5325">
        <v>-272</v>
      </c>
      <c r="C5325">
        <v>-227</v>
      </c>
      <c r="D5325">
        <v>-302</v>
      </c>
      <c r="E5325">
        <v>173</v>
      </c>
      <c r="F5325">
        <v>-413</v>
      </c>
      <c r="G5325">
        <v>-49</v>
      </c>
    </row>
    <row r="5326" spans="1:7" x14ac:dyDescent="0.25">
      <c r="A5326" t="s">
        <v>12</v>
      </c>
      <c r="B5326">
        <v>-3</v>
      </c>
      <c r="C5326">
        <v>-5</v>
      </c>
      <c r="D5326">
        <v>-14</v>
      </c>
      <c r="E5326">
        <v>24</v>
      </c>
      <c r="F5326">
        <v>35</v>
      </c>
      <c r="G5326">
        <v>-4</v>
      </c>
    </row>
    <row r="5327" spans="1:7" x14ac:dyDescent="0.25">
      <c r="B5327">
        <v>-7</v>
      </c>
      <c r="C5327">
        <v>-2</v>
      </c>
      <c r="D5327">
        <v>-26</v>
      </c>
      <c r="E5327">
        <v>22</v>
      </c>
      <c r="F5327">
        <v>41</v>
      </c>
      <c r="G5327">
        <v>-3</v>
      </c>
    </row>
    <row r="5328" spans="1:7" x14ac:dyDescent="0.25">
      <c r="B5328">
        <v>-7</v>
      </c>
      <c r="C5328">
        <v>-1</v>
      </c>
      <c r="D5328">
        <v>-46</v>
      </c>
      <c r="E5328">
        <v>22</v>
      </c>
      <c r="F5328">
        <v>44</v>
      </c>
      <c r="G5328">
        <v>-2</v>
      </c>
    </row>
    <row r="5329" spans="1:7" x14ac:dyDescent="0.25">
      <c r="B5329">
        <v>-9</v>
      </c>
      <c r="C5329">
        <v>1</v>
      </c>
      <c r="D5329">
        <v>-48</v>
      </c>
      <c r="E5329">
        <v>19</v>
      </c>
      <c r="F5329">
        <v>52</v>
      </c>
      <c r="G5329">
        <v>0</v>
      </c>
    </row>
    <row r="5330" spans="1:7" x14ac:dyDescent="0.25">
      <c r="B5330">
        <v>-6</v>
      </c>
      <c r="C5330">
        <v>2</v>
      </c>
      <c r="D5330">
        <v>-31</v>
      </c>
      <c r="E5330">
        <v>17</v>
      </c>
      <c r="F5330">
        <v>56</v>
      </c>
      <c r="G5330">
        <v>3</v>
      </c>
    </row>
    <row r="5331" spans="1:7" x14ac:dyDescent="0.25">
      <c r="B5331">
        <v>-4</v>
      </c>
      <c r="C5331">
        <v>1</v>
      </c>
      <c r="D5331">
        <v>-36</v>
      </c>
      <c r="E5331">
        <v>20</v>
      </c>
      <c r="F5331">
        <v>61</v>
      </c>
      <c r="G5331">
        <v>3</v>
      </c>
    </row>
    <row r="5332" spans="1:7" x14ac:dyDescent="0.25">
      <c r="B5332">
        <v>-6</v>
      </c>
      <c r="C5332">
        <v>0</v>
      </c>
      <c r="D5332">
        <v>-63</v>
      </c>
      <c r="E5332">
        <v>30</v>
      </c>
      <c r="F5332">
        <v>65</v>
      </c>
      <c r="G5332">
        <v>1</v>
      </c>
    </row>
    <row r="5333" spans="1:7" x14ac:dyDescent="0.25">
      <c r="B5333">
        <v>-50</v>
      </c>
      <c r="C5333">
        <v>-31</v>
      </c>
      <c r="D5333">
        <v>-371</v>
      </c>
      <c r="E5333">
        <v>-12</v>
      </c>
      <c r="F5333">
        <v>-50</v>
      </c>
      <c r="G5333">
        <v>-44</v>
      </c>
    </row>
    <row r="5334" spans="1:7" x14ac:dyDescent="0.25">
      <c r="B5334">
        <v>-27</v>
      </c>
      <c r="C5334">
        <v>-28</v>
      </c>
      <c r="D5334">
        <v>-359</v>
      </c>
      <c r="E5334">
        <v>-2</v>
      </c>
      <c r="F5334">
        <v>5</v>
      </c>
      <c r="G5334">
        <v>-45</v>
      </c>
    </row>
    <row r="5335" spans="1:7" x14ac:dyDescent="0.25">
      <c r="B5335">
        <v>-31</v>
      </c>
      <c r="C5335">
        <v>-31</v>
      </c>
      <c r="D5335">
        <v>-526</v>
      </c>
      <c r="E5335">
        <v>27</v>
      </c>
      <c r="F5335">
        <v>81</v>
      </c>
      <c r="G5335">
        <v>-89</v>
      </c>
    </row>
    <row r="5336" spans="1:7" x14ac:dyDescent="0.25">
      <c r="B5336">
        <v>-69</v>
      </c>
      <c r="C5336">
        <v>-52</v>
      </c>
      <c r="D5336">
        <v>-1008</v>
      </c>
      <c r="E5336">
        <v>27</v>
      </c>
      <c r="F5336">
        <v>182</v>
      </c>
      <c r="G5336">
        <v>-192</v>
      </c>
    </row>
    <row r="5337" spans="1:7" x14ac:dyDescent="0.25">
      <c r="B5337">
        <v>-100</v>
      </c>
      <c r="C5337">
        <v>-35</v>
      </c>
      <c r="D5337">
        <v>-1421</v>
      </c>
      <c r="E5337">
        <v>-23</v>
      </c>
      <c r="F5337">
        <v>272</v>
      </c>
      <c r="G5337">
        <v>-220</v>
      </c>
    </row>
    <row r="5338" spans="1:7" x14ac:dyDescent="0.25">
      <c r="B5338">
        <v>-162</v>
      </c>
      <c r="C5338">
        <v>-6</v>
      </c>
      <c r="D5338">
        <v>-1831</v>
      </c>
      <c r="E5338">
        <v>-115</v>
      </c>
      <c r="F5338">
        <v>285</v>
      </c>
      <c r="G5338">
        <v>-197</v>
      </c>
    </row>
    <row r="5339" spans="1:7" x14ac:dyDescent="0.25">
      <c r="B5339">
        <v>-240</v>
      </c>
      <c r="C5339">
        <v>-4</v>
      </c>
      <c r="D5339">
        <v>-2233</v>
      </c>
      <c r="E5339">
        <v>-153</v>
      </c>
      <c r="F5339">
        <v>274</v>
      </c>
      <c r="G5339">
        <v>-248</v>
      </c>
    </row>
    <row r="5340" spans="1:7" x14ac:dyDescent="0.25">
      <c r="B5340">
        <v>-80</v>
      </c>
      <c r="C5340">
        <v>13</v>
      </c>
      <c r="D5340">
        <v>-564</v>
      </c>
      <c r="E5340">
        <v>-48</v>
      </c>
      <c r="F5340">
        <v>63</v>
      </c>
      <c r="G5340">
        <v>-21</v>
      </c>
    </row>
    <row r="5341" spans="1:7" x14ac:dyDescent="0.25">
      <c r="A5341" t="s">
        <v>12</v>
      </c>
      <c r="B5341">
        <v>10</v>
      </c>
      <c r="C5341">
        <v>-13</v>
      </c>
      <c r="D5341">
        <v>-57</v>
      </c>
      <c r="E5341">
        <v>70</v>
      </c>
      <c r="F5341">
        <v>11</v>
      </c>
      <c r="G5341">
        <v>17</v>
      </c>
    </row>
    <row r="5342" spans="1:7" x14ac:dyDescent="0.25">
      <c r="B5342">
        <v>15</v>
      </c>
      <c r="C5342">
        <v>11</v>
      </c>
      <c r="D5342">
        <v>-87</v>
      </c>
      <c r="E5342">
        <v>43</v>
      </c>
      <c r="F5342">
        <v>28</v>
      </c>
      <c r="G5342">
        <v>11</v>
      </c>
    </row>
    <row r="5343" spans="1:7" x14ac:dyDescent="0.25">
      <c r="B5343">
        <v>23</v>
      </c>
      <c r="C5343">
        <v>29</v>
      </c>
      <c r="D5343">
        <v>-108</v>
      </c>
      <c r="E5343">
        <v>19</v>
      </c>
      <c r="F5343">
        <v>41</v>
      </c>
      <c r="G5343">
        <v>11</v>
      </c>
    </row>
    <row r="5344" spans="1:7" x14ac:dyDescent="0.25">
      <c r="B5344">
        <v>12</v>
      </c>
      <c r="C5344">
        <v>18</v>
      </c>
      <c r="D5344">
        <v>-125</v>
      </c>
      <c r="E5344">
        <v>37</v>
      </c>
      <c r="F5344">
        <v>16</v>
      </c>
      <c r="G5344">
        <v>9</v>
      </c>
    </row>
    <row r="5345" spans="1:7" x14ac:dyDescent="0.25">
      <c r="B5345">
        <v>-238</v>
      </c>
      <c r="C5345">
        <v>229</v>
      </c>
      <c r="D5345">
        <v>-735</v>
      </c>
      <c r="E5345">
        <v>-824</v>
      </c>
      <c r="F5345">
        <v>-725</v>
      </c>
      <c r="G5345">
        <v>-9</v>
      </c>
    </row>
    <row r="5346" spans="1:7" x14ac:dyDescent="0.25">
      <c r="B5346">
        <v>36</v>
      </c>
      <c r="C5346">
        <v>-8</v>
      </c>
      <c r="D5346">
        <v>-1384</v>
      </c>
      <c r="E5346">
        <v>-101</v>
      </c>
      <c r="F5346">
        <v>-161</v>
      </c>
      <c r="G5346">
        <v>-59</v>
      </c>
    </row>
    <row r="5347" spans="1:7" x14ac:dyDescent="0.25">
      <c r="B5347">
        <v>17</v>
      </c>
      <c r="C5347">
        <v>-8</v>
      </c>
      <c r="D5347">
        <v>-1344</v>
      </c>
      <c r="E5347">
        <v>-137</v>
      </c>
      <c r="F5347">
        <v>-190</v>
      </c>
      <c r="G5347">
        <v>-88</v>
      </c>
    </row>
    <row r="5348" spans="1:7" x14ac:dyDescent="0.25">
      <c r="B5348">
        <v>4</v>
      </c>
      <c r="C5348">
        <v>7</v>
      </c>
      <c r="D5348">
        <v>-1230</v>
      </c>
      <c r="E5348">
        <v>-166</v>
      </c>
      <c r="F5348">
        <v>-199</v>
      </c>
      <c r="G5348">
        <v>-91</v>
      </c>
    </row>
    <row r="5349" spans="1:7" x14ac:dyDescent="0.25">
      <c r="B5349">
        <v>-1</v>
      </c>
      <c r="C5349">
        <v>10</v>
      </c>
      <c r="D5349">
        <v>-1221</v>
      </c>
      <c r="E5349">
        <v>-169</v>
      </c>
      <c r="F5349">
        <v>-216</v>
      </c>
      <c r="G5349">
        <v>-83</v>
      </c>
    </row>
    <row r="5350" spans="1:7" x14ac:dyDescent="0.25">
      <c r="B5350">
        <v>36</v>
      </c>
      <c r="C5350">
        <v>-8</v>
      </c>
      <c r="D5350">
        <v>-1384</v>
      </c>
      <c r="E5350">
        <v>-101</v>
      </c>
      <c r="F5350">
        <v>-161</v>
      </c>
      <c r="G5350">
        <v>-59</v>
      </c>
    </row>
    <row r="5351" spans="1:7" x14ac:dyDescent="0.25">
      <c r="B5351">
        <v>4</v>
      </c>
      <c r="C5351">
        <v>7</v>
      </c>
      <c r="D5351">
        <v>-1230</v>
      </c>
      <c r="E5351">
        <v>-166</v>
      </c>
      <c r="F5351">
        <v>-199</v>
      </c>
      <c r="G5351">
        <v>-91</v>
      </c>
    </row>
    <row r="5352" spans="1:7" x14ac:dyDescent="0.25">
      <c r="B5352">
        <v>-1</v>
      </c>
      <c r="C5352">
        <v>10</v>
      </c>
      <c r="D5352">
        <v>-1221</v>
      </c>
      <c r="E5352">
        <v>-169</v>
      </c>
      <c r="F5352">
        <v>-216</v>
      </c>
      <c r="G5352">
        <v>-83</v>
      </c>
    </row>
    <row r="5353" spans="1:7" x14ac:dyDescent="0.25">
      <c r="B5353">
        <v>36</v>
      </c>
      <c r="C5353">
        <v>-8</v>
      </c>
      <c r="D5353">
        <v>-1384</v>
      </c>
      <c r="E5353">
        <v>-101</v>
      </c>
      <c r="F5353">
        <v>-161</v>
      </c>
      <c r="G5353">
        <v>-59</v>
      </c>
    </row>
    <row r="5354" spans="1:7" x14ac:dyDescent="0.25">
      <c r="B5354">
        <v>17</v>
      </c>
      <c r="C5354">
        <v>-8</v>
      </c>
      <c r="D5354">
        <v>-1344</v>
      </c>
      <c r="E5354">
        <v>-137</v>
      </c>
      <c r="F5354">
        <v>-190</v>
      </c>
      <c r="G5354">
        <v>-88</v>
      </c>
    </row>
    <row r="5355" spans="1:7" x14ac:dyDescent="0.25">
      <c r="B5355">
        <v>4</v>
      </c>
      <c r="C5355">
        <v>7</v>
      </c>
      <c r="D5355">
        <v>-1230</v>
      </c>
      <c r="E5355">
        <v>-166</v>
      </c>
      <c r="F5355">
        <v>-199</v>
      </c>
      <c r="G5355">
        <v>-91</v>
      </c>
    </row>
    <row r="5356" spans="1:7" x14ac:dyDescent="0.25">
      <c r="A5356" t="s">
        <v>12</v>
      </c>
      <c r="B5356">
        <v>2</v>
      </c>
      <c r="C5356">
        <v>-47</v>
      </c>
      <c r="D5356">
        <v>-604</v>
      </c>
      <c r="E5356">
        <v>119</v>
      </c>
      <c r="F5356">
        <v>26</v>
      </c>
      <c r="G5356">
        <v>-18</v>
      </c>
    </row>
    <row r="5357" spans="1:7" x14ac:dyDescent="0.25">
      <c r="B5357">
        <v>20</v>
      </c>
      <c r="C5357">
        <v>-65</v>
      </c>
      <c r="D5357">
        <v>-860</v>
      </c>
      <c r="E5357">
        <v>143</v>
      </c>
      <c r="F5357">
        <v>-16</v>
      </c>
      <c r="G5357">
        <v>-25</v>
      </c>
    </row>
    <row r="5358" spans="1:7" x14ac:dyDescent="0.25">
      <c r="B5358">
        <v>86</v>
      </c>
      <c r="C5358">
        <v>-105</v>
      </c>
      <c r="D5358">
        <v>-1622</v>
      </c>
      <c r="E5358">
        <v>134</v>
      </c>
      <c r="F5358">
        <v>-11</v>
      </c>
      <c r="G5358">
        <v>-20</v>
      </c>
    </row>
    <row r="5359" spans="1:7" x14ac:dyDescent="0.25">
      <c r="B5359">
        <v>166</v>
      </c>
      <c r="C5359">
        <v>-155</v>
      </c>
      <c r="D5359">
        <v>-2542</v>
      </c>
      <c r="E5359">
        <v>143</v>
      </c>
      <c r="F5359">
        <v>-32</v>
      </c>
      <c r="G5359">
        <v>-35</v>
      </c>
    </row>
    <row r="5360" spans="1:7" x14ac:dyDescent="0.25">
      <c r="B5360">
        <v>207</v>
      </c>
      <c r="C5360">
        <v>-186</v>
      </c>
      <c r="D5360">
        <v>-2966</v>
      </c>
      <c r="E5360">
        <v>153</v>
      </c>
      <c r="F5360">
        <v>-44</v>
      </c>
      <c r="G5360">
        <v>-26</v>
      </c>
    </row>
    <row r="5361" spans="1:7" x14ac:dyDescent="0.25">
      <c r="B5361">
        <v>213</v>
      </c>
      <c r="C5361">
        <v>-188</v>
      </c>
      <c r="D5361">
        <v>-2958</v>
      </c>
      <c r="E5361">
        <v>148</v>
      </c>
      <c r="F5361">
        <v>-50</v>
      </c>
      <c r="G5361">
        <v>-24</v>
      </c>
    </row>
    <row r="5362" spans="1:7" x14ac:dyDescent="0.25">
      <c r="B5362">
        <v>213</v>
      </c>
      <c r="C5362">
        <v>-189</v>
      </c>
      <c r="D5362">
        <v>-2929</v>
      </c>
      <c r="E5362">
        <v>133</v>
      </c>
      <c r="F5362">
        <v>-35</v>
      </c>
      <c r="G5362">
        <v>-22</v>
      </c>
    </row>
    <row r="5363" spans="1:7" x14ac:dyDescent="0.25">
      <c r="B5363">
        <v>210</v>
      </c>
      <c r="C5363">
        <v>-183</v>
      </c>
      <c r="D5363">
        <v>-2795</v>
      </c>
      <c r="E5363">
        <v>115</v>
      </c>
      <c r="F5363">
        <v>-29</v>
      </c>
      <c r="G5363">
        <v>-11</v>
      </c>
    </row>
    <row r="5364" spans="1:7" x14ac:dyDescent="0.25">
      <c r="B5364">
        <v>210</v>
      </c>
      <c r="C5364">
        <v>-184</v>
      </c>
      <c r="D5364">
        <v>-2792</v>
      </c>
      <c r="E5364">
        <v>113</v>
      </c>
      <c r="F5364">
        <v>-29</v>
      </c>
      <c r="G5364">
        <v>-12</v>
      </c>
    </row>
    <row r="5365" spans="1:7" x14ac:dyDescent="0.25">
      <c r="B5365">
        <v>210</v>
      </c>
      <c r="C5365">
        <v>-184</v>
      </c>
      <c r="D5365">
        <v>-2788</v>
      </c>
      <c r="E5365">
        <v>113</v>
      </c>
      <c r="F5365">
        <v>-29</v>
      </c>
      <c r="G5365">
        <v>-11</v>
      </c>
    </row>
    <row r="5366" spans="1:7" x14ac:dyDescent="0.25">
      <c r="B5366">
        <v>210</v>
      </c>
      <c r="C5366">
        <v>-183</v>
      </c>
      <c r="D5366">
        <v>-2785</v>
      </c>
      <c r="E5366">
        <v>112</v>
      </c>
      <c r="F5366">
        <v>-29</v>
      </c>
      <c r="G5366">
        <v>-11</v>
      </c>
    </row>
    <row r="5367" spans="1:7" x14ac:dyDescent="0.25">
      <c r="B5367">
        <v>210</v>
      </c>
      <c r="C5367">
        <v>-183</v>
      </c>
      <c r="D5367">
        <v>-2781</v>
      </c>
      <c r="E5367">
        <v>112</v>
      </c>
      <c r="F5367">
        <v>-29</v>
      </c>
      <c r="G5367">
        <v>-11</v>
      </c>
    </row>
    <row r="5368" spans="1:7" x14ac:dyDescent="0.25">
      <c r="B5368">
        <v>210</v>
      </c>
      <c r="C5368">
        <v>-184</v>
      </c>
      <c r="D5368">
        <v>-2788</v>
      </c>
      <c r="E5368">
        <v>113</v>
      </c>
      <c r="F5368">
        <v>-29</v>
      </c>
      <c r="G5368">
        <v>-11</v>
      </c>
    </row>
    <row r="5369" spans="1:7" x14ac:dyDescent="0.25">
      <c r="B5369">
        <v>210</v>
      </c>
      <c r="C5369">
        <v>-183</v>
      </c>
      <c r="D5369">
        <v>-2785</v>
      </c>
      <c r="E5369">
        <v>112</v>
      </c>
      <c r="F5369">
        <v>-29</v>
      </c>
      <c r="G5369">
        <v>-11</v>
      </c>
    </row>
    <row r="5370" spans="1:7" x14ac:dyDescent="0.25">
      <c r="B5370">
        <v>210</v>
      </c>
      <c r="C5370">
        <v>-183</v>
      </c>
      <c r="D5370">
        <v>-2781</v>
      </c>
      <c r="E5370">
        <v>112</v>
      </c>
      <c r="F5370">
        <v>-29</v>
      </c>
      <c r="G5370">
        <v>-11</v>
      </c>
    </row>
    <row r="5371" spans="1:7" x14ac:dyDescent="0.25">
      <c r="A5371" t="s">
        <v>13</v>
      </c>
      <c r="B5371">
        <v>16</v>
      </c>
      <c r="C5371">
        <v>-39</v>
      </c>
      <c r="D5371">
        <v>-170</v>
      </c>
      <c r="E5371">
        <v>-20</v>
      </c>
      <c r="F5371">
        <v>-116</v>
      </c>
      <c r="G5371">
        <v>17</v>
      </c>
    </row>
    <row r="5372" spans="1:7" x14ac:dyDescent="0.25">
      <c r="B5372">
        <v>17</v>
      </c>
      <c r="C5372">
        <v>-32</v>
      </c>
      <c r="D5372">
        <v>-165</v>
      </c>
      <c r="E5372">
        <v>-32</v>
      </c>
      <c r="F5372">
        <v>-101</v>
      </c>
      <c r="G5372">
        <v>15</v>
      </c>
    </row>
    <row r="5373" spans="1:7" x14ac:dyDescent="0.25">
      <c r="B5373">
        <v>23</v>
      </c>
      <c r="C5373">
        <v>-29</v>
      </c>
      <c r="D5373">
        <v>-156</v>
      </c>
      <c r="E5373">
        <v>-45</v>
      </c>
      <c r="F5373">
        <v>-91</v>
      </c>
      <c r="G5373">
        <v>11</v>
      </c>
    </row>
    <row r="5374" spans="1:7" x14ac:dyDescent="0.25">
      <c r="B5374">
        <v>24</v>
      </c>
      <c r="C5374">
        <v>-34</v>
      </c>
      <c r="D5374">
        <v>-169</v>
      </c>
      <c r="E5374">
        <v>-38</v>
      </c>
      <c r="F5374">
        <v>-93</v>
      </c>
      <c r="G5374">
        <v>10</v>
      </c>
    </row>
    <row r="5375" spans="1:7" x14ac:dyDescent="0.25">
      <c r="B5375">
        <v>24</v>
      </c>
      <c r="C5375">
        <v>-36</v>
      </c>
      <c r="D5375">
        <v>-164</v>
      </c>
      <c r="E5375">
        <v>-36</v>
      </c>
      <c r="F5375">
        <v>-96</v>
      </c>
      <c r="G5375">
        <v>12</v>
      </c>
    </row>
    <row r="5376" spans="1:7" x14ac:dyDescent="0.25">
      <c r="B5376">
        <v>29</v>
      </c>
      <c r="C5376">
        <v>-37</v>
      </c>
      <c r="D5376">
        <v>-177</v>
      </c>
      <c r="E5376">
        <v>-39</v>
      </c>
      <c r="F5376">
        <v>-86</v>
      </c>
      <c r="G5376">
        <v>10</v>
      </c>
    </row>
    <row r="5377" spans="1:7" x14ac:dyDescent="0.25">
      <c r="B5377">
        <v>28</v>
      </c>
      <c r="C5377">
        <v>-42</v>
      </c>
      <c r="D5377">
        <v>-224</v>
      </c>
      <c r="E5377">
        <v>-41</v>
      </c>
      <c r="F5377">
        <v>-74</v>
      </c>
      <c r="G5377">
        <v>8</v>
      </c>
    </row>
    <row r="5378" spans="1:7" x14ac:dyDescent="0.25">
      <c r="B5378">
        <v>87</v>
      </c>
      <c r="C5378">
        <v>-117</v>
      </c>
      <c r="D5378">
        <v>-2112</v>
      </c>
      <c r="E5378">
        <v>154</v>
      </c>
      <c r="F5378">
        <v>81</v>
      </c>
      <c r="G5378">
        <v>-150</v>
      </c>
    </row>
    <row r="5379" spans="1:7" x14ac:dyDescent="0.25">
      <c r="B5379">
        <v>-28</v>
      </c>
      <c r="C5379">
        <v>12</v>
      </c>
      <c r="D5379">
        <v>151</v>
      </c>
      <c r="E5379">
        <v>-49</v>
      </c>
      <c r="F5379">
        <v>18</v>
      </c>
      <c r="G5379">
        <v>27</v>
      </c>
    </row>
    <row r="5380" spans="1:7" x14ac:dyDescent="0.25">
      <c r="B5380">
        <v>18</v>
      </c>
      <c r="C5380">
        <v>2</v>
      </c>
      <c r="D5380">
        <v>6</v>
      </c>
      <c r="E5380">
        <v>26</v>
      </c>
      <c r="F5380">
        <v>45</v>
      </c>
      <c r="G5380">
        <v>-6</v>
      </c>
    </row>
    <row r="5381" spans="1:7" x14ac:dyDescent="0.25">
      <c r="B5381">
        <v>36</v>
      </c>
      <c r="C5381">
        <v>16</v>
      </c>
      <c r="D5381">
        <v>-61</v>
      </c>
      <c r="E5381">
        <v>-33</v>
      </c>
      <c r="F5381">
        <v>52</v>
      </c>
      <c r="G5381">
        <v>-5</v>
      </c>
    </row>
    <row r="5382" spans="1:7" x14ac:dyDescent="0.25">
      <c r="B5382">
        <v>-35</v>
      </c>
      <c r="C5382">
        <v>24</v>
      </c>
      <c r="D5382">
        <v>-54</v>
      </c>
      <c r="E5382">
        <v>-22</v>
      </c>
      <c r="F5382">
        <v>-12</v>
      </c>
      <c r="G5382">
        <v>5</v>
      </c>
    </row>
    <row r="5383" spans="1:7" x14ac:dyDescent="0.25">
      <c r="B5383">
        <v>-6</v>
      </c>
      <c r="C5383">
        <v>15</v>
      </c>
      <c r="D5383">
        <v>-130</v>
      </c>
      <c r="E5383">
        <v>95</v>
      </c>
      <c r="F5383">
        <v>12</v>
      </c>
      <c r="G5383">
        <v>-7</v>
      </c>
    </row>
    <row r="5384" spans="1:7" x14ac:dyDescent="0.25">
      <c r="B5384">
        <v>-4</v>
      </c>
      <c r="C5384">
        <v>12</v>
      </c>
      <c r="D5384">
        <v>-135</v>
      </c>
      <c r="E5384">
        <v>115</v>
      </c>
      <c r="F5384">
        <v>31</v>
      </c>
      <c r="G5384">
        <v>-10</v>
      </c>
    </row>
    <row r="5385" spans="1:7" x14ac:dyDescent="0.25">
      <c r="B5385">
        <v>-10</v>
      </c>
      <c r="C5385">
        <v>18</v>
      </c>
      <c r="D5385">
        <v>-163</v>
      </c>
      <c r="E5385">
        <v>108</v>
      </c>
      <c r="F5385">
        <v>22</v>
      </c>
      <c r="G5385">
        <v>-11</v>
      </c>
    </row>
    <row r="5386" spans="1:7" x14ac:dyDescent="0.25">
      <c r="A5386" t="s">
        <v>13</v>
      </c>
      <c r="B5386">
        <v>29</v>
      </c>
      <c r="C5386">
        <v>-19</v>
      </c>
      <c r="D5386">
        <v>-178</v>
      </c>
      <c r="E5386">
        <v>-71</v>
      </c>
      <c r="F5386">
        <v>-70</v>
      </c>
      <c r="G5386">
        <v>-8</v>
      </c>
    </row>
    <row r="5387" spans="1:7" x14ac:dyDescent="0.25">
      <c r="B5387">
        <v>37</v>
      </c>
      <c r="C5387">
        <v>-33</v>
      </c>
      <c r="D5387">
        <v>-216</v>
      </c>
      <c r="E5387">
        <v>-64</v>
      </c>
      <c r="F5387">
        <v>-74</v>
      </c>
      <c r="G5387">
        <v>-1</v>
      </c>
    </row>
    <row r="5388" spans="1:7" x14ac:dyDescent="0.25">
      <c r="B5388">
        <v>36</v>
      </c>
      <c r="C5388">
        <v>-39</v>
      </c>
      <c r="D5388">
        <v>-208</v>
      </c>
      <c r="E5388">
        <v>-32</v>
      </c>
      <c r="F5388">
        <v>-72</v>
      </c>
      <c r="G5388">
        <v>7</v>
      </c>
    </row>
    <row r="5389" spans="1:7" x14ac:dyDescent="0.25">
      <c r="B5389">
        <v>31</v>
      </c>
      <c r="C5389">
        <v>-38</v>
      </c>
      <c r="D5389">
        <v>-196</v>
      </c>
      <c r="E5389">
        <v>-28</v>
      </c>
      <c r="F5389">
        <v>-71</v>
      </c>
      <c r="G5389">
        <v>7</v>
      </c>
    </row>
    <row r="5390" spans="1:7" x14ac:dyDescent="0.25">
      <c r="B5390">
        <v>33</v>
      </c>
      <c r="C5390">
        <v>-37</v>
      </c>
      <c r="D5390">
        <v>-216</v>
      </c>
      <c r="E5390">
        <v>-33</v>
      </c>
      <c r="F5390">
        <v>-46</v>
      </c>
      <c r="G5390">
        <v>1</v>
      </c>
    </row>
    <row r="5391" spans="1:7" x14ac:dyDescent="0.25">
      <c r="B5391">
        <v>36</v>
      </c>
      <c r="C5391">
        <v>-36</v>
      </c>
      <c r="D5391">
        <v>-195</v>
      </c>
      <c r="E5391">
        <v>-36</v>
      </c>
      <c r="F5391">
        <v>-37</v>
      </c>
      <c r="G5391">
        <v>2</v>
      </c>
    </row>
    <row r="5392" spans="1:7" x14ac:dyDescent="0.25">
      <c r="B5392">
        <v>35</v>
      </c>
      <c r="C5392">
        <v>-37</v>
      </c>
      <c r="D5392">
        <v>-201</v>
      </c>
      <c r="E5392">
        <v>-36</v>
      </c>
      <c r="F5392">
        <v>-45</v>
      </c>
      <c r="G5392">
        <v>2</v>
      </c>
    </row>
    <row r="5393" spans="1:7" x14ac:dyDescent="0.25">
      <c r="B5393">
        <v>-29</v>
      </c>
      <c r="C5393">
        <v>6</v>
      </c>
      <c r="D5393">
        <v>-155</v>
      </c>
      <c r="E5393">
        <v>72</v>
      </c>
      <c r="F5393">
        <v>116</v>
      </c>
      <c r="G5393">
        <v>-15</v>
      </c>
    </row>
    <row r="5394" spans="1:7" x14ac:dyDescent="0.25">
      <c r="B5394">
        <v>-29</v>
      </c>
      <c r="C5394">
        <v>5</v>
      </c>
      <c r="D5394">
        <v>-142</v>
      </c>
      <c r="E5394">
        <v>77</v>
      </c>
      <c r="F5394">
        <v>115</v>
      </c>
      <c r="G5394">
        <v>-20</v>
      </c>
    </row>
    <row r="5395" spans="1:7" x14ac:dyDescent="0.25">
      <c r="B5395">
        <v>-23</v>
      </c>
      <c r="C5395">
        <v>-4</v>
      </c>
      <c r="D5395">
        <v>-125</v>
      </c>
      <c r="E5395">
        <v>89</v>
      </c>
      <c r="F5395">
        <v>106</v>
      </c>
      <c r="G5395">
        <v>-21</v>
      </c>
    </row>
    <row r="5396" spans="1:7" x14ac:dyDescent="0.25">
      <c r="B5396">
        <v>-1</v>
      </c>
      <c r="C5396">
        <v>-25</v>
      </c>
      <c r="D5396">
        <v>-629</v>
      </c>
      <c r="E5396">
        <v>156</v>
      </c>
      <c r="F5396">
        <v>247</v>
      </c>
      <c r="G5396">
        <v>-21</v>
      </c>
    </row>
    <row r="5397" spans="1:7" x14ac:dyDescent="0.25">
      <c r="B5397">
        <v>4</v>
      </c>
      <c r="C5397">
        <v>-45</v>
      </c>
      <c r="D5397">
        <v>-1387</v>
      </c>
      <c r="E5397">
        <v>229</v>
      </c>
      <c r="F5397">
        <v>402</v>
      </c>
      <c r="G5397">
        <v>-43</v>
      </c>
    </row>
    <row r="5398" spans="1:7" x14ac:dyDescent="0.25">
      <c r="B5398">
        <v>2</v>
      </c>
      <c r="C5398">
        <v>9</v>
      </c>
      <c r="D5398">
        <v>-81</v>
      </c>
      <c r="E5398">
        <v>71</v>
      </c>
      <c r="F5398">
        <v>39</v>
      </c>
      <c r="G5398">
        <v>-7</v>
      </c>
    </row>
    <row r="5399" spans="1:7" x14ac:dyDescent="0.25">
      <c r="B5399">
        <v>2</v>
      </c>
      <c r="C5399">
        <v>7</v>
      </c>
      <c r="D5399">
        <v>-85</v>
      </c>
      <c r="E5399">
        <v>75</v>
      </c>
      <c r="F5399">
        <v>34</v>
      </c>
      <c r="G5399">
        <v>-1</v>
      </c>
    </row>
    <row r="5400" spans="1:7" x14ac:dyDescent="0.25">
      <c r="B5400">
        <v>1</v>
      </c>
      <c r="C5400">
        <v>11</v>
      </c>
      <c r="D5400">
        <v>-106</v>
      </c>
      <c r="E5400">
        <v>87</v>
      </c>
      <c r="F5400">
        <v>42</v>
      </c>
      <c r="G5400">
        <v>-4</v>
      </c>
    </row>
    <row r="5401" spans="1:7" x14ac:dyDescent="0.25">
      <c r="A5401" t="s">
        <v>13</v>
      </c>
      <c r="B5401">
        <v>59</v>
      </c>
      <c r="C5401">
        <v>-59</v>
      </c>
      <c r="D5401">
        <v>-332</v>
      </c>
      <c r="E5401">
        <v>27</v>
      </c>
      <c r="F5401">
        <v>-50</v>
      </c>
      <c r="G5401">
        <v>20</v>
      </c>
    </row>
    <row r="5402" spans="1:7" x14ac:dyDescent="0.25">
      <c r="B5402">
        <v>45</v>
      </c>
      <c r="C5402">
        <v>-71</v>
      </c>
      <c r="D5402">
        <v>-316</v>
      </c>
      <c r="E5402">
        <v>62</v>
      </c>
      <c r="F5402">
        <v>-79</v>
      </c>
      <c r="G5402">
        <v>25</v>
      </c>
    </row>
    <row r="5403" spans="1:7" x14ac:dyDescent="0.25">
      <c r="B5403">
        <v>38</v>
      </c>
      <c r="C5403">
        <v>-64</v>
      </c>
      <c r="D5403">
        <v>-284</v>
      </c>
      <c r="E5403">
        <v>63</v>
      </c>
      <c r="F5403">
        <v>-78</v>
      </c>
      <c r="G5403">
        <v>32</v>
      </c>
    </row>
    <row r="5404" spans="1:7" x14ac:dyDescent="0.25">
      <c r="B5404">
        <v>10</v>
      </c>
      <c r="C5404">
        <v>-75</v>
      </c>
      <c r="D5404">
        <v>-244</v>
      </c>
      <c r="E5404">
        <v>108</v>
      </c>
      <c r="F5404">
        <v>-136</v>
      </c>
      <c r="G5404">
        <v>48</v>
      </c>
    </row>
    <row r="5405" spans="1:7" x14ac:dyDescent="0.25">
      <c r="B5405">
        <v>44</v>
      </c>
      <c r="C5405">
        <v>-38</v>
      </c>
      <c r="D5405">
        <v>-293</v>
      </c>
      <c r="E5405">
        <v>-17</v>
      </c>
      <c r="F5405">
        <v>-75</v>
      </c>
      <c r="G5405">
        <v>7</v>
      </c>
    </row>
    <row r="5406" spans="1:7" x14ac:dyDescent="0.25">
      <c r="B5406">
        <v>86</v>
      </c>
      <c r="C5406">
        <v>-45</v>
      </c>
      <c r="D5406">
        <v>-469</v>
      </c>
      <c r="E5406">
        <v>-52</v>
      </c>
      <c r="F5406">
        <v>-92</v>
      </c>
      <c r="G5406">
        <v>0</v>
      </c>
    </row>
    <row r="5407" spans="1:7" x14ac:dyDescent="0.25">
      <c r="B5407">
        <v>87</v>
      </c>
      <c r="C5407">
        <v>-86</v>
      </c>
      <c r="D5407">
        <v>-655</v>
      </c>
      <c r="E5407">
        <v>-9</v>
      </c>
      <c r="F5407">
        <v>-193</v>
      </c>
      <c r="G5407">
        <v>21</v>
      </c>
    </row>
    <row r="5408" spans="1:7" x14ac:dyDescent="0.25">
      <c r="B5408">
        <v>216</v>
      </c>
      <c r="C5408">
        <v>-44</v>
      </c>
      <c r="D5408">
        <v>0</v>
      </c>
      <c r="E5408">
        <v>48</v>
      </c>
      <c r="F5408">
        <v>299</v>
      </c>
      <c r="G5408">
        <v>1</v>
      </c>
    </row>
    <row r="5409" spans="1:7" x14ac:dyDescent="0.25">
      <c r="B5409">
        <v>99</v>
      </c>
      <c r="C5409">
        <v>-39</v>
      </c>
      <c r="D5409">
        <v>56</v>
      </c>
      <c r="E5409">
        <v>45</v>
      </c>
      <c r="F5409">
        <v>135</v>
      </c>
      <c r="G5409">
        <v>-1</v>
      </c>
    </row>
    <row r="5410" spans="1:7" x14ac:dyDescent="0.25">
      <c r="B5410">
        <v>84</v>
      </c>
      <c r="C5410">
        <v>-48</v>
      </c>
      <c r="D5410">
        <v>22</v>
      </c>
      <c r="E5410">
        <v>68</v>
      </c>
      <c r="F5410">
        <v>116</v>
      </c>
      <c r="G5410">
        <v>-1</v>
      </c>
    </row>
    <row r="5411" spans="1:7" x14ac:dyDescent="0.25">
      <c r="B5411">
        <v>85</v>
      </c>
      <c r="C5411">
        <v>-29</v>
      </c>
      <c r="D5411">
        <v>5</v>
      </c>
      <c r="E5411">
        <v>36</v>
      </c>
      <c r="F5411">
        <v>122</v>
      </c>
      <c r="G5411">
        <v>-7</v>
      </c>
    </row>
    <row r="5412" spans="1:7" x14ac:dyDescent="0.25">
      <c r="B5412">
        <v>31</v>
      </c>
      <c r="C5412">
        <v>3</v>
      </c>
      <c r="D5412">
        <v>13</v>
      </c>
      <c r="E5412">
        <v>-10</v>
      </c>
      <c r="F5412">
        <v>50</v>
      </c>
      <c r="G5412">
        <v>-7</v>
      </c>
    </row>
    <row r="5413" spans="1:7" x14ac:dyDescent="0.25">
      <c r="B5413">
        <v>10</v>
      </c>
      <c r="C5413">
        <v>3</v>
      </c>
      <c r="D5413">
        <v>6</v>
      </c>
      <c r="E5413">
        <v>-4</v>
      </c>
      <c r="F5413">
        <v>27</v>
      </c>
      <c r="G5413">
        <v>-3</v>
      </c>
    </row>
    <row r="5414" spans="1:7" x14ac:dyDescent="0.25">
      <c r="B5414">
        <v>8</v>
      </c>
      <c r="C5414">
        <v>-12</v>
      </c>
      <c r="D5414">
        <v>0</v>
      </c>
      <c r="E5414">
        <v>15</v>
      </c>
      <c r="F5414">
        <v>21</v>
      </c>
      <c r="G5414">
        <v>-2</v>
      </c>
    </row>
    <row r="5415" spans="1:7" x14ac:dyDescent="0.25">
      <c r="B5415">
        <v>-9</v>
      </c>
      <c r="C5415">
        <v>4</v>
      </c>
      <c r="D5415">
        <v>-12</v>
      </c>
      <c r="E5415">
        <v>-9</v>
      </c>
      <c r="F5415">
        <v>-2</v>
      </c>
      <c r="G5415">
        <v>-3</v>
      </c>
    </row>
    <row r="5416" spans="1:7" x14ac:dyDescent="0.25">
      <c r="A5416" t="s">
        <v>12</v>
      </c>
      <c r="B5416">
        <v>322</v>
      </c>
      <c r="C5416">
        <v>-338</v>
      </c>
      <c r="D5416">
        <v>-3195</v>
      </c>
      <c r="E5416">
        <v>280</v>
      </c>
      <c r="F5416">
        <v>-64</v>
      </c>
      <c r="G5416">
        <v>-34</v>
      </c>
    </row>
    <row r="5417" spans="1:7" x14ac:dyDescent="0.25">
      <c r="B5417">
        <v>328</v>
      </c>
      <c r="C5417">
        <v>-360</v>
      </c>
      <c r="D5417">
        <v>-3224</v>
      </c>
      <c r="E5417">
        <v>291</v>
      </c>
      <c r="F5417">
        <v>-74</v>
      </c>
      <c r="G5417">
        <v>-30</v>
      </c>
    </row>
    <row r="5418" spans="1:7" x14ac:dyDescent="0.25">
      <c r="B5418">
        <v>331</v>
      </c>
      <c r="C5418">
        <v>-367</v>
      </c>
      <c r="D5418">
        <v>-3281</v>
      </c>
      <c r="E5418">
        <v>286</v>
      </c>
      <c r="F5418">
        <v>-78</v>
      </c>
      <c r="G5418">
        <v>-27</v>
      </c>
    </row>
    <row r="5419" spans="1:7" x14ac:dyDescent="0.25">
      <c r="B5419">
        <v>337</v>
      </c>
      <c r="C5419">
        <v>-364</v>
      </c>
      <c r="D5419">
        <v>-3292</v>
      </c>
      <c r="E5419">
        <v>290</v>
      </c>
      <c r="F5419">
        <v>-78</v>
      </c>
      <c r="G5419">
        <v>-34</v>
      </c>
    </row>
    <row r="5420" spans="1:7" x14ac:dyDescent="0.25">
      <c r="B5420">
        <v>351</v>
      </c>
      <c r="C5420">
        <v>-368</v>
      </c>
      <c r="D5420">
        <v>-3348</v>
      </c>
      <c r="E5420">
        <v>282</v>
      </c>
      <c r="F5420">
        <v>-62</v>
      </c>
      <c r="G5420">
        <v>-31</v>
      </c>
    </row>
    <row r="5421" spans="1:7" x14ac:dyDescent="0.25">
      <c r="B5421">
        <v>192</v>
      </c>
      <c r="C5421">
        <v>254</v>
      </c>
      <c r="D5421">
        <v>418</v>
      </c>
      <c r="E5421">
        <v>194</v>
      </c>
      <c r="F5421">
        <v>381</v>
      </c>
      <c r="G5421">
        <v>61</v>
      </c>
    </row>
    <row r="5422" spans="1:7" x14ac:dyDescent="0.25">
      <c r="B5422">
        <v>-11</v>
      </c>
      <c r="C5422">
        <v>-18</v>
      </c>
      <c r="D5422">
        <v>9</v>
      </c>
      <c r="E5422">
        <v>74</v>
      </c>
      <c r="F5422">
        <v>-4</v>
      </c>
      <c r="G5422">
        <v>2</v>
      </c>
    </row>
    <row r="5423" spans="1:7" x14ac:dyDescent="0.25">
      <c r="B5423">
        <v>10</v>
      </c>
      <c r="C5423">
        <v>3</v>
      </c>
      <c r="D5423">
        <v>6</v>
      </c>
      <c r="E5423">
        <v>-4</v>
      </c>
      <c r="F5423">
        <v>27</v>
      </c>
      <c r="G5423">
        <v>-3</v>
      </c>
    </row>
    <row r="5424" spans="1:7" x14ac:dyDescent="0.25">
      <c r="B5424">
        <v>8</v>
      </c>
      <c r="C5424">
        <v>-12</v>
      </c>
      <c r="D5424">
        <v>0</v>
      </c>
      <c r="E5424">
        <v>15</v>
      </c>
      <c r="F5424">
        <v>21</v>
      </c>
      <c r="G5424">
        <v>-2</v>
      </c>
    </row>
    <row r="5425" spans="1:7" x14ac:dyDescent="0.25">
      <c r="B5425">
        <v>-9</v>
      </c>
      <c r="C5425">
        <v>4</v>
      </c>
      <c r="D5425">
        <v>-12</v>
      </c>
      <c r="E5425">
        <v>-9</v>
      </c>
      <c r="F5425">
        <v>-2</v>
      </c>
      <c r="G5425">
        <v>-3</v>
      </c>
    </row>
    <row r="5426" spans="1:7" x14ac:dyDescent="0.25">
      <c r="B5426">
        <v>-11</v>
      </c>
      <c r="C5426">
        <v>-18</v>
      </c>
      <c r="D5426">
        <v>9</v>
      </c>
      <c r="E5426">
        <v>74</v>
      </c>
      <c r="F5426">
        <v>-4</v>
      </c>
      <c r="G5426">
        <v>2</v>
      </c>
    </row>
    <row r="5427" spans="1:7" x14ac:dyDescent="0.25">
      <c r="B5427">
        <v>10</v>
      </c>
      <c r="C5427">
        <v>3</v>
      </c>
      <c r="D5427">
        <v>6</v>
      </c>
      <c r="E5427">
        <v>-4</v>
      </c>
      <c r="F5427">
        <v>27</v>
      </c>
      <c r="G5427">
        <v>-3</v>
      </c>
    </row>
    <row r="5428" spans="1:7" x14ac:dyDescent="0.25">
      <c r="B5428">
        <v>8</v>
      </c>
      <c r="C5428">
        <v>-12</v>
      </c>
      <c r="D5428">
        <v>0</v>
      </c>
      <c r="E5428">
        <v>15</v>
      </c>
      <c r="F5428">
        <v>21</v>
      </c>
      <c r="G5428">
        <v>-2</v>
      </c>
    </row>
    <row r="5429" spans="1:7" x14ac:dyDescent="0.25">
      <c r="B5429">
        <v>-9</v>
      </c>
      <c r="C5429">
        <v>4</v>
      </c>
      <c r="D5429">
        <v>-12</v>
      </c>
      <c r="E5429">
        <v>-9</v>
      </c>
      <c r="F5429">
        <v>-2</v>
      </c>
      <c r="G5429">
        <v>-3</v>
      </c>
    </row>
    <row r="5430" spans="1:7" x14ac:dyDescent="0.25">
      <c r="B5430">
        <v>-11</v>
      </c>
      <c r="C5430">
        <v>-18</v>
      </c>
      <c r="D5430">
        <v>9</v>
      </c>
      <c r="E5430">
        <v>74</v>
      </c>
      <c r="F5430">
        <v>-4</v>
      </c>
      <c r="G5430">
        <v>2</v>
      </c>
    </row>
    <row r="5431" spans="1:7" x14ac:dyDescent="0.25">
      <c r="A5431" t="s">
        <v>12</v>
      </c>
      <c r="B5431">
        <v>16</v>
      </c>
      <c r="C5431">
        <v>-2</v>
      </c>
      <c r="D5431">
        <v>-39</v>
      </c>
      <c r="E5431">
        <v>-18</v>
      </c>
      <c r="F5431">
        <v>-15</v>
      </c>
      <c r="G5431">
        <v>-15</v>
      </c>
    </row>
    <row r="5432" spans="1:7" x14ac:dyDescent="0.25">
      <c r="B5432">
        <v>38</v>
      </c>
      <c r="C5432">
        <v>-18</v>
      </c>
      <c r="D5432">
        <v>-209</v>
      </c>
      <c r="E5432">
        <v>-45</v>
      </c>
      <c r="F5432">
        <v>-56</v>
      </c>
      <c r="G5432">
        <v>-10</v>
      </c>
    </row>
    <row r="5433" spans="1:7" x14ac:dyDescent="0.25">
      <c r="B5433">
        <v>49</v>
      </c>
      <c r="C5433">
        <v>-19</v>
      </c>
      <c r="D5433">
        <v>-233</v>
      </c>
      <c r="E5433">
        <v>-23</v>
      </c>
      <c r="F5433">
        <v>-21</v>
      </c>
      <c r="G5433">
        <v>-9</v>
      </c>
    </row>
    <row r="5434" spans="1:7" x14ac:dyDescent="0.25">
      <c r="B5434">
        <v>54</v>
      </c>
      <c r="C5434">
        <v>-22</v>
      </c>
      <c r="D5434">
        <v>-261</v>
      </c>
      <c r="E5434">
        <v>-16</v>
      </c>
      <c r="F5434">
        <v>-25</v>
      </c>
      <c r="G5434">
        <v>-6</v>
      </c>
    </row>
    <row r="5435" spans="1:7" x14ac:dyDescent="0.25">
      <c r="B5435">
        <v>51</v>
      </c>
      <c r="C5435">
        <v>-19</v>
      </c>
      <c r="D5435">
        <v>-250</v>
      </c>
      <c r="E5435">
        <v>-22</v>
      </c>
      <c r="F5435">
        <v>-21</v>
      </c>
      <c r="G5435">
        <v>-7</v>
      </c>
    </row>
    <row r="5436" spans="1:7" x14ac:dyDescent="0.25">
      <c r="B5436">
        <v>45</v>
      </c>
      <c r="C5436">
        <v>-25</v>
      </c>
      <c r="D5436">
        <v>-256</v>
      </c>
      <c r="E5436">
        <v>-8</v>
      </c>
      <c r="F5436">
        <v>-55</v>
      </c>
      <c r="G5436">
        <v>0</v>
      </c>
    </row>
    <row r="5437" spans="1:7" x14ac:dyDescent="0.25">
      <c r="B5437">
        <v>43</v>
      </c>
      <c r="C5437">
        <v>-46</v>
      </c>
      <c r="D5437">
        <v>-302</v>
      </c>
      <c r="E5437">
        <v>35</v>
      </c>
      <c r="F5437">
        <v>-76</v>
      </c>
      <c r="G5437">
        <v>6</v>
      </c>
    </row>
    <row r="5438" spans="1:7" x14ac:dyDescent="0.25">
      <c r="B5438">
        <v>227</v>
      </c>
      <c r="C5438">
        <v>-141</v>
      </c>
      <c r="D5438">
        <v>-1619</v>
      </c>
      <c r="E5438">
        <v>-130</v>
      </c>
      <c r="F5438">
        <v>-492</v>
      </c>
      <c r="G5438">
        <v>18</v>
      </c>
    </row>
    <row r="5439" spans="1:7" x14ac:dyDescent="0.25">
      <c r="B5439">
        <v>205</v>
      </c>
      <c r="C5439">
        <v>-147</v>
      </c>
      <c r="D5439">
        <v>-1627</v>
      </c>
      <c r="E5439">
        <v>-68</v>
      </c>
      <c r="F5439">
        <v>-487</v>
      </c>
      <c r="G5439">
        <v>19</v>
      </c>
    </row>
    <row r="5440" spans="1:7" x14ac:dyDescent="0.25">
      <c r="B5440">
        <v>204</v>
      </c>
      <c r="C5440">
        <v>-154</v>
      </c>
      <c r="D5440">
        <v>-1738</v>
      </c>
      <c r="E5440">
        <v>-76</v>
      </c>
      <c r="F5440">
        <v>-498</v>
      </c>
      <c r="G5440">
        <v>35</v>
      </c>
    </row>
    <row r="5441" spans="1:7" x14ac:dyDescent="0.25">
      <c r="B5441">
        <v>241</v>
      </c>
      <c r="C5441">
        <v>-175</v>
      </c>
      <c r="D5441">
        <v>-2043</v>
      </c>
      <c r="E5441">
        <v>-110</v>
      </c>
      <c r="F5441">
        <v>-576</v>
      </c>
      <c r="G5441">
        <v>47</v>
      </c>
    </row>
    <row r="5442" spans="1:7" x14ac:dyDescent="0.25">
      <c r="B5442">
        <v>217</v>
      </c>
      <c r="C5442">
        <v>-155</v>
      </c>
      <c r="D5442">
        <v>-2088</v>
      </c>
      <c r="E5442">
        <v>-100</v>
      </c>
      <c r="F5442">
        <v>-568</v>
      </c>
      <c r="G5442">
        <v>51</v>
      </c>
    </row>
    <row r="5443" spans="1:7" x14ac:dyDescent="0.25">
      <c r="B5443">
        <v>182</v>
      </c>
      <c r="C5443">
        <v>-141</v>
      </c>
      <c r="D5443">
        <v>-2080</v>
      </c>
      <c r="E5443">
        <v>-42</v>
      </c>
      <c r="F5443">
        <v>-508</v>
      </c>
      <c r="G5443">
        <v>51</v>
      </c>
    </row>
    <row r="5444" spans="1:7" x14ac:dyDescent="0.25">
      <c r="B5444">
        <v>211</v>
      </c>
      <c r="C5444">
        <v>-165</v>
      </c>
      <c r="D5444">
        <v>-2305</v>
      </c>
      <c r="E5444">
        <v>-43</v>
      </c>
      <c r="F5444">
        <v>-567</v>
      </c>
      <c r="G5444">
        <v>30</v>
      </c>
    </row>
    <row r="5445" spans="1:7" x14ac:dyDescent="0.25">
      <c r="B5445">
        <v>58</v>
      </c>
      <c r="C5445">
        <v>17</v>
      </c>
      <c r="D5445">
        <v>8</v>
      </c>
      <c r="E5445">
        <v>-26</v>
      </c>
      <c r="F5445">
        <v>79</v>
      </c>
      <c r="G5445">
        <v>-6</v>
      </c>
    </row>
    <row r="5446" spans="1:7" x14ac:dyDescent="0.25">
      <c r="A5446" t="s">
        <v>12</v>
      </c>
      <c r="B5446">
        <v>-25</v>
      </c>
      <c r="C5446">
        <v>-13</v>
      </c>
      <c r="D5446">
        <v>-199</v>
      </c>
      <c r="E5446">
        <v>18</v>
      </c>
      <c r="F5446">
        <v>-34</v>
      </c>
      <c r="G5446">
        <v>-10</v>
      </c>
    </row>
    <row r="5447" spans="1:7" x14ac:dyDescent="0.25">
      <c r="B5447">
        <v>-28</v>
      </c>
      <c r="C5447">
        <v>-20</v>
      </c>
      <c r="D5447">
        <v>-210</v>
      </c>
      <c r="E5447">
        <v>37</v>
      </c>
      <c r="F5447">
        <v>-59</v>
      </c>
      <c r="G5447">
        <v>-1</v>
      </c>
    </row>
    <row r="5448" spans="1:7" x14ac:dyDescent="0.25">
      <c r="B5448">
        <v>-45</v>
      </c>
      <c r="C5448">
        <v>-24</v>
      </c>
      <c r="D5448">
        <v>-559</v>
      </c>
      <c r="E5448">
        <v>122</v>
      </c>
      <c r="F5448">
        <v>-98</v>
      </c>
      <c r="G5448">
        <v>-25</v>
      </c>
    </row>
    <row r="5449" spans="1:7" x14ac:dyDescent="0.25">
      <c r="B5449">
        <v>-43</v>
      </c>
      <c r="C5449">
        <v>-52</v>
      </c>
      <c r="D5449">
        <v>-1337</v>
      </c>
      <c r="E5449">
        <v>237</v>
      </c>
      <c r="F5449">
        <v>-95</v>
      </c>
      <c r="G5449">
        <v>-88</v>
      </c>
    </row>
    <row r="5450" spans="1:7" x14ac:dyDescent="0.25">
      <c r="B5450">
        <v>-49</v>
      </c>
      <c r="C5450">
        <v>-98</v>
      </c>
      <c r="D5450">
        <v>-2176</v>
      </c>
      <c r="E5450">
        <v>282</v>
      </c>
      <c r="F5450">
        <v>-126</v>
      </c>
      <c r="G5450">
        <v>-128</v>
      </c>
    </row>
    <row r="5451" spans="1:7" x14ac:dyDescent="0.25">
      <c r="B5451">
        <v>-56</v>
      </c>
      <c r="C5451">
        <v>-154</v>
      </c>
      <c r="D5451">
        <v>-3051</v>
      </c>
      <c r="E5451">
        <v>307</v>
      </c>
      <c r="F5451">
        <v>-182</v>
      </c>
      <c r="G5451">
        <v>-162</v>
      </c>
    </row>
    <row r="5452" spans="1:7" x14ac:dyDescent="0.25">
      <c r="B5452">
        <v>-119</v>
      </c>
      <c r="C5452">
        <v>-173</v>
      </c>
      <c r="D5452">
        <v>-3557</v>
      </c>
      <c r="E5452">
        <v>273</v>
      </c>
      <c r="F5452">
        <v>-358</v>
      </c>
      <c r="G5452">
        <v>-91</v>
      </c>
    </row>
    <row r="5453" spans="1:7" x14ac:dyDescent="0.25">
      <c r="B5453">
        <v>-14</v>
      </c>
      <c r="C5453">
        <v>6</v>
      </c>
      <c r="D5453">
        <v>2</v>
      </c>
      <c r="E5453">
        <v>-14</v>
      </c>
      <c r="F5453">
        <v>-25</v>
      </c>
      <c r="G5453">
        <v>2</v>
      </c>
    </row>
    <row r="5454" spans="1:7" x14ac:dyDescent="0.25">
      <c r="B5454">
        <v>-16</v>
      </c>
      <c r="C5454">
        <v>7</v>
      </c>
      <c r="D5454">
        <v>5</v>
      </c>
      <c r="E5454">
        <v>-14</v>
      </c>
      <c r="F5454">
        <v>-28</v>
      </c>
      <c r="G5454">
        <v>2</v>
      </c>
    </row>
    <row r="5455" spans="1:7" x14ac:dyDescent="0.25">
      <c r="B5455">
        <v>-21</v>
      </c>
      <c r="C5455">
        <v>7</v>
      </c>
      <c r="D5455">
        <v>14</v>
      </c>
      <c r="E5455">
        <v>-17</v>
      </c>
      <c r="F5455">
        <v>-35</v>
      </c>
      <c r="G5455">
        <v>2</v>
      </c>
    </row>
    <row r="5456" spans="1:7" x14ac:dyDescent="0.25">
      <c r="B5456">
        <v>-13</v>
      </c>
      <c r="C5456">
        <v>2</v>
      </c>
      <c r="D5456">
        <v>9</v>
      </c>
      <c r="E5456">
        <v>-7</v>
      </c>
      <c r="F5456">
        <v>-23</v>
      </c>
      <c r="G5456">
        <v>2</v>
      </c>
    </row>
    <row r="5457" spans="1:7" x14ac:dyDescent="0.25">
      <c r="B5457">
        <v>-7</v>
      </c>
      <c r="C5457">
        <v>-2</v>
      </c>
      <c r="D5457">
        <v>9</v>
      </c>
      <c r="E5457">
        <v>-2</v>
      </c>
      <c r="F5457">
        <v>-14</v>
      </c>
      <c r="G5457">
        <v>2</v>
      </c>
    </row>
    <row r="5458" spans="1:7" x14ac:dyDescent="0.25">
      <c r="B5458">
        <v>-21</v>
      </c>
      <c r="C5458">
        <v>7</v>
      </c>
      <c r="D5458">
        <v>14</v>
      </c>
      <c r="E5458">
        <v>-17</v>
      </c>
      <c r="F5458">
        <v>-35</v>
      </c>
      <c r="G5458">
        <v>2</v>
      </c>
    </row>
    <row r="5459" spans="1:7" x14ac:dyDescent="0.25">
      <c r="B5459">
        <v>-13</v>
      </c>
      <c r="C5459">
        <v>2</v>
      </c>
      <c r="D5459">
        <v>9</v>
      </c>
      <c r="E5459">
        <v>-7</v>
      </c>
      <c r="F5459">
        <v>-23</v>
      </c>
      <c r="G5459">
        <v>2</v>
      </c>
    </row>
    <row r="5460" spans="1:7" x14ac:dyDescent="0.25">
      <c r="B5460">
        <v>-7</v>
      </c>
      <c r="C5460">
        <v>-2</v>
      </c>
      <c r="D5460">
        <v>9</v>
      </c>
      <c r="E5460">
        <v>-2</v>
      </c>
      <c r="F5460">
        <v>-14</v>
      </c>
      <c r="G5460">
        <v>2</v>
      </c>
    </row>
    <row r="5461" spans="1:7" x14ac:dyDescent="0.25">
      <c r="A5461" t="s">
        <v>12</v>
      </c>
      <c r="B5461">
        <v>353</v>
      </c>
      <c r="C5461">
        <v>-169</v>
      </c>
      <c r="D5461">
        <v>-3617</v>
      </c>
      <c r="E5461">
        <v>324</v>
      </c>
      <c r="F5461">
        <v>-265</v>
      </c>
      <c r="G5461">
        <v>47</v>
      </c>
    </row>
    <row r="5462" spans="1:7" x14ac:dyDescent="0.25">
      <c r="B5462">
        <v>337</v>
      </c>
      <c r="C5462">
        <v>-170</v>
      </c>
      <c r="D5462">
        <v>-3261</v>
      </c>
      <c r="E5462">
        <v>300</v>
      </c>
      <c r="F5462">
        <v>-243</v>
      </c>
      <c r="G5462">
        <v>54</v>
      </c>
    </row>
    <row r="5463" spans="1:7" x14ac:dyDescent="0.25">
      <c r="B5463">
        <v>218</v>
      </c>
      <c r="C5463">
        <v>-22</v>
      </c>
      <c r="D5463">
        <v>-17</v>
      </c>
      <c r="E5463">
        <v>38</v>
      </c>
      <c r="F5463">
        <v>476</v>
      </c>
      <c r="G5463">
        <v>3</v>
      </c>
    </row>
    <row r="5464" spans="1:7" x14ac:dyDescent="0.25">
      <c r="B5464">
        <v>111</v>
      </c>
      <c r="C5464">
        <v>-43</v>
      </c>
      <c r="D5464">
        <v>-5</v>
      </c>
      <c r="E5464">
        <v>53</v>
      </c>
      <c r="F5464">
        <v>201</v>
      </c>
      <c r="G5464">
        <v>8</v>
      </c>
    </row>
    <row r="5465" spans="1:7" x14ac:dyDescent="0.25">
      <c r="B5465">
        <v>60</v>
      </c>
      <c r="C5465">
        <v>-26</v>
      </c>
      <c r="D5465">
        <v>90</v>
      </c>
      <c r="E5465">
        <v>34</v>
      </c>
      <c r="F5465">
        <v>75</v>
      </c>
      <c r="G5465">
        <v>2</v>
      </c>
    </row>
    <row r="5466" spans="1:7" x14ac:dyDescent="0.25">
      <c r="B5466">
        <v>111</v>
      </c>
      <c r="C5466">
        <v>-43</v>
      </c>
      <c r="D5466">
        <v>-5</v>
      </c>
      <c r="E5466">
        <v>53</v>
      </c>
      <c r="F5466">
        <v>201</v>
      </c>
      <c r="G5466">
        <v>8</v>
      </c>
    </row>
    <row r="5467" spans="1:7" x14ac:dyDescent="0.25">
      <c r="B5467">
        <v>60</v>
      </c>
      <c r="C5467">
        <v>-26</v>
      </c>
      <c r="D5467">
        <v>90</v>
      </c>
      <c r="E5467">
        <v>34</v>
      </c>
      <c r="F5467">
        <v>75</v>
      </c>
      <c r="G5467">
        <v>2</v>
      </c>
    </row>
    <row r="5468" spans="1:7" x14ac:dyDescent="0.25">
      <c r="B5468">
        <v>-9</v>
      </c>
      <c r="C5468">
        <v>1</v>
      </c>
      <c r="D5468">
        <v>3</v>
      </c>
      <c r="E5468">
        <v>-5</v>
      </c>
      <c r="F5468">
        <v>-18</v>
      </c>
      <c r="G5468">
        <v>2</v>
      </c>
    </row>
    <row r="5469" spans="1:7" x14ac:dyDescent="0.25">
      <c r="B5469">
        <v>-9</v>
      </c>
      <c r="C5469">
        <v>1</v>
      </c>
      <c r="D5469">
        <v>3</v>
      </c>
      <c r="E5469">
        <v>-5</v>
      </c>
      <c r="F5469">
        <v>-18</v>
      </c>
      <c r="G5469">
        <v>2</v>
      </c>
    </row>
    <row r="5470" spans="1:7" x14ac:dyDescent="0.25">
      <c r="B5470">
        <v>-5</v>
      </c>
      <c r="C5470">
        <v>1</v>
      </c>
      <c r="D5470">
        <v>6</v>
      </c>
      <c r="E5470">
        <v>-3</v>
      </c>
      <c r="F5470">
        <v>-13</v>
      </c>
      <c r="G5470">
        <v>2</v>
      </c>
    </row>
    <row r="5471" spans="1:7" x14ac:dyDescent="0.25">
      <c r="B5471">
        <v>-4</v>
      </c>
      <c r="C5471">
        <v>2</v>
      </c>
      <c r="D5471">
        <v>9</v>
      </c>
      <c r="E5471">
        <v>-4</v>
      </c>
      <c r="F5471">
        <v>-8</v>
      </c>
      <c r="G5471">
        <v>3</v>
      </c>
    </row>
    <row r="5472" spans="1:7" x14ac:dyDescent="0.25">
      <c r="B5472">
        <v>2</v>
      </c>
      <c r="C5472">
        <v>1</v>
      </c>
      <c r="D5472">
        <v>8</v>
      </c>
      <c r="E5472">
        <v>-4</v>
      </c>
      <c r="F5472">
        <v>1</v>
      </c>
      <c r="G5472">
        <v>2</v>
      </c>
    </row>
    <row r="5473" spans="1:7" x14ac:dyDescent="0.25">
      <c r="B5473">
        <v>2</v>
      </c>
      <c r="C5473">
        <v>-1</v>
      </c>
      <c r="D5473">
        <v>11</v>
      </c>
      <c r="E5473">
        <v>-1</v>
      </c>
      <c r="F5473">
        <v>0</v>
      </c>
      <c r="G5473">
        <v>2</v>
      </c>
    </row>
    <row r="5474" spans="1:7" x14ac:dyDescent="0.25">
      <c r="B5474">
        <v>5</v>
      </c>
      <c r="C5474">
        <v>-2</v>
      </c>
      <c r="D5474">
        <v>14</v>
      </c>
      <c r="E5474">
        <v>-1</v>
      </c>
      <c r="F5474">
        <v>3</v>
      </c>
      <c r="G5474">
        <v>2</v>
      </c>
    </row>
    <row r="5475" spans="1:7" x14ac:dyDescent="0.25">
      <c r="B5475">
        <v>9</v>
      </c>
      <c r="C5475">
        <v>-4</v>
      </c>
      <c r="D5475">
        <v>8</v>
      </c>
      <c r="E5475">
        <v>4</v>
      </c>
      <c r="F5475">
        <v>11</v>
      </c>
      <c r="G5475">
        <v>2</v>
      </c>
    </row>
    <row r="5476" spans="1:7" x14ac:dyDescent="0.25">
      <c r="A5476" t="s">
        <v>12</v>
      </c>
      <c r="B5476">
        <v>3</v>
      </c>
      <c r="C5476">
        <v>-9</v>
      </c>
      <c r="D5476">
        <v>-32</v>
      </c>
      <c r="E5476">
        <v>-12</v>
      </c>
      <c r="F5476">
        <v>-24</v>
      </c>
      <c r="G5476">
        <v>4</v>
      </c>
    </row>
    <row r="5477" spans="1:7" x14ac:dyDescent="0.25">
      <c r="B5477">
        <v>8</v>
      </c>
      <c r="C5477">
        <v>-18</v>
      </c>
      <c r="D5477">
        <v>-150</v>
      </c>
      <c r="E5477">
        <v>-4</v>
      </c>
      <c r="F5477">
        <v>13</v>
      </c>
      <c r="G5477">
        <v>-2</v>
      </c>
    </row>
    <row r="5478" spans="1:7" x14ac:dyDescent="0.25">
      <c r="B5478">
        <v>1</v>
      </c>
      <c r="C5478">
        <v>-25</v>
      </c>
      <c r="D5478">
        <v>-169</v>
      </c>
      <c r="E5478">
        <v>-7</v>
      </c>
      <c r="F5478">
        <v>-21</v>
      </c>
      <c r="G5478">
        <v>5</v>
      </c>
    </row>
    <row r="5479" spans="1:7" x14ac:dyDescent="0.25">
      <c r="B5479">
        <v>1</v>
      </c>
      <c r="C5479">
        <v>16</v>
      </c>
      <c r="D5479">
        <v>-4</v>
      </c>
      <c r="E5479">
        <v>-28</v>
      </c>
      <c r="F5479">
        <v>-3</v>
      </c>
      <c r="G5479">
        <v>3</v>
      </c>
    </row>
    <row r="5480" spans="1:7" x14ac:dyDescent="0.25">
      <c r="B5480">
        <v>-9</v>
      </c>
      <c r="C5480">
        <v>7</v>
      </c>
      <c r="D5480">
        <v>-1</v>
      </c>
      <c r="E5480">
        <v>-13</v>
      </c>
      <c r="F5480">
        <v>-17</v>
      </c>
      <c r="G5480">
        <v>2</v>
      </c>
    </row>
    <row r="5481" spans="1:7" x14ac:dyDescent="0.25">
      <c r="B5481">
        <v>-15</v>
      </c>
      <c r="C5481">
        <v>2</v>
      </c>
      <c r="D5481">
        <v>4</v>
      </c>
      <c r="E5481">
        <v>-5</v>
      </c>
      <c r="F5481">
        <v>-25</v>
      </c>
      <c r="G5481">
        <v>1</v>
      </c>
    </row>
    <row r="5482" spans="1:7" x14ac:dyDescent="0.25">
      <c r="B5482">
        <v>-11</v>
      </c>
      <c r="C5482">
        <v>-6</v>
      </c>
      <c r="D5482">
        <v>2</v>
      </c>
      <c r="E5482">
        <v>6</v>
      </c>
      <c r="F5482">
        <v>-21</v>
      </c>
      <c r="G5482">
        <v>2</v>
      </c>
    </row>
    <row r="5483" spans="1:7" x14ac:dyDescent="0.25">
      <c r="B5483">
        <v>-19</v>
      </c>
      <c r="C5483">
        <v>-1</v>
      </c>
      <c r="D5483">
        <v>12</v>
      </c>
      <c r="E5483">
        <v>-1</v>
      </c>
      <c r="F5483">
        <v>-32</v>
      </c>
      <c r="G5483">
        <v>1</v>
      </c>
    </row>
    <row r="5484" spans="1:7" x14ac:dyDescent="0.25">
      <c r="B5484">
        <v>-18</v>
      </c>
      <c r="C5484">
        <v>5</v>
      </c>
      <c r="D5484">
        <v>12</v>
      </c>
      <c r="E5484">
        <v>-11</v>
      </c>
      <c r="F5484">
        <v>-30</v>
      </c>
      <c r="G5484">
        <v>2</v>
      </c>
    </row>
    <row r="5485" spans="1:7" x14ac:dyDescent="0.25">
      <c r="B5485">
        <v>-7</v>
      </c>
      <c r="C5485">
        <v>6</v>
      </c>
      <c r="D5485">
        <v>3</v>
      </c>
      <c r="E5485">
        <v>-12</v>
      </c>
      <c r="F5485">
        <v>-13</v>
      </c>
      <c r="G5485">
        <v>2</v>
      </c>
    </row>
    <row r="5486" spans="1:7" x14ac:dyDescent="0.25">
      <c r="B5486">
        <v>1</v>
      </c>
      <c r="C5486">
        <v>-4</v>
      </c>
      <c r="D5486">
        <v>-5</v>
      </c>
      <c r="E5486">
        <v>4</v>
      </c>
      <c r="F5486">
        <v>3</v>
      </c>
      <c r="G5486">
        <v>2</v>
      </c>
    </row>
    <row r="5487" spans="1:7" x14ac:dyDescent="0.25">
      <c r="B5487">
        <v>1</v>
      </c>
      <c r="C5487">
        <v>-3</v>
      </c>
      <c r="D5487">
        <v>-4</v>
      </c>
      <c r="E5487">
        <v>2</v>
      </c>
      <c r="F5487">
        <v>3</v>
      </c>
      <c r="G5487">
        <v>2</v>
      </c>
    </row>
    <row r="5488" spans="1:7" x14ac:dyDescent="0.25">
      <c r="B5488">
        <v>1</v>
      </c>
      <c r="C5488">
        <v>-3</v>
      </c>
      <c r="D5488">
        <v>-6</v>
      </c>
      <c r="E5488">
        <v>2</v>
      </c>
      <c r="F5488">
        <v>5</v>
      </c>
      <c r="G5488">
        <v>2</v>
      </c>
    </row>
    <row r="5489" spans="1:7" x14ac:dyDescent="0.25">
      <c r="B5489">
        <v>1</v>
      </c>
      <c r="C5489">
        <v>-3</v>
      </c>
      <c r="D5489">
        <v>-6</v>
      </c>
      <c r="E5489">
        <v>4</v>
      </c>
      <c r="F5489">
        <v>2</v>
      </c>
      <c r="G5489">
        <v>1</v>
      </c>
    </row>
    <row r="5490" spans="1:7" x14ac:dyDescent="0.25">
      <c r="B5490">
        <v>1</v>
      </c>
      <c r="C5490">
        <v>-4</v>
      </c>
      <c r="D5490">
        <v>-6</v>
      </c>
      <c r="E5490">
        <v>5</v>
      </c>
      <c r="F5490">
        <v>2</v>
      </c>
      <c r="G5490">
        <v>1</v>
      </c>
    </row>
    <row r="5491" spans="1:7" x14ac:dyDescent="0.25">
      <c r="A5491" t="s">
        <v>13</v>
      </c>
      <c r="B5491">
        <v>52</v>
      </c>
      <c r="C5491">
        <v>-4</v>
      </c>
      <c r="D5491">
        <v>-222</v>
      </c>
      <c r="E5491">
        <v>52</v>
      </c>
      <c r="F5491">
        <v>-39</v>
      </c>
      <c r="G5491">
        <v>9</v>
      </c>
    </row>
    <row r="5492" spans="1:7" x14ac:dyDescent="0.25">
      <c r="B5492">
        <v>48</v>
      </c>
      <c r="C5492">
        <v>-5</v>
      </c>
      <c r="D5492">
        <v>-203</v>
      </c>
      <c r="E5492">
        <v>52</v>
      </c>
      <c r="F5492">
        <v>-37</v>
      </c>
      <c r="G5492">
        <v>16</v>
      </c>
    </row>
    <row r="5493" spans="1:7" x14ac:dyDescent="0.25">
      <c r="B5493">
        <v>19</v>
      </c>
      <c r="C5493">
        <v>13</v>
      </c>
      <c r="D5493">
        <v>-109</v>
      </c>
      <c r="E5493">
        <v>-11</v>
      </c>
      <c r="F5493">
        <v>-30</v>
      </c>
      <c r="G5493">
        <v>-11</v>
      </c>
    </row>
    <row r="5494" spans="1:7" x14ac:dyDescent="0.25">
      <c r="B5494">
        <v>24</v>
      </c>
      <c r="C5494">
        <v>3</v>
      </c>
      <c r="D5494">
        <v>-87</v>
      </c>
      <c r="E5494">
        <v>-5</v>
      </c>
      <c r="F5494">
        <v>-11</v>
      </c>
      <c r="G5494">
        <v>-1</v>
      </c>
    </row>
    <row r="5495" spans="1:7" x14ac:dyDescent="0.25">
      <c r="B5495">
        <v>23</v>
      </c>
      <c r="C5495">
        <v>7</v>
      </c>
      <c r="D5495">
        <v>-75</v>
      </c>
      <c r="E5495">
        <v>-6</v>
      </c>
      <c r="F5495">
        <v>-13</v>
      </c>
      <c r="G5495">
        <v>-1</v>
      </c>
    </row>
    <row r="5496" spans="1:7" x14ac:dyDescent="0.25">
      <c r="B5496">
        <v>19</v>
      </c>
      <c r="C5496">
        <v>7</v>
      </c>
      <c r="D5496">
        <v>-85</v>
      </c>
      <c r="E5496">
        <v>-9</v>
      </c>
      <c r="F5496">
        <v>-16</v>
      </c>
      <c r="G5496">
        <v>-1</v>
      </c>
    </row>
    <row r="5497" spans="1:7" x14ac:dyDescent="0.25">
      <c r="B5497">
        <v>41</v>
      </c>
      <c r="C5497">
        <v>10</v>
      </c>
      <c r="D5497">
        <v>-273</v>
      </c>
      <c r="E5497">
        <v>-19</v>
      </c>
      <c r="F5497">
        <v>33</v>
      </c>
      <c r="G5497">
        <v>-9</v>
      </c>
    </row>
    <row r="5498" spans="1:7" x14ac:dyDescent="0.25">
      <c r="B5498">
        <v>-5</v>
      </c>
      <c r="C5498">
        <v>-4</v>
      </c>
      <c r="D5498">
        <v>-4</v>
      </c>
      <c r="E5498">
        <v>-2</v>
      </c>
      <c r="F5498">
        <v>-5</v>
      </c>
      <c r="G5498">
        <v>1</v>
      </c>
    </row>
    <row r="5499" spans="1:7" x14ac:dyDescent="0.25">
      <c r="B5499">
        <v>-6</v>
      </c>
      <c r="C5499">
        <v>-4</v>
      </c>
      <c r="D5499">
        <v>-2</v>
      </c>
      <c r="E5499">
        <v>0</v>
      </c>
      <c r="F5499">
        <v>-9</v>
      </c>
      <c r="G5499">
        <v>1</v>
      </c>
    </row>
    <row r="5500" spans="1:7" x14ac:dyDescent="0.25">
      <c r="B5500">
        <v>-39</v>
      </c>
      <c r="C5500">
        <v>-13</v>
      </c>
      <c r="D5500">
        <v>-193</v>
      </c>
      <c r="E5500">
        <v>-25</v>
      </c>
      <c r="F5500">
        <v>-26</v>
      </c>
      <c r="G5500">
        <v>11</v>
      </c>
    </row>
    <row r="5501" spans="1:7" x14ac:dyDescent="0.25">
      <c r="B5501">
        <v>-33</v>
      </c>
      <c r="C5501">
        <v>-6</v>
      </c>
      <c r="D5501">
        <v>-193</v>
      </c>
      <c r="E5501">
        <v>-50</v>
      </c>
      <c r="F5501">
        <v>-12</v>
      </c>
      <c r="G5501">
        <v>13</v>
      </c>
    </row>
    <row r="5502" spans="1:7" x14ac:dyDescent="0.25">
      <c r="B5502">
        <v>-29</v>
      </c>
      <c r="C5502">
        <v>-3</v>
      </c>
      <c r="D5502">
        <v>-195</v>
      </c>
      <c r="E5502">
        <v>-56</v>
      </c>
      <c r="F5502">
        <v>-7</v>
      </c>
      <c r="G5502">
        <v>10</v>
      </c>
    </row>
    <row r="5503" spans="1:7" x14ac:dyDescent="0.25">
      <c r="B5503">
        <v>-14</v>
      </c>
      <c r="C5503">
        <v>-4</v>
      </c>
      <c r="D5503">
        <v>-74</v>
      </c>
      <c r="E5503">
        <v>19</v>
      </c>
      <c r="F5503">
        <v>-41</v>
      </c>
      <c r="G5503">
        <v>2</v>
      </c>
    </row>
    <row r="5504" spans="1:7" x14ac:dyDescent="0.25">
      <c r="B5504">
        <v>3</v>
      </c>
      <c r="C5504">
        <v>-12</v>
      </c>
      <c r="D5504">
        <v>-207</v>
      </c>
      <c r="E5504">
        <v>7</v>
      </c>
      <c r="F5504">
        <v>37</v>
      </c>
      <c r="G5504">
        <v>5</v>
      </c>
    </row>
    <row r="5505" spans="1:7" x14ac:dyDescent="0.25">
      <c r="B5505">
        <v>4</v>
      </c>
      <c r="C5505">
        <v>-20</v>
      </c>
      <c r="D5505">
        <v>-406</v>
      </c>
      <c r="E5505">
        <v>63</v>
      </c>
      <c r="F5505">
        <v>68</v>
      </c>
      <c r="G5505">
        <v>1</v>
      </c>
    </row>
    <row r="5506" spans="1:7" x14ac:dyDescent="0.25">
      <c r="A5506" t="s">
        <v>12</v>
      </c>
      <c r="B5506">
        <v>112</v>
      </c>
      <c r="C5506">
        <v>115</v>
      </c>
      <c r="D5506">
        <v>-1744</v>
      </c>
      <c r="E5506">
        <v>476</v>
      </c>
      <c r="F5506">
        <v>-13</v>
      </c>
      <c r="G5506">
        <v>149</v>
      </c>
    </row>
    <row r="5507" spans="1:7" x14ac:dyDescent="0.25">
      <c r="B5507">
        <v>105</v>
      </c>
      <c r="C5507">
        <v>197</v>
      </c>
      <c r="D5507">
        <v>-2387</v>
      </c>
      <c r="E5507">
        <v>605</v>
      </c>
      <c r="F5507">
        <v>-171</v>
      </c>
      <c r="G5507">
        <v>135</v>
      </c>
    </row>
    <row r="5508" spans="1:7" x14ac:dyDescent="0.25">
      <c r="B5508">
        <v>97</v>
      </c>
      <c r="C5508">
        <v>276</v>
      </c>
      <c r="D5508">
        <v>-2781</v>
      </c>
      <c r="E5508">
        <v>620</v>
      </c>
      <c r="F5508">
        <v>-238</v>
      </c>
      <c r="G5508">
        <v>144</v>
      </c>
    </row>
    <row r="5509" spans="1:7" x14ac:dyDescent="0.25">
      <c r="B5509">
        <v>119</v>
      </c>
      <c r="C5509">
        <v>354</v>
      </c>
      <c r="D5509">
        <v>-3089</v>
      </c>
      <c r="E5509">
        <v>567</v>
      </c>
      <c r="F5509">
        <v>-232</v>
      </c>
      <c r="G5509">
        <v>161</v>
      </c>
    </row>
    <row r="5510" spans="1:7" x14ac:dyDescent="0.25">
      <c r="B5510">
        <v>142</v>
      </c>
      <c r="C5510">
        <v>438</v>
      </c>
      <c r="D5510">
        <v>-3235</v>
      </c>
      <c r="E5510">
        <v>536</v>
      </c>
      <c r="F5510">
        <v>-250</v>
      </c>
      <c r="G5510">
        <v>201</v>
      </c>
    </row>
    <row r="5511" spans="1:7" x14ac:dyDescent="0.25">
      <c r="B5511">
        <v>-47</v>
      </c>
      <c r="C5511">
        <v>-59</v>
      </c>
      <c r="D5511">
        <v>-844</v>
      </c>
      <c r="E5511">
        <v>747</v>
      </c>
      <c r="F5511">
        <v>85</v>
      </c>
      <c r="G5511">
        <v>244</v>
      </c>
    </row>
    <row r="5512" spans="1:7" x14ac:dyDescent="0.25">
      <c r="B5512">
        <v>-119</v>
      </c>
      <c r="C5512">
        <v>-37</v>
      </c>
      <c r="D5512">
        <v>126</v>
      </c>
      <c r="E5512">
        <v>129</v>
      </c>
      <c r="F5512">
        <v>-170</v>
      </c>
      <c r="G5512">
        <v>-6</v>
      </c>
    </row>
    <row r="5513" spans="1:7" x14ac:dyDescent="0.25">
      <c r="B5513">
        <v>3</v>
      </c>
      <c r="C5513">
        <v>-12</v>
      </c>
      <c r="D5513">
        <v>-207</v>
      </c>
      <c r="E5513">
        <v>7</v>
      </c>
      <c r="F5513">
        <v>37</v>
      </c>
      <c r="G5513">
        <v>5</v>
      </c>
    </row>
    <row r="5514" spans="1:7" x14ac:dyDescent="0.25">
      <c r="B5514">
        <v>-119</v>
      </c>
      <c r="C5514">
        <v>-37</v>
      </c>
      <c r="D5514">
        <v>126</v>
      </c>
      <c r="E5514">
        <v>129</v>
      </c>
      <c r="F5514">
        <v>-170</v>
      </c>
      <c r="G5514">
        <v>-6</v>
      </c>
    </row>
    <row r="5515" spans="1:7" x14ac:dyDescent="0.25">
      <c r="B5515">
        <v>3</v>
      </c>
      <c r="C5515">
        <v>-12</v>
      </c>
      <c r="D5515">
        <v>-207</v>
      </c>
      <c r="E5515">
        <v>7</v>
      </c>
      <c r="F5515">
        <v>37</v>
      </c>
      <c r="G5515">
        <v>5</v>
      </c>
    </row>
    <row r="5516" spans="1:7" x14ac:dyDescent="0.25">
      <c r="B5516">
        <v>23</v>
      </c>
      <c r="C5516">
        <v>7</v>
      </c>
      <c r="D5516">
        <v>-75</v>
      </c>
      <c r="E5516">
        <v>-6</v>
      </c>
      <c r="F5516">
        <v>-13</v>
      </c>
      <c r="G5516">
        <v>-1</v>
      </c>
    </row>
    <row r="5517" spans="1:7" x14ac:dyDescent="0.25">
      <c r="B5517">
        <v>23</v>
      </c>
      <c r="C5517">
        <v>7</v>
      </c>
      <c r="D5517">
        <v>-75</v>
      </c>
      <c r="E5517">
        <v>-6</v>
      </c>
      <c r="F5517">
        <v>-13</v>
      </c>
      <c r="G5517">
        <v>-1</v>
      </c>
    </row>
    <row r="5518" spans="1:7" x14ac:dyDescent="0.25">
      <c r="B5518">
        <v>-119</v>
      </c>
      <c r="C5518">
        <v>-37</v>
      </c>
      <c r="D5518">
        <v>126</v>
      </c>
      <c r="E5518">
        <v>129</v>
      </c>
      <c r="F5518">
        <v>-170</v>
      </c>
      <c r="G5518">
        <v>-6</v>
      </c>
    </row>
    <row r="5519" spans="1:7" x14ac:dyDescent="0.25">
      <c r="B5519">
        <v>23</v>
      </c>
      <c r="C5519">
        <v>7</v>
      </c>
      <c r="D5519">
        <v>-75</v>
      </c>
      <c r="E5519">
        <v>-6</v>
      </c>
      <c r="F5519">
        <v>-13</v>
      </c>
      <c r="G5519">
        <v>-1</v>
      </c>
    </row>
    <row r="5520" spans="1:7" x14ac:dyDescent="0.25">
      <c r="B5520">
        <v>23</v>
      </c>
      <c r="C5520">
        <v>7</v>
      </c>
      <c r="D5520">
        <v>-75</v>
      </c>
      <c r="E5520">
        <v>-6</v>
      </c>
      <c r="F5520">
        <v>-13</v>
      </c>
      <c r="G5520">
        <v>-1</v>
      </c>
    </row>
    <row r="5521" spans="1:7" x14ac:dyDescent="0.25">
      <c r="A5521" t="s">
        <v>13</v>
      </c>
      <c r="B5521">
        <v>2</v>
      </c>
      <c r="C5521">
        <v>2</v>
      </c>
      <c r="D5521">
        <v>26</v>
      </c>
      <c r="E5521">
        <v>2</v>
      </c>
      <c r="F5521">
        <v>1</v>
      </c>
      <c r="G5521">
        <v>-1</v>
      </c>
    </row>
    <row r="5522" spans="1:7" x14ac:dyDescent="0.25">
      <c r="B5522">
        <v>-1</v>
      </c>
      <c r="C5522">
        <v>3</v>
      </c>
      <c r="D5522">
        <v>1</v>
      </c>
      <c r="E5522">
        <v>-7</v>
      </c>
      <c r="F5522">
        <v>9</v>
      </c>
      <c r="G5522">
        <v>2</v>
      </c>
    </row>
    <row r="5523" spans="1:7" x14ac:dyDescent="0.25">
      <c r="B5523">
        <v>-1</v>
      </c>
      <c r="C5523">
        <v>2</v>
      </c>
      <c r="D5523">
        <v>-3</v>
      </c>
      <c r="E5523">
        <v>1</v>
      </c>
      <c r="F5523">
        <v>9</v>
      </c>
      <c r="G5523">
        <v>0</v>
      </c>
    </row>
    <row r="5524" spans="1:7" x14ac:dyDescent="0.25">
      <c r="B5524">
        <v>1</v>
      </c>
      <c r="C5524">
        <v>4</v>
      </c>
      <c r="D5524">
        <v>-5</v>
      </c>
      <c r="E5524">
        <v>-2</v>
      </c>
      <c r="F5524">
        <v>10</v>
      </c>
      <c r="G5524">
        <v>1</v>
      </c>
    </row>
    <row r="5525" spans="1:7" x14ac:dyDescent="0.25">
      <c r="B5525">
        <v>1</v>
      </c>
      <c r="C5525">
        <v>4</v>
      </c>
      <c r="D5525">
        <v>-3</v>
      </c>
      <c r="E5525">
        <v>-2</v>
      </c>
      <c r="F5525">
        <v>10</v>
      </c>
      <c r="G5525">
        <v>-3</v>
      </c>
    </row>
    <row r="5526" spans="1:7" x14ac:dyDescent="0.25">
      <c r="B5526">
        <v>-6</v>
      </c>
      <c r="C5526">
        <v>16</v>
      </c>
      <c r="D5526">
        <v>-29</v>
      </c>
      <c r="E5526">
        <v>-16</v>
      </c>
      <c r="F5526">
        <v>20</v>
      </c>
      <c r="G5526">
        <v>12</v>
      </c>
    </row>
    <row r="5527" spans="1:7" x14ac:dyDescent="0.25">
      <c r="B5527">
        <v>-7</v>
      </c>
      <c r="C5527">
        <v>12</v>
      </c>
      <c r="D5527">
        <v>-17</v>
      </c>
      <c r="E5527">
        <v>-13</v>
      </c>
      <c r="F5527">
        <v>21</v>
      </c>
      <c r="G5527">
        <v>8</v>
      </c>
    </row>
    <row r="5528" spans="1:7" x14ac:dyDescent="0.25">
      <c r="B5528">
        <v>-20</v>
      </c>
      <c r="C5528">
        <v>16</v>
      </c>
      <c r="D5528">
        <v>-51</v>
      </c>
      <c r="E5528">
        <v>-2</v>
      </c>
      <c r="F5528">
        <v>24</v>
      </c>
      <c r="G5528">
        <v>5</v>
      </c>
    </row>
    <row r="5529" spans="1:7" x14ac:dyDescent="0.25">
      <c r="B5529">
        <v>-13</v>
      </c>
      <c r="C5529">
        <v>16</v>
      </c>
      <c r="D5529">
        <v>-45</v>
      </c>
      <c r="E5529">
        <v>-1</v>
      </c>
      <c r="F5529">
        <v>42</v>
      </c>
      <c r="G5529">
        <v>12</v>
      </c>
    </row>
    <row r="5530" spans="1:7" x14ac:dyDescent="0.25">
      <c r="B5530">
        <v>-9</v>
      </c>
      <c r="C5530">
        <v>17</v>
      </c>
      <c r="D5530">
        <v>-53</v>
      </c>
      <c r="E5530">
        <v>-4</v>
      </c>
      <c r="F5530">
        <v>49</v>
      </c>
      <c r="G5530">
        <v>12</v>
      </c>
    </row>
    <row r="5531" spans="1:7" x14ac:dyDescent="0.25">
      <c r="B5531">
        <v>-9</v>
      </c>
      <c r="C5531">
        <v>19</v>
      </c>
      <c r="D5531">
        <v>-54</v>
      </c>
      <c r="E5531">
        <v>-11</v>
      </c>
      <c r="F5531">
        <v>51</v>
      </c>
      <c r="G5531">
        <v>12</v>
      </c>
    </row>
    <row r="5532" spans="1:7" x14ac:dyDescent="0.25">
      <c r="B5532">
        <v>-8</v>
      </c>
      <c r="C5532">
        <v>22</v>
      </c>
      <c r="D5532">
        <v>-52</v>
      </c>
      <c r="E5532">
        <v>-16</v>
      </c>
      <c r="F5532">
        <v>55</v>
      </c>
      <c r="G5532">
        <v>26</v>
      </c>
    </row>
    <row r="5533" spans="1:7" x14ac:dyDescent="0.25">
      <c r="B5533">
        <v>0</v>
      </c>
      <c r="C5533">
        <v>0</v>
      </c>
      <c r="D5533">
        <v>-9</v>
      </c>
      <c r="E5533">
        <v>-14</v>
      </c>
      <c r="F5533">
        <v>-11</v>
      </c>
      <c r="G5533">
        <v>-4</v>
      </c>
    </row>
    <row r="5534" spans="1:7" x14ac:dyDescent="0.25">
      <c r="B5534">
        <v>0</v>
      </c>
      <c r="C5534">
        <v>-1</v>
      </c>
      <c r="D5534">
        <v>-3</v>
      </c>
      <c r="E5534">
        <v>-9</v>
      </c>
      <c r="F5534">
        <v>-11</v>
      </c>
      <c r="G5534">
        <v>-1</v>
      </c>
    </row>
    <row r="5535" spans="1:7" x14ac:dyDescent="0.25">
      <c r="B5535">
        <v>1</v>
      </c>
      <c r="C5535">
        <v>4</v>
      </c>
      <c r="D5535">
        <v>3</v>
      </c>
      <c r="E5535">
        <v>-18</v>
      </c>
      <c r="F5535">
        <v>-15</v>
      </c>
      <c r="G5535">
        <v>-2</v>
      </c>
    </row>
    <row r="5536" spans="1:7" x14ac:dyDescent="0.25">
      <c r="A5536" t="s">
        <v>12</v>
      </c>
      <c r="B5536">
        <v>1</v>
      </c>
      <c r="C5536">
        <v>3</v>
      </c>
      <c r="D5536">
        <v>-3</v>
      </c>
      <c r="E5536">
        <v>-16</v>
      </c>
      <c r="F5536">
        <v>-12</v>
      </c>
      <c r="G5536">
        <v>0</v>
      </c>
    </row>
    <row r="5537" spans="1:7" x14ac:dyDescent="0.25">
      <c r="B5537">
        <v>3</v>
      </c>
      <c r="C5537">
        <v>1</v>
      </c>
      <c r="D5537">
        <v>8</v>
      </c>
      <c r="E5537">
        <v>-4</v>
      </c>
      <c r="F5537">
        <v>-8</v>
      </c>
      <c r="G5537">
        <v>-2</v>
      </c>
    </row>
    <row r="5538" spans="1:7" x14ac:dyDescent="0.25">
      <c r="B5538">
        <v>-20</v>
      </c>
      <c r="C5538">
        <v>70</v>
      </c>
      <c r="D5538">
        <v>-843</v>
      </c>
      <c r="E5538">
        <v>-156</v>
      </c>
      <c r="F5538">
        <v>289</v>
      </c>
      <c r="G5538">
        <v>49</v>
      </c>
    </row>
    <row r="5539" spans="1:7" x14ac:dyDescent="0.25">
      <c r="B5539">
        <v>-64</v>
      </c>
      <c r="C5539">
        <v>84</v>
      </c>
      <c r="D5539">
        <v>-1627</v>
      </c>
      <c r="E5539">
        <v>-127</v>
      </c>
      <c r="F5539">
        <v>464</v>
      </c>
      <c r="G5539">
        <v>51</v>
      </c>
    </row>
    <row r="5540" spans="1:7" x14ac:dyDescent="0.25">
      <c r="B5540">
        <v>-168</v>
      </c>
      <c r="C5540">
        <v>107</v>
      </c>
      <c r="D5540">
        <v>-2135</v>
      </c>
      <c r="E5540">
        <v>-172</v>
      </c>
      <c r="F5540">
        <v>406</v>
      </c>
      <c r="G5540">
        <v>32</v>
      </c>
    </row>
    <row r="5541" spans="1:7" x14ac:dyDescent="0.25">
      <c r="B5541">
        <v>-262</v>
      </c>
      <c r="C5541">
        <v>98</v>
      </c>
      <c r="D5541">
        <v>-2542</v>
      </c>
      <c r="E5541">
        <v>-131</v>
      </c>
      <c r="F5541">
        <v>305</v>
      </c>
      <c r="G5541">
        <v>-13</v>
      </c>
    </row>
    <row r="5542" spans="1:7" x14ac:dyDescent="0.25">
      <c r="B5542">
        <v>-389</v>
      </c>
      <c r="C5542">
        <v>91</v>
      </c>
      <c r="D5542">
        <v>-2757</v>
      </c>
      <c r="E5542">
        <v>-107</v>
      </c>
      <c r="F5542">
        <v>114</v>
      </c>
      <c r="G5542">
        <v>-55</v>
      </c>
    </row>
    <row r="5543" spans="1:7" x14ac:dyDescent="0.25">
      <c r="B5543">
        <v>-262</v>
      </c>
      <c r="C5543">
        <v>98</v>
      </c>
      <c r="D5543">
        <v>-2542</v>
      </c>
      <c r="E5543">
        <v>-131</v>
      </c>
      <c r="F5543">
        <v>305</v>
      </c>
      <c r="G5543">
        <v>-13</v>
      </c>
    </row>
    <row r="5544" spans="1:7" x14ac:dyDescent="0.25">
      <c r="B5544">
        <v>-389</v>
      </c>
      <c r="C5544">
        <v>91</v>
      </c>
      <c r="D5544">
        <v>-2757</v>
      </c>
      <c r="E5544">
        <v>-107</v>
      </c>
      <c r="F5544">
        <v>114</v>
      </c>
      <c r="G5544">
        <v>-55</v>
      </c>
    </row>
    <row r="5545" spans="1:7" x14ac:dyDescent="0.25">
      <c r="B5545">
        <v>7</v>
      </c>
      <c r="C5545">
        <v>-10</v>
      </c>
      <c r="D5545">
        <v>-179</v>
      </c>
      <c r="E5545">
        <v>-11</v>
      </c>
      <c r="F5545">
        <v>18</v>
      </c>
      <c r="G5545">
        <v>4</v>
      </c>
    </row>
    <row r="5546" spans="1:7" x14ac:dyDescent="0.25">
      <c r="B5546">
        <v>7</v>
      </c>
      <c r="C5546">
        <v>-8</v>
      </c>
      <c r="D5546">
        <v>-176</v>
      </c>
      <c r="E5546">
        <v>-13</v>
      </c>
      <c r="F5546">
        <v>18</v>
      </c>
      <c r="G5546">
        <v>1</v>
      </c>
    </row>
    <row r="5547" spans="1:7" x14ac:dyDescent="0.25">
      <c r="B5547">
        <v>7</v>
      </c>
      <c r="C5547">
        <v>-10</v>
      </c>
      <c r="D5547">
        <v>-179</v>
      </c>
      <c r="E5547">
        <v>-11</v>
      </c>
      <c r="F5547">
        <v>18</v>
      </c>
      <c r="G5547">
        <v>4</v>
      </c>
    </row>
    <row r="5548" spans="1:7" x14ac:dyDescent="0.25">
      <c r="B5548">
        <v>7</v>
      </c>
      <c r="C5548">
        <v>-8</v>
      </c>
      <c r="D5548">
        <v>-176</v>
      </c>
      <c r="E5548">
        <v>-13</v>
      </c>
      <c r="F5548">
        <v>18</v>
      </c>
      <c r="G5548">
        <v>1</v>
      </c>
    </row>
    <row r="5549" spans="1:7" x14ac:dyDescent="0.25">
      <c r="B5549">
        <v>8</v>
      </c>
      <c r="C5549">
        <v>-8</v>
      </c>
      <c r="D5549">
        <v>-180</v>
      </c>
      <c r="E5549">
        <v>-14</v>
      </c>
      <c r="F5549">
        <v>21</v>
      </c>
      <c r="G5549">
        <v>1</v>
      </c>
    </row>
    <row r="5550" spans="1:7" x14ac:dyDescent="0.25">
      <c r="B5550">
        <v>8</v>
      </c>
      <c r="C5550">
        <v>-10</v>
      </c>
      <c r="D5550">
        <v>-179</v>
      </c>
      <c r="E5550">
        <v>-13</v>
      </c>
      <c r="F5550">
        <v>21</v>
      </c>
      <c r="G5550">
        <v>3</v>
      </c>
    </row>
    <row r="5551" spans="1:7" x14ac:dyDescent="0.25">
      <c r="A5551" t="s">
        <v>13</v>
      </c>
      <c r="B5551">
        <v>7</v>
      </c>
      <c r="C5551">
        <v>-10</v>
      </c>
      <c r="D5551">
        <v>-179</v>
      </c>
      <c r="E5551">
        <v>-11</v>
      </c>
      <c r="F5551">
        <v>18</v>
      </c>
      <c r="G5551">
        <v>4</v>
      </c>
    </row>
    <row r="5552" spans="1:7" x14ac:dyDescent="0.25">
      <c r="B5552">
        <v>7</v>
      </c>
      <c r="C5552">
        <v>-8</v>
      </c>
      <c r="D5552">
        <v>-176</v>
      </c>
      <c r="E5552">
        <v>-13</v>
      </c>
      <c r="F5552">
        <v>18</v>
      </c>
      <c r="G5552">
        <v>1</v>
      </c>
    </row>
    <row r="5553" spans="1:7" x14ac:dyDescent="0.25">
      <c r="B5553">
        <v>8</v>
      </c>
      <c r="C5553">
        <v>-8</v>
      </c>
      <c r="D5553">
        <v>-180</v>
      </c>
      <c r="E5553">
        <v>-14</v>
      </c>
      <c r="F5553">
        <v>21</v>
      </c>
      <c r="G5553">
        <v>1</v>
      </c>
    </row>
    <row r="5554" spans="1:7" x14ac:dyDescent="0.25">
      <c r="B5554">
        <v>8</v>
      </c>
      <c r="C5554">
        <v>-10</v>
      </c>
      <c r="D5554">
        <v>-179</v>
      </c>
      <c r="E5554">
        <v>-13</v>
      </c>
      <c r="F5554">
        <v>21</v>
      </c>
      <c r="G5554">
        <v>3</v>
      </c>
    </row>
    <row r="5555" spans="1:7" x14ac:dyDescent="0.25">
      <c r="B5555">
        <v>7</v>
      </c>
      <c r="C5555">
        <v>-9</v>
      </c>
      <c r="D5555">
        <v>-169</v>
      </c>
      <c r="E5555">
        <v>-12</v>
      </c>
      <c r="F5555">
        <v>19</v>
      </c>
      <c r="G5555">
        <v>4</v>
      </c>
    </row>
    <row r="5556" spans="1:7" x14ac:dyDescent="0.25">
      <c r="B5556">
        <v>6</v>
      </c>
      <c r="C5556">
        <v>-9</v>
      </c>
      <c r="D5556">
        <v>-165</v>
      </c>
      <c r="E5556">
        <v>-13</v>
      </c>
      <c r="F5556">
        <v>18</v>
      </c>
      <c r="G5556">
        <v>4</v>
      </c>
    </row>
    <row r="5557" spans="1:7" x14ac:dyDescent="0.25">
      <c r="B5557">
        <v>7</v>
      </c>
      <c r="C5557">
        <v>-10</v>
      </c>
      <c r="D5557">
        <v>-170</v>
      </c>
      <c r="E5557">
        <v>-13</v>
      </c>
      <c r="F5557">
        <v>18</v>
      </c>
      <c r="G5557">
        <v>6</v>
      </c>
    </row>
    <row r="5558" spans="1:7" x14ac:dyDescent="0.25">
      <c r="B5558">
        <v>-2</v>
      </c>
      <c r="C5558">
        <v>-6</v>
      </c>
      <c r="D5558">
        <v>-133</v>
      </c>
      <c r="E5558">
        <v>-40</v>
      </c>
      <c r="F5558">
        <v>-8</v>
      </c>
      <c r="G5558">
        <v>-18</v>
      </c>
    </row>
    <row r="5559" spans="1:7" x14ac:dyDescent="0.25">
      <c r="B5559">
        <v>-5</v>
      </c>
      <c r="C5559">
        <v>-6</v>
      </c>
      <c r="D5559">
        <v>-134</v>
      </c>
      <c r="E5559">
        <v>-54</v>
      </c>
      <c r="F5559">
        <v>-10</v>
      </c>
      <c r="G5559">
        <v>-23</v>
      </c>
    </row>
    <row r="5560" spans="1:7" x14ac:dyDescent="0.25">
      <c r="B5560">
        <v>-9</v>
      </c>
      <c r="C5560">
        <v>0</v>
      </c>
      <c r="D5560">
        <v>-201</v>
      </c>
      <c r="E5560">
        <v>-70</v>
      </c>
      <c r="F5560">
        <v>-6</v>
      </c>
      <c r="G5560">
        <v>-25</v>
      </c>
    </row>
    <row r="5561" spans="1:7" x14ac:dyDescent="0.25">
      <c r="B5561">
        <v>6</v>
      </c>
      <c r="C5561">
        <v>-9</v>
      </c>
      <c r="D5561">
        <v>-165</v>
      </c>
      <c r="E5561">
        <v>-13</v>
      </c>
      <c r="F5561">
        <v>18</v>
      </c>
      <c r="G5561">
        <v>4</v>
      </c>
    </row>
    <row r="5562" spans="1:7" x14ac:dyDescent="0.25">
      <c r="B5562">
        <v>7</v>
      </c>
      <c r="C5562">
        <v>-10</v>
      </c>
      <c r="D5562">
        <v>-170</v>
      </c>
      <c r="E5562">
        <v>-13</v>
      </c>
      <c r="F5562">
        <v>18</v>
      </c>
      <c r="G5562">
        <v>6</v>
      </c>
    </row>
    <row r="5563" spans="1:7" x14ac:dyDescent="0.25">
      <c r="B5563">
        <v>-2</v>
      </c>
      <c r="C5563">
        <v>-6</v>
      </c>
      <c r="D5563">
        <v>-133</v>
      </c>
      <c r="E5563">
        <v>-40</v>
      </c>
      <c r="F5563">
        <v>-8</v>
      </c>
      <c r="G5563">
        <v>-18</v>
      </c>
    </row>
    <row r="5564" spans="1:7" x14ac:dyDescent="0.25">
      <c r="B5564">
        <v>-5</v>
      </c>
      <c r="C5564">
        <v>-6</v>
      </c>
      <c r="D5564">
        <v>-134</v>
      </c>
      <c r="E5564">
        <v>-54</v>
      </c>
      <c r="F5564">
        <v>-10</v>
      </c>
      <c r="G5564">
        <v>-23</v>
      </c>
    </row>
    <row r="5565" spans="1:7" x14ac:dyDescent="0.25">
      <c r="B5565">
        <v>-9</v>
      </c>
      <c r="C5565">
        <v>0</v>
      </c>
      <c r="D5565">
        <v>-201</v>
      </c>
      <c r="E5565">
        <v>-70</v>
      </c>
      <c r="F5565">
        <v>-6</v>
      </c>
      <c r="G5565">
        <v>-25</v>
      </c>
    </row>
    <row r="5566" spans="1:7" x14ac:dyDescent="0.25">
      <c r="A5566" t="s">
        <v>12</v>
      </c>
      <c r="B5566">
        <v>-7</v>
      </c>
      <c r="C5566">
        <v>-2</v>
      </c>
      <c r="D5566">
        <v>4</v>
      </c>
      <c r="E5566">
        <v>6</v>
      </c>
      <c r="F5566">
        <v>-8</v>
      </c>
      <c r="G5566">
        <v>1</v>
      </c>
    </row>
    <row r="5567" spans="1:7" x14ac:dyDescent="0.25">
      <c r="B5567">
        <v>-8</v>
      </c>
      <c r="C5567">
        <v>-1</v>
      </c>
      <c r="D5567">
        <v>-7</v>
      </c>
      <c r="E5567">
        <v>8</v>
      </c>
      <c r="F5567">
        <v>-12</v>
      </c>
      <c r="G5567">
        <v>-1</v>
      </c>
    </row>
    <row r="5568" spans="1:7" x14ac:dyDescent="0.25">
      <c r="B5568">
        <v>-9</v>
      </c>
      <c r="C5568">
        <v>-3</v>
      </c>
      <c r="D5568">
        <v>-17</v>
      </c>
      <c r="E5568">
        <v>6</v>
      </c>
      <c r="F5568">
        <v>-14</v>
      </c>
      <c r="G5568">
        <v>-1</v>
      </c>
    </row>
    <row r="5569" spans="1:7" x14ac:dyDescent="0.25">
      <c r="B5569">
        <v>-10</v>
      </c>
      <c r="C5569">
        <v>-2</v>
      </c>
      <c r="D5569">
        <v>-5</v>
      </c>
      <c r="E5569">
        <v>5</v>
      </c>
      <c r="F5569">
        <v>-14</v>
      </c>
      <c r="G5569">
        <v>-1</v>
      </c>
    </row>
    <row r="5570" spans="1:7" x14ac:dyDescent="0.25">
      <c r="B5570">
        <v>-9</v>
      </c>
      <c r="C5570">
        <v>-2</v>
      </c>
      <c r="D5570">
        <v>-16</v>
      </c>
      <c r="E5570">
        <v>9</v>
      </c>
      <c r="F5570">
        <v>-19</v>
      </c>
      <c r="G5570">
        <v>-1</v>
      </c>
    </row>
    <row r="5571" spans="1:7" x14ac:dyDescent="0.25">
      <c r="B5571">
        <v>-8</v>
      </c>
      <c r="C5571">
        <v>-3</v>
      </c>
      <c r="D5571">
        <v>-9</v>
      </c>
      <c r="E5571">
        <v>7</v>
      </c>
      <c r="F5571">
        <v>-7</v>
      </c>
      <c r="G5571">
        <v>0</v>
      </c>
    </row>
    <row r="5572" spans="1:7" x14ac:dyDescent="0.25">
      <c r="B5572">
        <v>-2</v>
      </c>
      <c r="C5572">
        <v>-6</v>
      </c>
      <c r="D5572">
        <v>-133</v>
      </c>
      <c r="E5572">
        <v>-40</v>
      </c>
      <c r="F5572">
        <v>-8</v>
      </c>
      <c r="G5572">
        <v>-18</v>
      </c>
    </row>
    <row r="5573" spans="1:7" x14ac:dyDescent="0.25">
      <c r="B5573">
        <v>-5</v>
      </c>
      <c r="C5573">
        <v>-6</v>
      </c>
      <c r="D5573">
        <v>-134</v>
      </c>
      <c r="E5573">
        <v>-54</v>
      </c>
      <c r="F5573">
        <v>-10</v>
      </c>
      <c r="G5573">
        <v>-23</v>
      </c>
    </row>
    <row r="5574" spans="1:7" x14ac:dyDescent="0.25">
      <c r="B5574">
        <v>-9</v>
      </c>
      <c r="C5574">
        <v>0</v>
      </c>
      <c r="D5574">
        <v>-201</v>
      </c>
      <c r="E5574">
        <v>-70</v>
      </c>
      <c r="F5574">
        <v>-6</v>
      </c>
      <c r="G5574">
        <v>-25</v>
      </c>
    </row>
    <row r="5575" spans="1:7" x14ac:dyDescent="0.25">
      <c r="B5575">
        <v>-16</v>
      </c>
      <c r="C5575">
        <v>-5</v>
      </c>
      <c r="D5575">
        <v>-270</v>
      </c>
      <c r="E5575">
        <v>-97</v>
      </c>
      <c r="F5575">
        <v>-3</v>
      </c>
      <c r="G5575">
        <v>-26</v>
      </c>
    </row>
    <row r="5576" spans="1:7" x14ac:dyDescent="0.25">
      <c r="B5576">
        <v>-33</v>
      </c>
      <c r="C5576">
        <v>-13</v>
      </c>
      <c r="D5576">
        <v>-526</v>
      </c>
      <c r="E5576">
        <v>-114</v>
      </c>
      <c r="F5576">
        <v>39</v>
      </c>
      <c r="G5576">
        <v>-47</v>
      </c>
    </row>
    <row r="5577" spans="1:7" x14ac:dyDescent="0.25">
      <c r="B5577">
        <v>-883</v>
      </c>
      <c r="C5577">
        <v>-260</v>
      </c>
      <c r="D5577">
        <v>-3451</v>
      </c>
      <c r="E5577">
        <v>-175</v>
      </c>
      <c r="F5577">
        <v>-434</v>
      </c>
      <c r="G5577">
        <v>21</v>
      </c>
    </row>
    <row r="5578" spans="1:7" x14ac:dyDescent="0.25">
      <c r="B5578">
        <v>-851</v>
      </c>
      <c r="C5578">
        <v>-235</v>
      </c>
      <c r="D5578">
        <v>-2973</v>
      </c>
      <c r="E5578">
        <v>-102</v>
      </c>
      <c r="F5578">
        <v>-506</v>
      </c>
      <c r="G5578">
        <v>8</v>
      </c>
    </row>
    <row r="5579" spans="1:7" x14ac:dyDescent="0.25">
      <c r="B5579">
        <v>-130</v>
      </c>
      <c r="C5579">
        <v>4</v>
      </c>
      <c r="D5579">
        <v>-405</v>
      </c>
      <c r="E5579">
        <v>32</v>
      </c>
      <c r="F5579">
        <v>260</v>
      </c>
      <c r="G5579">
        <v>-38</v>
      </c>
    </row>
    <row r="5580" spans="1:7" x14ac:dyDescent="0.25">
      <c r="B5580">
        <v>37</v>
      </c>
      <c r="C5580">
        <v>22</v>
      </c>
      <c r="D5580">
        <v>-91</v>
      </c>
      <c r="E5580">
        <v>-74</v>
      </c>
      <c r="F5580">
        <v>82</v>
      </c>
      <c r="G5580">
        <v>-8</v>
      </c>
    </row>
    <row r="5581" spans="1:7" x14ac:dyDescent="0.25">
      <c r="A5581" t="s">
        <v>12</v>
      </c>
      <c r="B5581">
        <v>0</v>
      </c>
      <c r="C5581">
        <v>0</v>
      </c>
      <c r="D5581">
        <v>19</v>
      </c>
      <c r="E5581">
        <v>2</v>
      </c>
      <c r="F5581">
        <v>-5</v>
      </c>
      <c r="G5581">
        <v>2</v>
      </c>
    </row>
    <row r="5582" spans="1:7" x14ac:dyDescent="0.25">
      <c r="B5582">
        <v>1</v>
      </c>
      <c r="C5582">
        <v>-2</v>
      </c>
      <c r="D5582">
        <v>14</v>
      </c>
      <c r="E5582">
        <v>5</v>
      </c>
      <c r="F5582">
        <v>-1</v>
      </c>
      <c r="G5582">
        <v>2</v>
      </c>
    </row>
    <row r="5583" spans="1:7" x14ac:dyDescent="0.25">
      <c r="B5583">
        <v>1</v>
      </c>
      <c r="C5583">
        <v>1</v>
      </c>
      <c r="D5583">
        <v>3</v>
      </c>
      <c r="E5583">
        <v>1</v>
      </c>
      <c r="F5583">
        <v>-1</v>
      </c>
      <c r="G5583">
        <v>2</v>
      </c>
    </row>
    <row r="5584" spans="1:7" x14ac:dyDescent="0.25">
      <c r="B5584">
        <v>-6</v>
      </c>
      <c r="C5584">
        <v>-1</v>
      </c>
      <c r="D5584">
        <v>-15</v>
      </c>
      <c r="E5584">
        <v>0</v>
      </c>
      <c r="F5584">
        <v>-7</v>
      </c>
      <c r="G5584">
        <v>0</v>
      </c>
    </row>
    <row r="5585" spans="1:7" x14ac:dyDescent="0.25">
      <c r="B5585">
        <v>-7</v>
      </c>
      <c r="C5585">
        <v>-2</v>
      </c>
      <c r="D5585">
        <v>4</v>
      </c>
      <c r="E5585">
        <v>6</v>
      </c>
      <c r="F5585">
        <v>-8</v>
      </c>
      <c r="G5585">
        <v>1</v>
      </c>
    </row>
    <row r="5586" spans="1:7" x14ac:dyDescent="0.25">
      <c r="B5586">
        <v>-8</v>
      </c>
      <c r="C5586">
        <v>-1</v>
      </c>
      <c r="D5586">
        <v>-7</v>
      </c>
      <c r="E5586">
        <v>8</v>
      </c>
      <c r="F5586">
        <v>-12</v>
      </c>
      <c r="G5586">
        <v>-1</v>
      </c>
    </row>
    <row r="5587" spans="1:7" x14ac:dyDescent="0.25">
      <c r="B5587">
        <v>-9</v>
      </c>
      <c r="C5587">
        <v>-3</v>
      </c>
      <c r="D5587">
        <v>-17</v>
      </c>
      <c r="E5587">
        <v>6</v>
      </c>
      <c r="F5587">
        <v>-14</v>
      </c>
      <c r="G5587">
        <v>-1</v>
      </c>
    </row>
    <row r="5588" spans="1:7" x14ac:dyDescent="0.25">
      <c r="B5588">
        <v>-10</v>
      </c>
      <c r="C5588">
        <v>-2</v>
      </c>
      <c r="D5588">
        <v>-5</v>
      </c>
      <c r="E5588">
        <v>5</v>
      </c>
      <c r="F5588">
        <v>-14</v>
      </c>
      <c r="G5588">
        <v>-1</v>
      </c>
    </row>
    <row r="5589" spans="1:7" x14ac:dyDescent="0.25">
      <c r="B5589">
        <v>-9</v>
      </c>
      <c r="C5589">
        <v>-2</v>
      </c>
      <c r="D5589">
        <v>-16</v>
      </c>
      <c r="E5589">
        <v>9</v>
      </c>
      <c r="F5589">
        <v>-19</v>
      </c>
      <c r="G5589">
        <v>-1</v>
      </c>
    </row>
    <row r="5590" spans="1:7" x14ac:dyDescent="0.25">
      <c r="B5590">
        <v>-8</v>
      </c>
      <c r="C5590">
        <v>-3</v>
      </c>
      <c r="D5590">
        <v>-9</v>
      </c>
      <c r="E5590">
        <v>7</v>
      </c>
      <c r="F5590">
        <v>-7</v>
      </c>
      <c r="G5590">
        <v>0</v>
      </c>
    </row>
    <row r="5591" spans="1:7" x14ac:dyDescent="0.25">
      <c r="B5591">
        <v>-2</v>
      </c>
      <c r="C5591">
        <v>-6</v>
      </c>
      <c r="D5591">
        <v>-133</v>
      </c>
      <c r="E5591">
        <v>-40</v>
      </c>
      <c r="F5591">
        <v>-8</v>
      </c>
      <c r="G5591">
        <v>-18</v>
      </c>
    </row>
    <row r="5592" spans="1:7" x14ac:dyDescent="0.25">
      <c r="B5592">
        <v>-5</v>
      </c>
      <c r="C5592">
        <v>-6</v>
      </c>
      <c r="D5592">
        <v>-134</v>
      </c>
      <c r="E5592">
        <v>-54</v>
      </c>
      <c r="F5592">
        <v>-10</v>
      </c>
      <c r="G5592">
        <v>-23</v>
      </c>
    </row>
    <row r="5593" spans="1:7" x14ac:dyDescent="0.25">
      <c r="B5593">
        <v>-9</v>
      </c>
      <c r="C5593">
        <v>0</v>
      </c>
      <c r="D5593">
        <v>-201</v>
      </c>
      <c r="E5593">
        <v>-70</v>
      </c>
      <c r="F5593">
        <v>-6</v>
      </c>
      <c r="G5593">
        <v>-25</v>
      </c>
    </row>
    <row r="5594" spans="1:7" x14ac:dyDescent="0.25">
      <c r="B5594">
        <v>-16</v>
      </c>
      <c r="C5594">
        <v>-5</v>
      </c>
      <c r="D5594">
        <v>-270</v>
      </c>
      <c r="E5594">
        <v>-97</v>
      </c>
      <c r="F5594">
        <v>-3</v>
      </c>
      <c r="G5594">
        <v>-26</v>
      </c>
    </row>
    <row r="5595" spans="1:7" x14ac:dyDescent="0.25">
      <c r="B5595">
        <v>-33</v>
      </c>
      <c r="C5595">
        <v>-13</v>
      </c>
      <c r="D5595">
        <v>-526</v>
      </c>
      <c r="E5595">
        <v>-114</v>
      </c>
      <c r="F5595">
        <v>39</v>
      </c>
      <c r="G5595">
        <v>-47</v>
      </c>
    </row>
    <row r="5596" spans="1:7" x14ac:dyDescent="0.25">
      <c r="A5596" t="s">
        <v>13</v>
      </c>
      <c r="B5596">
        <v>-2</v>
      </c>
      <c r="C5596">
        <v>0</v>
      </c>
      <c r="D5596">
        <v>15</v>
      </c>
      <c r="E5596">
        <v>0</v>
      </c>
      <c r="F5596">
        <v>-2</v>
      </c>
      <c r="G5596">
        <v>2</v>
      </c>
    </row>
    <row r="5597" spans="1:7" x14ac:dyDescent="0.25">
      <c r="B5597">
        <v>0</v>
      </c>
      <c r="C5597">
        <v>-1</v>
      </c>
      <c r="D5597">
        <v>-4</v>
      </c>
      <c r="E5597">
        <v>1</v>
      </c>
      <c r="F5597">
        <v>-1</v>
      </c>
      <c r="G5597">
        <v>2</v>
      </c>
    </row>
    <row r="5598" spans="1:7" x14ac:dyDescent="0.25">
      <c r="B5598">
        <v>-1</v>
      </c>
      <c r="C5598">
        <v>-1</v>
      </c>
      <c r="D5598">
        <v>2</v>
      </c>
      <c r="E5598">
        <v>1</v>
      </c>
      <c r="F5598">
        <v>1</v>
      </c>
      <c r="G5598">
        <v>2</v>
      </c>
    </row>
    <row r="5599" spans="1:7" x14ac:dyDescent="0.25">
      <c r="B5599">
        <v>-1</v>
      </c>
      <c r="C5599">
        <v>1</v>
      </c>
      <c r="D5599">
        <v>-5</v>
      </c>
      <c r="E5599">
        <v>-3</v>
      </c>
      <c r="F5599">
        <v>-4</v>
      </c>
      <c r="G5599">
        <v>2</v>
      </c>
    </row>
    <row r="5600" spans="1:7" x14ac:dyDescent="0.25">
      <c r="B5600">
        <v>1</v>
      </c>
      <c r="C5600">
        <v>-2</v>
      </c>
      <c r="D5600">
        <v>-4</v>
      </c>
      <c r="E5600">
        <v>3</v>
      </c>
      <c r="F5600">
        <v>-2</v>
      </c>
      <c r="G5600">
        <v>2</v>
      </c>
    </row>
    <row r="5601" spans="1:7" x14ac:dyDescent="0.25">
      <c r="B5601">
        <v>-1</v>
      </c>
      <c r="C5601">
        <v>-1</v>
      </c>
      <c r="D5601">
        <v>-3</v>
      </c>
      <c r="E5601">
        <v>1</v>
      </c>
      <c r="F5601">
        <v>-1</v>
      </c>
      <c r="G5601">
        <v>2</v>
      </c>
    </row>
    <row r="5602" spans="1:7" x14ac:dyDescent="0.25">
      <c r="B5602">
        <v>1</v>
      </c>
      <c r="C5602">
        <v>0</v>
      </c>
      <c r="D5602">
        <v>-2</v>
      </c>
      <c r="E5602">
        <v>-1</v>
      </c>
      <c r="F5602">
        <v>2</v>
      </c>
      <c r="G5602">
        <v>1</v>
      </c>
    </row>
    <row r="5603" spans="1:7" x14ac:dyDescent="0.25">
      <c r="B5603">
        <v>0</v>
      </c>
      <c r="C5603">
        <v>1</v>
      </c>
      <c r="D5603">
        <v>-4</v>
      </c>
      <c r="E5603">
        <v>-4</v>
      </c>
      <c r="F5603">
        <v>-1</v>
      </c>
      <c r="G5603">
        <v>1</v>
      </c>
    </row>
    <row r="5604" spans="1:7" x14ac:dyDescent="0.25">
      <c r="B5604">
        <v>1</v>
      </c>
      <c r="C5604">
        <v>0</v>
      </c>
      <c r="D5604">
        <v>0</v>
      </c>
      <c r="E5604">
        <v>-1</v>
      </c>
      <c r="F5604">
        <v>0</v>
      </c>
      <c r="G5604">
        <v>1</v>
      </c>
    </row>
    <row r="5605" spans="1:7" x14ac:dyDescent="0.25">
      <c r="B5605">
        <v>18</v>
      </c>
      <c r="C5605">
        <v>2</v>
      </c>
      <c r="D5605">
        <v>-112</v>
      </c>
      <c r="E5605">
        <v>14</v>
      </c>
      <c r="F5605">
        <v>-20</v>
      </c>
      <c r="G5605">
        <v>4</v>
      </c>
    </row>
    <row r="5606" spans="1:7" x14ac:dyDescent="0.25">
      <c r="B5606">
        <v>25</v>
      </c>
      <c r="C5606">
        <v>10</v>
      </c>
      <c r="D5606">
        <v>-93</v>
      </c>
      <c r="E5606">
        <v>-6</v>
      </c>
      <c r="F5606">
        <v>-7</v>
      </c>
      <c r="G5606">
        <v>0</v>
      </c>
    </row>
    <row r="5607" spans="1:7" x14ac:dyDescent="0.25">
      <c r="B5607">
        <v>36</v>
      </c>
      <c r="C5607">
        <v>2</v>
      </c>
      <c r="D5607">
        <v>-122</v>
      </c>
      <c r="E5607">
        <v>10</v>
      </c>
      <c r="F5607">
        <v>12</v>
      </c>
      <c r="G5607">
        <v>5</v>
      </c>
    </row>
    <row r="5608" spans="1:7" x14ac:dyDescent="0.25">
      <c r="B5608">
        <v>33</v>
      </c>
      <c r="C5608">
        <v>0</v>
      </c>
      <c r="D5608">
        <v>-108</v>
      </c>
      <c r="E5608">
        <v>21</v>
      </c>
      <c r="F5608">
        <v>7</v>
      </c>
      <c r="G5608">
        <v>8</v>
      </c>
    </row>
    <row r="5609" spans="1:7" x14ac:dyDescent="0.25">
      <c r="B5609">
        <v>3</v>
      </c>
      <c r="C5609">
        <v>-2</v>
      </c>
      <c r="D5609">
        <v>-13</v>
      </c>
      <c r="E5609">
        <v>2</v>
      </c>
      <c r="F5609">
        <v>11</v>
      </c>
      <c r="G5609">
        <v>4</v>
      </c>
    </row>
    <row r="5610" spans="1:7" x14ac:dyDescent="0.25">
      <c r="B5610">
        <v>4</v>
      </c>
      <c r="C5610">
        <v>-3</v>
      </c>
      <c r="D5610">
        <v>-17</v>
      </c>
      <c r="E5610">
        <v>1</v>
      </c>
      <c r="F5610">
        <v>9</v>
      </c>
      <c r="G5610">
        <v>3</v>
      </c>
    </row>
    <row r="5611" spans="1:7" x14ac:dyDescent="0.25">
      <c r="A5611" t="s">
        <v>12</v>
      </c>
      <c r="B5611">
        <v>25</v>
      </c>
      <c r="C5611">
        <v>10</v>
      </c>
      <c r="D5611">
        <v>-93</v>
      </c>
      <c r="E5611">
        <v>-6</v>
      </c>
      <c r="F5611">
        <v>-7</v>
      </c>
      <c r="G5611">
        <v>0</v>
      </c>
    </row>
    <row r="5612" spans="1:7" x14ac:dyDescent="0.25">
      <c r="B5612">
        <v>36</v>
      </c>
      <c r="C5612">
        <v>2</v>
      </c>
      <c r="D5612">
        <v>-122</v>
      </c>
      <c r="E5612">
        <v>10</v>
      </c>
      <c r="F5612">
        <v>12</v>
      </c>
      <c r="G5612">
        <v>5</v>
      </c>
    </row>
    <row r="5613" spans="1:7" x14ac:dyDescent="0.25">
      <c r="B5613">
        <v>33</v>
      </c>
      <c r="C5613">
        <v>0</v>
      </c>
      <c r="D5613">
        <v>-108</v>
      </c>
      <c r="E5613">
        <v>21</v>
      </c>
      <c r="F5613">
        <v>7</v>
      </c>
      <c r="G5613">
        <v>8</v>
      </c>
    </row>
    <row r="5614" spans="1:7" x14ac:dyDescent="0.25">
      <c r="B5614">
        <v>3</v>
      </c>
      <c r="C5614">
        <v>-2</v>
      </c>
      <c r="D5614">
        <v>-13</v>
      </c>
      <c r="E5614">
        <v>2</v>
      </c>
      <c r="F5614">
        <v>11</v>
      </c>
      <c r="G5614">
        <v>4</v>
      </c>
    </row>
    <row r="5615" spans="1:7" x14ac:dyDescent="0.25">
      <c r="B5615">
        <v>4</v>
      </c>
      <c r="C5615">
        <v>-3</v>
      </c>
      <c r="D5615">
        <v>-17</v>
      </c>
      <c r="E5615">
        <v>1</v>
      </c>
      <c r="F5615">
        <v>9</v>
      </c>
      <c r="G5615">
        <v>3</v>
      </c>
    </row>
    <row r="5616" spans="1:7" x14ac:dyDescent="0.25">
      <c r="B5616">
        <v>-1</v>
      </c>
      <c r="C5616">
        <v>-2</v>
      </c>
      <c r="D5616">
        <v>-14</v>
      </c>
      <c r="E5616">
        <v>-3</v>
      </c>
      <c r="F5616">
        <v>-3</v>
      </c>
      <c r="G5616">
        <v>2</v>
      </c>
    </row>
    <row r="5617" spans="1:7" x14ac:dyDescent="0.25">
      <c r="B5617">
        <v>4</v>
      </c>
      <c r="C5617">
        <v>-5</v>
      </c>
      <c r="D5617">
        <v>-46</v>
      </c>
      <c r="E5617">
        <v>5</v>
      </c>
      <c r="F5617">
        <v>6</v>
      </c>
      <c r="G5617">
        <v>9</v>
      </c>
    </row>
    <row r="5618" spans="1:7" x14ac:dyDescent="0.25">
      <c r="B5618">
        <v>6</v>
      </c>
      <c r="C5618">
        <v>-12</v>
      </c>
      <c r="D5618">
        <v>-112</v>
      </c>
      <c r="E5618">
        <v>15</v>
      </c>
      <c r="F5618">
        <v>-3</v>
      </c>
      <c r="G5618">
        <v>15</v>
      </c>
    </row>
    <row r="5619" spans="1:7" x14ac:dyDescent="0.25">
      <c r="B5619">
        <v>6</v>
      </c>
      <c r="C5619">
        <v>-10</v>
      </c>
      <c r="D5619">
        <v>-35</v>
      </c>
      <c r="E5619">
        <v>9</v>
      </c>
      <c r="F5619">
        <v>3</v>
      </c>
      <c r="G5619">
        <v>5</v>
      </c>
    </row>
    <row r="5620" spans="1:7" x14ac:dyDescent="0.25">
      <c r="B5620">
        <v>8</v>
      </c>
      <c r="C5620">
        <v>-6</v>
      </c>
      <c r="D5620">
        <v>-7</v>
      </c>
      <c r="E5620">
        <v>-18</v>
      </c>
      <c r="F5620">
        <v>1</v>
      </c>
      <c r="G5620">
        <v>-11</v>
      </c>
    </row>
    <row r="5621" spans="1:7" x14ac:dyDescent="0.25">
      <c r="B5621">
        <v>448</v>
      </c>
      <c r="C5621">
        <v>-73</v>
      </c>
      <c r="D5621">
        <v>-3234</v>
      </c>
      <c r="E5621">
        <v>313</v>
      </c>
      <c r="F5621">
        <v>-169</v>
      </c>
      <c r="G5621">
        <v>52</v>
      </c>
    </row>
    <row r="5622" spans="1:7" x14ac:dyDescent="0.25">
      <c r="B5622">
        <v>460</v>
      </c>
      <c r="C5622">
        <v>-65</v>
      </c>
      <c r="D5622">
        <v>-3277</v>
      </c>
      <c r="E5622">
        <v>307</v>
      </c>
      <c r="F5622">
        <v>-169</v>
      </c>
      <c r="G5622">
        <v>23</v>
      </c>
    </row>
    <row r="5623" spans="1:7" x14ac:dyDescent="0.25">
      <c r="B5623">
        <v>462</v>
      </c>
      <c r="C5623">
        <v>-59</v>
      </c>
      <c r="D5623">
        <v>-3275</v>
      </c>
      <c r="E5623">
        <v>285</v>
      </c>
      <c r="F5623">
        <v>-183</v>
      </c>
      <c r="G5623">
        <v>17</v>
      </c>
    </row>
    <row r="5624" spans="1:7" x14ac:dyDescent="0.25">
      <c r="B5624">
        <v>460</v>
      </c>
      <c r="C5624">
        <v>-41</v>
      </c>
      <c r="D5624">
        <v>-3226</v>
      </c>
      <c r="E5624">
        <v>250</v>
      </c>
      <c r="F5624">
        <v>-205</v>
      </c>
      <c r="G5624">
        <v>23</v>
      </c>
    </row>
    <row r="5625" spans="1:7" x14ac:dyDescent="0.25">
      <c r="B5625">
        <v>-198</v>
      </c>
      <c r="C5625">
        <v>68</v>
      </c>
      <c r="D5625">
        <v>-491</v>
      </c>
      <c r="E5625">
        <v>-381</v>
      </c>
      <c r="F5625">
        <v>-459</v>
      </c>
      <c r="G5625">
        <v>38</v>
      </c>
    </row>
    <row r="5626" spans="1:7" x14ac:dyDescent="0.25">
      <c r="A5626" t="s">
        <v>13</v>
      </c>
      <c r="B5626">
        <v>-3</v>
      </c>
      <c r="C5626">
        <v>3</v>
      </c>
      <c r="D5626">
        <v>10</v>
      </c>
      <c r="E5626">
        <v>-2</v>
      </c>
      <c r="F5626">
        <v>-5</v>
      </c>
      <c r="G5626">
        <v>2</v>
      </c>
    </row>
    <row r="5627" spans="1:7" x14ac:dyDescent="0.25">
      <c r="B5627">
        <v>-1</v>
      </c>
      <c r="C5627">
        <v>-1</v>
      </c>
      <c r="D5627">
        <v>-2</v>
      </c>
      <c r="E5627">
        <v>4</v>
      </c>
      <c r="F5627">
        <v>0</v>
      </c>
      <c r="G5627">
        <v>3</v>
      </c>
    </row>
    <row r="5628" spans="1:7" x14ac:dyDescent="0.25">
      <c r="B5628">
        <v>-2</v>
      </c>
      <c r="C5628">
        <v>1</v>
      </c>
      <c r="D5628">
        <v>0</v>
      </c>
      <c r="E5628">
        <v>0</v>
      </c>
      <c r="F5628">
        <v>-5</v>
      </c>
      <c r="G5628">
        <v>2</v>
      </c>
    </row>
    <row r="5629" spans="1:7" x14ac:dyDescent="0.25">
      <c r="B5629">
        <v>1</v>
      </c>
      <c r="C5629">
        <v>-1</v>
      </c>
      <c r="D5629">
        <v>2</v>
      </c>
      <c r="E5629">
        <v>5</v>
      </c>
      <c r="F5629">
        <v>1</v>
      </c>
      <c r="G5629">
        <v>2</v>
      </c>
    </row>
    <row r="5630" spans="1:7" x14ac:dyDescent="0.25">
      <c r="B5630">
        <v>-2</v>
      </c>
      <c r="C5630">
        <v>1</v>
      </c>
      <c r="D5630">
        <v>0</v>
      </c>
      <c r="E5630">
        <v>1</v>
      </c>
      <c r="F5630">
        <v>-4</v>
      </c>
      <c r="G5630">
        <v>2</v>
      </c>
    </row>
    <row r="5631" spans="1:7" x14ac:dyDescent="0.25">
      <c r="B5631">
        <v>-1</v>
      </c>
      <c r="C5631">
        <v>0</v>
      </c>
      <c r="D5631">
        <v>7</v>
      </c>
      <c r="E5631">
        <v>2</v>
      </c>
      <c r="F5631">
        <v>-5</v>
      </c>
      <c r="G5631">
        <v>2</v>
      </c>
    </row>
    <row r="5632" spans="1:7" x14ac:dyDescent="0.25">
      <c r="B5632">
        <v>-2</v>
      </c>
      <c r="C5632">
        <v>1</v>
      </c>
      <c r="D5632">
        <v>8</v>
      </c>
      <c r="E5632">
        <v>1</v>
      </c>
      <c r="F5632">
        <v>-1</v>
      </c>
      <c r="G5632">
        <v>2</v>
      </c>
    </row>
    <row r="5633" spans="1:7" x14ac:dyDescent="0.25">
      <c r="B5633">
        <v>-1</v>
      </c>
      <c r="C5633">
        <v>1</v>
      </c>
      <c r="D5633">
        <v>3</v>
      </c>
      <c r="E5633">
        <v>1</v>
      </c>
      <c r="F5633">
        <v>-2</v>
      </c>
      <c r="G5633">
        <v>2</v>
      </c>
    </row>
    <row r="5634" spans="1:7" x14ac:dyDescent="0.25">
      <c r="B5634">
        <v>1</v>
      </c>
      <c r="C5634">
        <v>-1</v>
      </c>
      <c r="D5634">
        <v>-6</v>
      </c>
      <c r="E5634">
        <v>3</v>
      </c>
      <c r="F5634">
        <v>4</v>
      </c>
      <c r="G5634">
        <v>1</v>
      </c>
    </row>
    <row r="5635" spans="1:7" x14ac:dyDescent="0.25">
      <c r="B5635">
        <v>-3</v>
      </c>
      <c r="C5635">
        <v>2</v>
      </c>
      <c r="D5635">
        <v>-3</v>
      </c>
      <c r="E5635">
        <v>-5</v>
      </c>
      <c r="F5635">
        <v>-9</v>
      </c>
      <c r="G5635">
        <v>3</v>
      </c>
    </row>
    <row r="5636" spans="1:7" x14ac:dyDescent="0.25">
      <c r="B5636">
        <v>3</v>
      </c>
      <c r="C5636">
        <v>-1</v>
      </c>
      <c r="D5636">
        <v>-5</v>
      </c>
      <c r="E5636">
        <v>5</v>
      </c>
      <c r="F5636">
        <v>2</v>
      </c>
      <c r="G5636">
        <v>3</v>
      </c>
    </row>
    <row r="5637" spans="1:7" x14ac:dyDescent="0.25">
      <c r="B5637">
        <v>3</v>
      </c>
      <c r="C5637">
        <v>0</v>
      </c>
      <c r="D5637">
        <v>-10</v>
      </c>
      <c r="E5637">
        <v>5</v>
      </c>
      <c r="F5637">
        <v>4</v>
      </c>
      <c r="G5637">
        <v>3</v>
      </c>
    </row>
    <row r="5638" spans="1:7" x14ac:dyDescent="0.25">
      <c r="B5638">
        <v>5</v>
      </c>
      <c r="C5638">
        <v>0</v>
      </c>
      <c r="D5638">
        <v>-19</v>
      </c>
      <c r="E5638">
        <v>2</v>
      </c>
      <c r="F5638">
        <v>6</v>
      </c>
      <c r="G5638">
        <v>3</v>
      </c>
    </row>
    <row r="5639" spans="1:7" x14ac:dyDescent="0.25">
      <c r="B5639">
        <v>3</v>
      </c>
      <c r="C5639">
        <v>1</v>
      </c>
      <c r="D5639">
        <v>-12</v>
      </c>
      <c r="E5639">
        <v>0</v>
      </c>
      <c r="F5639">
        <v>6</v>
      </c>
      <c r="G5639">
        <v>2</v>
      </c>
    </row>
    <row r="5640" spans="1:7" x14ac:dyDescent="0.25">
      <c r="B5640">
        <v>4</v>
      </c>
      <c r="C5640">
        <v>-6</v>
      </c>
      <c r="D5640">
        <v>-17</v>
      </c>
      <c r="E5640">
        <v>17</v>
      </c>
      <c r="F5640">
        <v>2</v>
      </c>
      <c r="G5640">
        <v>6</v>
      </c>
    </row>
    <row r="5641" spans="1:7" x14ac:dyDescent="0.25">
      <c r="A5641" t="s">
        <v>12</v>
      </c>
      <c r="B5641">
        <v>-8</v>
      </c>
      <c r="C5641">
        <v>5</v>
      </c>
      <c r="D5641">
        <v>-8</v>
      </c>
      <c r="E5641">
        <v>-11</v>
      </c>
      <c r="F5641">
        <v>-13</v>
      </c>
      <c r="G5641">
        <v>2</v>
      </c>
    </row>
    <row r="5642" spans="1:7" x14ac:dyDescent="0.25">
      <c r="B5642">
        <v>-6</v>
      </c>
      <c r="C5642">
        <v>2</v>
      </c>
      <c r="D5642">
        <v>-6</v>
      </c>
      <c r="E5642">
        <v>-6</v>
      </c>
      <c r="F5642">
        <v>-9</v>
      </c>
      <c r="G5642">
        <v>2</v>
      </c>
    </row>
    <row r="5643" spans="1:7" x14ac:dyDescent="0.25">
      <c r="B5643">
        <v>-6</v>
      </c>
      <c r="C5643">
        <v>2</v>
      </c>
      <c r="D5643">
        <v>1</v>
      </c>
      <c r="E5643">
        <v>-6</v>
      </c>
      <c r="F5643">
        <v>-9</v>
      </c>
      <c r="G5643">
        <v>1</v>
      </c>
    </row>
    <row r="5644" spans="1:7" x14ac:dyDescent="0.25">
      <c r="B5644">
        <v>-2</v>
      </c>
      <c r="C5644">
        <v>-2</v>
      </c>
      <c r="D5644">
        <v>-21</v>
      </c>
      <c r="E5644">
        <v>-7</v>
      </c>
      <c r="F5644">
        <v>-1</v>
      </c>
      <c r="G5644">
        <v>2</v>
      </c>
    </row>
    <row r="5645" spans="1:7" x14ac:dyDescent="0.25">
      <c r="B5645">
        <v>-1</v>
      </c>
      <c r="C5645">
        <v>-2</v>
      </c>
      <c r="D5645">
        <v>2</v>
      </c>
      <c r="E5645">
        <v>-4</v>
      </c>
      <c r="F5645">
        <v>1</v>
      </c>
      <c r="G5645">
        <v>1</v>
      </c>
    </row>
    <row r="5646" spans="1:7" x14ac:dyDescent="0.25">
      <c r="B5646">
        <v>-2</v>
      </c>
      <c r="C5646">
        <v>0</v>
      </c>
      <c r="D5646">
        <v>-6</v>
      </c>
      <c r="E5646">
        <v>-8</v>
      </c>
      <c r="F5646">
        <v>-1</v>
      </c>
      <c r="G5646">
        <v>2</v>
      </c>
    </row>
    <row r="5647" spans="1:7" x14ac:dyDescent="0.25">
      <c r="B5647">
        <v>-1</v>
      </c>
      <c r="C5647">
        <v>-2</v>
      </c>
      <c r="D5647">
        <v>-7</v>
      </c>
      <c r="E5647">
        <v>-2</v>
      </c>
      <c r="F5647">
        <v>2</v>
      </c>
      <c r="G5647">
        <v>2</v>
      </c>
    </row>
    <row r="5648" spans="1:7" x14ac:dyDescent="0.25">
      <c r="B5648">
        <v>0</v>
      </c>
      <c r="C5648">
        <v>-1</v>
      </c>
      <c r="D5648">
        <v>-2</v>
      </c>
      <c r="E5648">
        <v>-3</v>
      </c>
      <c r="F5648">
        <v>5</v>
      </c>
      <c r="G5648">
        <v>1</v>
      </c>
    </row>
    <row r="5649" spans="1:7" x14ac:dyDescent="0.25">
      <c r="B5649">
        <v>-1</v>
      </c>
      <c r="C5649">
        <v>-2</v>
      </c>
      <c r="D5649">
        <v>2</v>
      </c>
      <c r="E5649">
        <v>-6</v>
      </c>
      <c r="F5649">
        <v>2</v>
      </c>
      <c r="G5649">
        <v>1</v>
      </c>
    </row>
    <row r="5650" spans="1:7" x14ac:dyDescent="0.25">
      <c r="B5650">
        <v>1</v>
      </c>
      <c r="C5650">
        <v>-1</v>
      </c>
      <c r="D5650">
        <v>-24</v>
      </c>
      <c r="E5650">
        <v>-5</v>
      </c>
      <c r="F5650">
        <v>4</v>
      </c>
      <c r="G5650">
        <v>2</v>
      </c>
    </row>
    <row r="5651" spans="1:7" x14ac:dyDescent="0.25">
      <c r="B5651">
        <v>206</v>
      </c>
      <c r="C5651">
        <v>-344</v>
      </c>
      <c r="D5651">
        <v>-2325</v>
      </c>
      <c r="E5651">
        <v>-287</v>
      </c>
      <c r="F5651">
        <v>-499</v>
      </c>
      <c r="G5651">
        <v>51</v>
      </c>
    </row>
    <row r="5652" spans="1:7" x14ac:dyDescent="0.25">
      <c r="B5652">
        <v>205</v>
      </c>
      <c r="C5652">
        <v>-345</v>
      </c>
      <c r="D5652">
        <v>-2323</v>
      </c>
      <c r="E5652">
        <v>-287</v>
      </c>
      <c r="F5652">
        <v>-501</v>
      </c>
      <c r="G5652">
        <v>52</v>
      </c>
    </row>
    <row r="5653" spans="1:7" x14ac:dyDescent="0.25">
      <c r="B5653">
        <v>205</v>
      </c>
      <c r="C5653">
        <v>-344</v>
      </c>
      <c r="D5653">
        <v>-2319</v>
      </c>
      <c r="E5653">
        <v>-284</v>
      </c>
      <c r="F5653">
        <v>-498</v>
      </c>
      <c r="G5653">
        <v>52</v>
      </c>
    </row>
    <row r="5654" spans="1:7" x14ac:dyDescent="0.25">
      <c r="B5654">
        <v>205</v>
      </c>
      <c r="C5654">
        <v>-343</v>
      </c>
      <c r="D5654">
        <v>-2316</v>
      </c>
      <c r="E5654">
        <v>-285</v>
      </c>
      <c r="F5654">
        <v>-499</v>
      </c>
      <c r="G5654">
        <v>51</v>
      </c>
    </row>
    <row r="5655" spans="1:7" x14ac:dyDescent="0.25">
      <c r="B5655">
        <v>205</v>
      </c>
      <c r="C5655">
        <v>-343</v>
      </c>
      <c r="D5655">
        <v>-2315</v>
      </c>
      <c r="E5655">
        <v>-284</v>
      </c>
      <c r="F5655">
        <v>-499</v>
      </c>
      <c r="G5655">
        <v>51</v>
      </c>
    </row>
    <row r="5656" spans="1:7" x14ac:dyDescent="0.25">
      <c r="A5656" t="s">
        <v>13</v>
      </c>
      <c r="B5656">
        <v>-2</v>
      </c>
      <c r="C5656">
        <v>0</v>
      </c>
      <c r="D5656">
        <v>-7</v>
      </c>
      <c r="E5656">
        <v>0</v>
      </c>
      <c r="F5656">
        <v>-6</v>
      </c>
      <c r="G5656">
        <v>2</v>
      </c>
    </row>
    <row r="5657" spans="1:7" x14ac:dyDescent="0.25">
      <c r="B5657">
        <v>-1</v>
      </c>
      <c r="C5657">
        <v>0</v>
      </c>
      <c r="D5657">
        <v>-3</v>
      </c>
      <c r="E5657">
        <v>0</v>
      </c>
      <c r="F5657">
        <v>-3</v>
      </c>
      <c r="G5657">
        <v>3</v>
      </c>
    </row>
    <row r="5658" spans="1:7" x14ac:dyDescent="0.25">
      <c r="B5658">
        <v>-1</v>
      </c>
      <c r="C5658">
        <v>2</v>
      </c>
      <c r="D5658">
        <v>15</v>
      </c>
      <c r="E5658">
        <v>1</v>
      </c>
      <c r="F5658">
        <v>-6</v>
      </c>
      <c r="G5658">
        <v>2</v>
      </c>
    </row>
    <row r="5659" spans="1:7" x14ac:dyDescent="0.25">
      <c r="B5659">
        <v>-1</v>
      </c>
      <c r="C5659">
        <v>1</v>
      </c>
      <c r="D5659">
        <v>11</v>
      </c>
      <c r="E5659">
        <v>0</v>
      </c>
      <c r="F5659">
        <v>-3</v>
      </c>
      <c r="G5659">
        <v>2</v>
      </c>
    </row>
    <row r="5660" spans="1:7" x14ac:dyDescent="0.25">
      <c r="B5660">
        <v>-1</v>
      </c>
      <c r="C5660">
        <v>-1</v>
      </c>
      <c r="D5660">
        <v>-7</v>
      </c>
      <c r="E5660">
        <v>5</v>
      </c>
      <c r="F5660">
        <v>7</v>
      </c>
      <c r="G5660">
        <v>1</v>
      </c>
    </row>
    <row r="5661" spans="1:7" x14ac:dyDescent="0.25">
      <c r="B5661">
        <v>-1</v>
      </c>
      <c r="C5661">
        <v>-1</v>
      </c>
      <c r="D5661">
        <v>-12</v>
      </c>
      <c r="E5661">
        <v>-2</v>
      </c>
      <c r="F5661">
        <v>6</v>
      </c>
      <c r="G5661">
        <v>2</v>
      </c>
    </row>
    <row r="5662" spans="1:7" x14ac:dyDescent="0.25">
      <c r="B5662">
        <v>-1</v>
      </c>
      <c r="C5662">
        <v>0</v>
      </c>
      <c r="D5662">
        <v>-6</v>
      </c>
      <c r="E5662">
        <v>-5</v>
      </c>
      <c r="F5662">
        <v>6</v>
      </c>
      <c r="G5662">
        <v>2</v>
      </c>
    </row>
    <row r="5663" spans="1:7" x14ac:dyDescent="0.25">
      <c r="B5663">
        <v>-2</v>
      </c>
      <c r="C5663">
        <v>1</v>
      </c>
      <c r="D5663">
        <v>-3</v>
      </c>
      <c r="E5663">
        <v>-5</v>
      </c>
      <c r="F5663">
        <v>0</v>
      </c>
      <c r="G5663">
        <v>3</v>
      </c>
    </row>
    <row r="5664" spans="1:7" x14ac:dyDescent="0.25">
      <c r="B5664">
        <v>-2</v>
      </c>
      <c r="C5664">
        <v>0</v>
      </c>
      <c r="D5664">
        <v>0</v>
      </c>
      <c r="E5664">
        <v>-1</v>
      </c>
      <c r="F5664">
        <v>1</v>
      </c>
      <c r="G5664">
        <v>1</v>
      </c>
    </row>
    <row r="5665" spans="1:7" x14ac:dyDescent="0.25">
      <c r="B5665">
        <v>0</v>
      </c>
      <c r="C5665">
        <v>1</v>
      </c>
      <c r="D5665">
        <v>1</v>
      </c>
      <c r="E5665">
        <v>-4</v>
      </c>
      <c r="F5665">
        <v>4</v>
      </c>
      <c r="G5665">
        <v>2</v>
      </c>
    </row>
    <row r="5666" spans="1:7" x14ac:dyDescent="0.25">
      <c r="B5666">
        <v>0</v>
      </c>
      <c r="C5666">
        <v>-1</v>
      </c>
      <c r="D5666">
        <v>-2</v>
      </c>
      <c r="E5666">
        <v>-3</v>
      </c>
      <c r="F5666">
        <v>5</v>
      </c>
      <c r="G5666">
        <v>2</v>
      </c>
    </row>
    <row r="5667" spans="1:7" x14ac:dyDescent="0.25">
      <c r="B5667">
        <v>-2</v>
      </c>
      <c r="C5667">
        <v>-11</v>
      </c>
      <c r="D5667">
        <v>-73</v>
      </c>
      <c r="E5667">
        <v>-4</v>
      </c>
      <c r="F5667">
        <v>54</v>
      </c>
      <c r="G5667">
        <v>-9</v>
      </c>
    </row>
    <row r="5668" spans="1:7" x14ac:dyDescent="0.25">
      <c r="B5668">
        <v>-1</v>
      </c>
      <c r="C5668">
        <v>-4</v>
      </c>
      <c r="D5668">
        <v>-13</v>
      </c>
      <c r="E5668">
        <v>8</v>
      </c>
      <c r="F5668">
        <v>-4</v>
      </c>
      <c r="G5668">
        <v>1</v>
      </c>
    </row>
    <row r="5669" spans="1:7" x14ac:dyDescent="0.25">
      <c r="B5669">
        <v>-1</v>
      </c>
      <c r="C5669">
        <v>-2</v>
      </c>
      <c r="D5669">
        <v>-11</v>
      </c>
      <c r="E5669">
        <v>4</v>
      </c>
      <c r="F5669">
        <v>-4</v>
      </c>
      <c r="G5669">
        <v>1</v>
      </c>
    </row>
    <row r="5670" spans="1:7" x14ac:dyDescent="0.25">
      <c r="B5670">
        <v>-4</v>
      </c>
      <c r="C5670">
        <v>-6</v>
      </c>
      <c r="D5670">
        <v>-11</v>
      </c>
      <c r="E5670">
        <v>14</v>
      </c>
      <c r="F5670">
        <v>-8</v>
      </c>
      <c r="G5670">
        <v>1</v>
      </c>
    </row>
    <row r="5671" spans="1:7" x14ac:dyDescent="0.25">
      <c r="A5671" t="s">
        <v>12</v>
      </c>
      <c r="B5671">
        <v>-6</v>
      </c>
      <c r="C5671">
        <v>-7</v>
      </c>
      <c r="D5671">
        <v>-10</v>
      </c>
      <c r="E5671">
        <v>14</v>
      </c>
      <c r="F5671">
        <v>-15</v>
      </c>
      <c r="G5671">
        <v>1</v>
      </c>
    </row>
    <row r="5672" spans="1:7" x14ac:dyDescent="0.25">
      <c r="B5672">
        <v>-5</v>
      </c>
      <c r="C5672">
        <v>-4</v>
      </c>
      <c r="D5672">
        <v>-3</v>
      </c>
      <c r="E5672">
        <v>8</v>
      </c>
      <c r="F5672">
        <v>-12</v>
      </c>
      <c r="G5672">
        <v>1</v>
      </c>
    </row>
    <row r="5673" spans="1:7" x14ac:dyDescent="0.25">
      <c r="B5673">
        <v>-4</v>
      </c>
      <c r="C5673">
        <v>-3</v>
      </c>
      <c r="D5673">
        <v>11</v>
      </c>
      <c r="E5673">
        <v>5</v>
      </c>
      <c r="F5673">
        <v>-12</v>
      </c>
      <c r="G5673">
        <v>1</v>
      </c>
    </row>
    <row r="5674" spans="1:7" x14ac:dyDescent="0.25">
      <c r="B5674">
        <v>-2</v>
      </c>
      <c r="C5674">
        <v>-10</v>
      </c>
      <c r="D5674">
        <v>-32</v>
      </c>
      <c r="E5674">
        <v>14</v>
      </c>
      <c r="F5674">
        <v>-11</v>
      </c>
      <c r="G5674">
        <v>2</v>
      </c>
    </row>
    <row r="5675" spans="1:7" x14ac:dyDescent="0.25">
      <c r="B5675">
        <v>0</v>
      </c>
      <c r="C5675">
        <v>-7</v>
      </c>
      <c r="D5675">
        <v>-25</v>
      </c>
      <c r="E5675">
        <v>9</v>
      </c>
      <c r="F5675">
        <v>-6</v>
      </c>
      <c r="G5675">
        <v>0</v>
      </c>
    </row>
    <row r="5676" spans="1:7" x14ac:dyDescent="0.25">
      <c r="B5676">
        <v>-5</v>
      </c>
      <c r="C5676">
        <v>-15</v>
      </c>
      <c r="D5676">
        <v>-72</v>
      </c>
      <c r="E5676">
        <v>25</v>
      </c>
      <c r="F5676">
        <v>-20</v>
      </c>
      <c r="G5676">
        <v>-5</v>
      </c>
    </row>
    <row r="5677" spans="1:7" x14ac:dyDescent="0.25">
      <c r="B5677">
        <v>0</v>
      </c>
      <c r="C5677">
        <v>-10</v>
      </c>
      <c r="D5677">
        <v>-53</v>
      </c>
      <c r="E5677">
        <v>11</v>
      </c>
      <c r="F5677">
        <v>1</v>
      </c>
      <c r="G5677">
        <v>-1</v>
      </c>
    </row>
    <row r="5678" spans="1:7" x14ac:dyDescent="0.25">
      <c r="B5678">
        <v>-2</v>
      </c>
      <c r="C5678">
        <v>-7</v>
      </c>
      <c r="D5678">
        <v>-35</v>
      </c>
      <c r="E5678">
        <v>12</v>
      </c>
      <c r="F5678">
        <v>-12</v>
      </c>
      <c r="G5678">
        <v>-1</v>
      </c>
    </row>
    <row r="5679" spans="1:7" x14ac:dyDescent="0.25">
      <c r="B5679">
        <v>2</v>
      </c>
      <c r="C5679">
        <v>-7</v>
      </c>
      <c r="D5679">
        <v>-43</v>
      </c>
      <c r="E5679">
        <v>13</v>
      </c>
      <c r="F5679">
        <v>2</v>
      </c>
      <c r="G5679">
        <v>-4</v>
      </c>
    </row>
    <row r="5680" spans="1:7" x14ac:dyDescent="0.25">
      <c r="B5680">
        <v>2</v>
      </c>
      <c r="C5680">
        <v>-6</v>
      </c>
      <c r="D5680">
        <v>-17</v>
      </c>
      <c r="E5680">
        <v>9</v>
      </c>
      <c r="F5680">
        <v>-5</v>
      </c>
      <c r="G5680">
        <v>-1</v>
      </c>
    </row>
    <row r="5681" spans="1:7" x14ac:dyDescent="0.25">
      <c r="B5681">
        <v>-429</v>
      </c>
      <c r="C5681">
        <v>-348</v>
      </c>
      <c r="D5681">
        <v>-2652</v>
      </c>
      <c r="E5681">
        <v>118</v>
      </c>
      <c r="F5681">
        <v>-35</v>
      </c>
      <c r="G5681">
        <v>-106</v>
      </c>
    </row>
    <row r="5682" spans="1:7" x14ac:dyDescent="0.25">
      <c r="B5682">
        <v>-424</v>
      </c>
      <c r="C5682">
        <v>-328</v>
      </c>
      <c r="D5682">
        <v>-2761</v>
      </c>
      <c r="E5682">
        <v>19</v>
      </c>
      <c r="F5682">
        <v>52</v>
      </c>
      <c r="G5682">
        <v>-21</v>
      </c>
    </row>
    <row r="5683" spans="1:7" x14ac:dyDescent="0.25">
      <c r="B5683">
        <v>-489</v>
      </c>
      <c r="C5683">
        <v>-342</v>
      </c>
      <c r="D5683">
        <v>-2943</v>
      </c>
      <c r="E5683">
        <v>-30</v>
      </c>
      <c r="F5683">
        <v>76</v>
      </c>
      <c r="G5683">
        <v>-22</v>
      </c>
    </row>
    <row r="5684" spans="1:7" x14ac:dyDescent="0.25">
      <c r="B5684">
        <v>-480</v>
      </c>
      <c r="C5684">
        <v>-319</v>
      </c>
      <c r="D5684">
        <v>-2992</v>
      </c>
      <c r="E5684">
        <v>-132</v>
      </c>
      <c r="F5684">
        <v>170</v>
      </c>
      <c r="G5684">
        <v>5</v>
      </c>
    </row>
    <row r="5685" spans="1:7" x14ac:dyDescent="0.25">
      <c r="B5685">
        <v>-497</v>
      </c>
      <c r="C5685">
        <v>-297</v>
      </c>
      <c r="D5685">
        <v>-2955</v>
      </c>
      <c r="E5685">
        <v>-199</v>
      </c>
      <c r="F5685">
        <v>169</v>
      </c>
      <c r="G5685">
        <v>20</v>
      </c>
    </row>
    <row r="5686" spans="1:7" x14ac:dyDescent="0.25">
      <c r="A5686" t="s">
        <v>13</v>
      </c>
      <c r="B5686">
        <v>-2</v>
      </c>
      <c r="C5686">
        <v>-1</v>
      </c>
      <c r="D5686">
        <v>-9</v>
      </c>
      <c r="E5686">
        <v>-1</v>
      </c>
      <c r="F5686">
        <v>3</v>
      </c>
      <c r="G5686">
        <v>1</v>
      </c>
    </row>
    <row r="5687" spans="1:7" x14ac:dyDescent="0.25">
      <c r="B5687">
        <v>-1</v>
      </c>
      <c r="C5687">
        <v>0</v>
      </c>
      <c r="D5687">
        <v>-11</v>
      </c>
      <c r="E5687">
        <v>-3</v>
      </c>
      <c r="F5687">
        <v>4</v>
      </c>
      <c r="G5687">
        <v>3</v>
      </c>
    </row>
    <row r="5688" spans="1:7" x14ac:dyDescent="0.25">
      <c r="B5688">
        <v>4</v>
      </c>
      <c r="C5688">
        <v>-1</v>
      </c>
      <c r="D5688">
        <v>-3</v>
      </c>
      <c r="E5688">
        <v>0</v>
      </c>
      <c r="F5688">
        <v>18</v>
      </c>
      <c r="G5688">
        <v>1</v>
      </c>
    </row>
    <row r="5689" spans="1:7" x14ac:dyDescent="0.25">
      <c r="B5689">
        <v>2</v>
      </c>
      <c r="C5689">
        <v>1</v>
      </c>
      <c r="D5689">
        <v>-6</v>
      </c>
      <c r="E5689">
        <v>-8</v>
      </c>
      <c r="F5689">
        <v>10</v>
      </c>
      <c r="G5689">
        <v>2</v>
      </c>
    </row>
    <row r="5690" spans="1:7" x14ac:dyDescent="0.25">
      <c r="B5690">
        <v>-2</v>
      </c>
      <c r="C5690">
        <v>4</v>
      </c>
      <c r="D5690">
        <v>-9</v>
      </c>
      <c r="E5690">
        <v>-5</v>
      </c>
      <c r="F5690">
        <v>-1</v>
      </c>
      <c r="G5690">
        <v>1</v>
      </c>
    </row>
    <row r="5691" spans="1:7" x14ac:dyDescent="0.25">
      <c r="B5691">
        <v>-18</v>
      </c>
      <c r="C5691">
        <v>-7</v>
      </c>
      <c r="D5691">
        <v>-55</v>
      </c>
      <c r="E5691">
        <v>-5</v>
      </c>
      <c r="F5691">
        <v>6</v>
      </c>
      <c r="G5691">
        <v>2</v>
      </c>
    </row>
    <row r="5692" spans="1:7" x14ac:dyDescent="0.25">
      <c r="B5692">
        <v>-18</v>
      </c>
      <c r="C5692">
        <v>-6</v>
      </c>
      <c r="D5692">
        <v>-55</v>
      </c>
      <c r="E5692">
        <v>-6</v>
      </c>
      <c r="F5692">
        <v>4</v>
      </c>
      <c r="G5692">
        <v>4</v>
      </c>
    </row>
    <row r="5693" spans="1:7" x14ac:dyDescent="0.25">
      <c r="B5693">
        <v>-19</v>
      </c>
      <c r="C5693">
        <v>-4</v>
      </c>
      <c r="D5693">
        <v>-61</v>
      </c>
      <c r="E5693">
        <v>-14</v>
      </c>
      <c r="F5693">
        <v>2</v>
      </c>
      <c r="G5693">
        <v>4</v>
      </c>
    </row>
    <row r="5694" spans="1:7" x14ac:dyDescent="0.25">
      <c r="B5694">
        <v>-20</v>
      </c>
      <c r="C5694">
        <v>-18</v>
      </c>
      <c r="D5694">
        <v>-313</v>
      </c>
      <c r="E5694">
        <v>-20</v>
      </c>
      <c r="F5694">
        <v>11</v>
      </c>
      <c r="G5694">
        <v>-1</v>
      </c>
    </row>
    <row r="5695" spans="1:7" x14ac:dyDescent="0.25">
      <c r="B5695">
        <v>-36</v>
      </c>
      <c r="C5695">
        <v>-35</v>
      </c>
      <c r="D5695">
        <v>-701</v>
      </c>
      <c r="E5695">
        <v>-53</v>
      </c>
      <c r="F5695">
        <v>133</v>
      </c>
      <c r="G5695">
        <v>-9</v>
      </c>
    </row>
    <row r="5696" spans="1:7" x14ac:dyDescent="0.25">
      <c r="B5696">
        <v>-86</v>
      </c>
      <c r="C5696">
        <v>-45</v>
      </c>
      <c r="D5696">
        <v>-931</v>
      </c>
      <c r="E5696">
        <v>-94</v>
      </c>
      <c r="F5696">
        <v>100</v>
      </c>
      <c r="G5696">
        <v>-15</v>
      </c>
    </row>
    <row r="5697" spans="1:7" x14ac:dyDescent="0.25">
      <c r="B5697">
        <v>10</v>
      </c>
      <c r="C5697">
        <v>-9</v>
      </c>
      <c r="D5697">
        <v>36</v>
      </c>
      <c r="E5697">
        <v>19</v>
      </c>
      <c r="F5697">
        <v>9</v>
      </c>
      <c r="G5697">
        <v>-5</v>
      </c>
    </row>
    <row r="5698" spans="1:7" x14ac:dyDescent="0.25">
      <c r="B5698">
        <v>3</v>
      </c>
      <c r="C5698">
        <v>0</v>
      </c>
      <c r="D5698">
        <v>-9</v>
      </c>
      <c r="E5698">
        <v>-2</v>
      </c>
      <c r="F5698">
        <v>2</v>
      </c>
      <c r="G5698">
        <v>1</v>
      </c>
    </row>
    <row r="5699" spans="1:7" x14ac:dyDescent="0.25">
      <c r="B5699">
        <v>4</v>
      </c>
      <c r="C5699">
        <v>1</v>
      </c>
      <c r="D5699">
        <v>-24</v>
      </c>
      <c r="E5699">
        <v>-4</v>
      </c>
      <c r="F5699">
        <v>4</v>
      </c>
      <c r="G5699">
        <v>0</v>
      </c>
    </row>
    <row r="5700" spans="1:7" x14ac:dyDescent="0.25">
      <c r="B5700">
        <v>3</v>
      </c>
      <c r="C5700">
        <v>2</v>
      </c>
      <c r="D5700">
        <v>-3</v>
      </c>
      <c r="E5700">
        <v>-3</v>
      </c>
      <c r="F5700">
        <v>1</v>
      </c>
      <c r="G5700">
        <v>1</v>
      </c>
    </row>
    <row r="5701" spans="1:7" x14ac:dyDescent="0.25">
      <c r="A5701" t="s">
        <v>13</v>
      </c>
      <c r="B5701">
        <v>1</v>
      </c>
      <c r="C5701">
        <v>0</v>
      </c>
      <c r="D5701">
        <v>0</v>
      </c>
      <c r="E5701">
        <v>4</v>
      </c>
      <c r="F5701">
        <v>-1</v>
      </c>
      <c r="G5701">
        <v>2</v>
      </c>
    </row>
    <row r="5702" spans="1:7" x14ac:dyDescent="0.25">
      <c r="B5702">
        <v>-1</v>
      </c>
      <c r="C5702">
        <v>1</v>
      </c>
      <c r="D5702">
        <v>4</v>
      </c>
      <c r="E5702">
        <v>0</v>
      </c>
      <c r="F5702">
        <v>-3</v>
      </c>
      <c r="G5702">
        <v>2</v>
      </c>
    </row>
    <row r="5703" spans="1:7" x14ac:dyDescent="0.25">
      <c r="B5703">
        <v>0</v>
      </c>
      <c r="C5703">
        <v>0</v>
      </c>
      <c r="D5703">
        <v>4</v>
      </c>
      <c r="E5703">
        <v>0</v>
      </c>
      <c r="F5703">
        <v>1</v>
      </c>
      <c r="G5703">
        <v>3</v>
      </c>
    </row>
    <row r="5704" spans="1:7" x14ac:dyDescent="0.25">
      <c r="B5704">
        <v>-9</v>
      </c>
      <c r="C5704">
        <v>-2</v>
      </c>
      <c r="D5704">
        <v>-11</v>
      </c>
      <c r="E5704">
        <v>-2</v>
      </c>
      <c r="F5704">
        <v>-3</v>
      </c>
      <c r="G5704">
        <v>3</v>
      </c>
    </row>
    <row r="5705" spans="1:7" x14ac:dyDescent="0.25">
      <c r="B5705">
        <v>-5</v>
      </c>
      <c r="C5705">
        <v>-3</v>
      </c>
      <c r="D5705">
        <v>-12</v>
      </c>
      <c r="E5705">
        <v>-1</v>
      </c>
      <c r="F5705">
        <v>2</v>
      </c>
      <c r="G5705">
        <v>3</v>
      </c>
    </row>
    <row r="5706" spans="1:7" x14ac:dyDescent="0.25">
      <c r="B5706">
        <v>-2</v>
      </c>
      <c r="C5706">
        <v>-1</v>
      </c>
      <c r="D5706">
        <v>-9</v>
      </c>
      <c r="E5706">
        <v>-1</v>
      </c>
      <c r="F5706">
        <v>3</v>
      </c>
      <c r="G5706">
        <v>1</v>
      </c>
    </row>
    <row r="5707" spans="1:7" x14ac:dyDescent="0.25">
      <c r="B5707">
        <v>-1</v>
      </c>
      <c r="C5707">
        <v>0</v>
      </c>
      <c r="D5707">
        <v>-11</v>
      </c>
      <c r="E5707">
        <v>-3</v>
      </c>
      <c r="F5707">
        <v>4</v>
      </c>
      <c r="G5707">
        <v>3</v>
      </c>
    </row>
    <row r="5708" spans="1:7" x14ac:dyDescent="0.25">
      <c r="B5708">
        <v>4</v>
      </c>
      <c r="C5708">
        <v>-1</v>
      </c>
      <c r="D5708">
        <v>-3</v>
      </c>
      <c r="E5708">
        <v>0</v>
      </c>
      <c r="F5708">
        <v>18</v>
      </c>
      <c r="G5708">
        <v>1</v>
      </c>
    </row>
    <row r="5709" spans="1:7" x14ac:dyDescent="0.25">
      <c r="B5709">
        <v>2</v>
      </c>
      <c r="C5709">
        <v>1</v>
      </c>
      <c r="D5709">
        <v>-6</v>
      </c>
      <c r="E5709">
        <v>-8</v>
      </c>
      <c r="F5709">
        <v>10</v>
      </c>
      <c r="G5709">
        <v>2</v>
      </c>
    </row>
    <row r="5710" spans="1:7" x14ac:dyDescent="0.25">
      <c r="B5710">
        <v>-2</v>
      </c>
      <c r="C5710">
        <v>4</v>
      </c>
      <c r="D5710">
        <v>-9</v>
      </c>
      <c r="E5710">
        <v>-5</v>
      </c>
      <c r="F5710">
        <v>-1</v>
      </c>
      <c r="G5710">
        <v>1</v>
      </c>
    </row>
    <row r="5711" spans="1:7" x14ac:dyDescent="0.25">
      <c r="B5711">
        <v>-18</v>
      </c>
      <c r="C5711">
        <v>-7</v>
      </c>
      <c r="D5711">
        <v>-55</v>
      </c>
      <c r="E5711">
        <v>-5</v>
      </c>
      <c r="F5711">
        <v>6</v>
      </c>
      <c r="G5711">
        <v>2</v>
      </c>
    </row>
    <row r="5712" spans="1:7" x14ac:dyDescent="0.25">
      <c r="B5712">
        <v>-18</v>
      </c>
      <c r="C5712">
        <v>-6</v>
      </c>
      <c r="D5712">
        <v>-55</v>
      </c>
      <c r="E5712">
        <v>-6</v>
      </c>
      <c r="F5712">
        <v>4</v>
      </c>
      <c r="G5712">
        <v>4</v>
      </c>
    </row>
    <row r="5713" spans="1:7" x14ac:dyDescent="0.25">
      <c r="B5713">
        <v>-19</v>
      </c>
      <c r="C5713">
        <v>-4</v>
      </c>
      <c r="D5713">
        <v>-61</v>
      </c>
      <c r="E5713">
        <v>-14</v>
      </c>
      <c r="F5713">
        <v>2</v>
      </c>
      <c r="G5713">
        <v>4</v>
      </c>
    </row>
    <row r="5714" spans="1:7" x14ac:dyDescent="0.25">
      <c r="B5714">
        <v>-20</v>
      </c>
      <c r="C5714">
        <v>-18</v>
      </c>
      <c r="D5714">
        <v>-313</v>
      </c>
      <c r="E5714">
        <v>-20</v>
      </c>
      <c r="F5714">
        <v>11</v>
      </c>
      <c r="G5714">
        <v>-1</v>
      </c>
    </row>
    <row r="5715" spans="1:7" x14ac:dyDescent="0.25">
      <c r="B5715">
        <v>-36</v>
      </c>
      <c r="C5715">
        <v>-35</v>
      </c>
      <c r="D5715">
        <v>-701</v>
      </c>
      <c r="E5715">
        <v>-53</v>
      </c>
      <c r="F5715">
        <v>133</v>
      </c>
      <c r="G5715">
        <v>-9</v>
      </c>
    </row>
    <row r="5716" spans="1:7" x14ac:dyDescent="0.25">
      <c r="A5716" t="s">
        <v>13</v>
      </c>
      <c r="B5716">
        <v>3</v>
      </c>
      <c r="C5716">
        <v>0</v>
      </c>
      <c r="D5716">
        <v>-9</v>
      </c>
      <c r="E5716">
        <v>-2</v>
      </c>
      <c r="F5716">
        <v>2</v>
      </c>
      <c r="G5716">
        <v>1</v>
      </c>
    </row>
    <row r="5717" spans="1:7" x14ac:dyDescent="0.25">
      <c r="B5717">
        <v>4</v>
      </c>
      <c r="C5717">
        <v>1</v>
      </c>
      <c r="D5717">
        <v>-24</v>
      </c>
      <c r="E5717">
        <v>-4</v>
      </c>
      <c r="F5717">
        <v>4</v>
      </c>
      <c r="G5717">
        <v>0</v>
      </c>
    </row>
    <row r="5718" spans="1:7" x14ac:dyDescent="0.25">
      <c r="B5718">
        <v>3</v>
      </c>
      <c r="C5718">
        <v>2</v>
      </c>
      <c r="D5718">
        <v>-3</v>
      </c>
      <c r="E5718">
        <v>-3</v>
      </c>
      <c r="F5718">
        <v>1</v>
      </c>
      <c r="G5718">
        <v>1</v>
      </c>
    </row>
    <row r="5719" spans="1:7" x14ac:dyDescent="0.25">
      <c r="B5719">
        <v>3</v>
      </c>
      <c r="C5719">
        <v>1</v>
      </c>
      <c r="D5719">
        <v>-6</v>
      </c>
      <c r="E5719">
        <v>-1</v>
      </c>
      <c r="F5719">
        <v>1</v>
      </c>
      <c r="G5719">
        <v>1</v>
      </c>
    </row>
    <row r="5720" spans="1:7" x14ac:dyDescent="0.25">
      <c r="B5720">
        <v>1</v>
      </c>
      <c r="C5720">
        <v>-1</v>
      </c>
      <c r="D5720">
        <v>-5</v>
      </c>
      <c r="E5720">
        <v>-2</v>
      </c>
      <c r="F5720">
        <v>-4</v>
      </c>
      <c r="G5720">
        <v>1</v>
      </c>
    </row>
    <row r="5721" spans="1:7" x14ac:dyDescent="0.25">
      <c r="B5721">
        <v>5</v>
      </c>
      <c r="C5721">
        <v>1</v>
      </c>
      <c r="D5721">
        <v>-19</v>
      </c>
      <c r="E5721">
        <v>-7</v>
      </c>
      <c r="F5721">
        <v>2</v>
      </c>
      <c r="G5721">
        <v>0</v>
      </c>
    </row>
    <row r="5722" spans="1:7" x14ac:dyDescent="0.25">
      <c r="B5722">
        <v>3</v>
      </c>
      <c r="C5722">
        <v>-1</v>
      </c>
      <c r="D5722">
        <v>-17</v>
      </c>
      <c r="E5722">
        <v>1</v>
      </c>
      <c r="F5722">
        <v>-4</v>
      </c>
      <c r="G5722">
        <v>1</v>
      </c>
    </row>
    <row r="5723" spans="1:7" x14ac:dyDescent="0.25">
      <c r="B5723">
        <v>4</v>
      </c>
      <c r="C5723">
        <v>0</v>
      </c>
      <c r="D5723">
        <v>-10</v>
      </c>
      <c r="E5723">
        <v>0</v>
      </c>
      <c r="F5723">
        <v>-1</v>
      </c>
      <c r="G5723">
        <v>1</v>
      </c>
    </row>
    <row r="5724" spans="1:7" x14ac:dyDescent="0.25">
      <c r="B5724">
        <v>7</v>
      </c>
      <c r="C5724">
        <v>-8</v>
      </c>
      <c r="D5724">
        <v>-171</v>
      </c>
      <c r="E5724">
        <v>6</v>
      </c>
      <c r="F5724">
        <v>9</v>
      </c>
      <c r="G5724">
        <v>2</v>
      </c>
    </row>
    <row r="5725" spans="1:7" x14ac:dyDescent="0.25">
      <c r="B5725">
        <v>8</v>
      </c>
      <c r="C5725">
        <v>-11</v>
      </c>
      <c r="D5725">
        <v>-178</v>
      </c>
      <c r="E5725">
        <v>17</v>
      </c>
      <c r="F5725">
        <v>18</v>
      </c>
      <c r="G5725">
        <v>3</v>
      </c>
    </row>
    <row r="5726" spans="1:7" x14ac:dyDescent="0.25">
      <c r="B5726">
        <v>7</v>
      </c>
      <c r="C5726">
        <v>-11</v>
      </c>
      <c r="D5726">
        <v>-172</v>
      </c>
      <c r="E5726">
        <v>6</v>
      </c>
      <c r="F5726">
        <v>7</v>
      </c>
      <c r="G5726">
        <v>1</v>
      </c>
    </row>
    <row r="5727" spans="1:7" x14ac:dyDescent="0.25">
      <c r="B5727">
        <v>9</v>
      </c>
      <c r="C5727">
        <v>-12</v>
      </c>
      <c r="D5727">
        <v>-191</v>
      </c>
      <c r="E5727">
        <v>18</v>
      </c>
      <c r="F5727">
        <v>16</v>
      </c>
      <c r="G5727">
        <v>2</v>
      </c>
    </row>
    <row r="5728" spans="1:7" x14ac:dyDescent="0.25">
      <c r="B5728">
        <v>6</v>
      </c>
      <c r="C5728">
        <v>-11</v>
      </c>
      <c r="D5728">
        <v>-136</v>
      </c>
      <c r="E5728">
        <v>15</v>
      </c>
      <c r="F5728">
        <v>10</v>
      </c>
      <c r="G5728">
        <v>2</v>
      </c>
    </row>
    <row r="5729" spans="1:7" x14ac:dyDescent="0.25">
      <c r="B5729">
        <v>5</v>
      </c>
      <c r="C5729">
        <v>-11</v>
      </c>
      <c r="D5729">
        <v>-135</v>
      </c>
      <c r="E5729">
        <v>16</v>
      </c>
      <c r="F5729">
        <v>10</v>
      </c>
      <c r="G5729">
        <v>3</v>
      </c>
    </row>
    <row r="5730" spans="1:7" x14ac:dyDescent="0.25">
      <c r="B5730">
        <v>6</v>
      </c>
      <c r="C5730">
        <v>-11</v>
      </c>
      <c r="D5730">
        <v>-136</v>
      </c>
      <c r="E5730">
        <v>17</v>
      </c>
      <c r="F5730">
        <v>10</v>
      </c>
      <c r="G5730">
        <v>3</v>
      </c>
    </row>
    <row r="5731" spans="1:7" x14ac:dyDescent="0.25">
      <c r="A5731" t="s">
        <v>13</v>
      </c>
      <c r="B5731">
        <v>0</v>
      </c>
      <c r="C5731">
        <v>1</v>
      </c>
      <c r="D5731">
        <v>-16</v>
      </c>
      <c r="E5731">
        <v>3</v>
      </c>
      <c r="F5731">
        <v>1</v>
      </c>
      <c r="G5731">
        <v>4</v>
      </c>
    </row>
    <row r="5732" spans="1:7" x14ac:dyDescent="0.25">
      <c r="B5732">
        <v>-2</v>
      </c>
      <c r="C5732">
        <v>2</v>
      </c>
      <c r="D5732">
        <v>18</v>
      </c>
      <c r="E5732">
        <v>1</v>
      </c>
      <c r="F5732">
        <v>-3</v>
      </c>
      <c r="G5732">
        <v>2</v>
      </c>
    </row>
    <row r="5733" spans="1:7" x14ac:dyDescent="0.25">
      <c r="B5733">
        <v>-1</v>
      </c>
      <c r="C5733">
        <v>-1</v>
      </c>
      <c r="D5733">
        <v>-2</v>
      </c>
      <c r="E5733">
        <v>3</v>
      </c>
      <c r="F5733">
        <v>-1</v>
      </c>
      <c r="G5733">
        <v>2</v>
      </c>
    </row>
    <row r="5734" spans="1:7" x14ac:dyDescent="0.25">
      <c r="B5734">
        <v>-2</v>
      </c>
      <c r="C5734">
        <v>2</v>
      </c>
      <c r="D5734">
        <v>12</v>
      </c>
      <c r="E5734">
        <v>0</v>
      </c>
      <c r="F5734">
        <v>-3</v>
      </c>
      <c r="G5734">
        <v>3</v>
      </c>
    </row>
    <row r="5735" spans="1:7" x14ac:dyDescent="0.25">
      <c r="B5735">
        <v>-1</v>
      </c>
      <c r="C5735">
        <v>0</v>
      </c>
      <c r="D5735">
        <v>3</v>
      </c>
      <c r="E5735">
        <v>1</v>
      </c>
      <c r="F5735">
        <v>-3</v>
      </c>
      <c r="G5735">
        <v>1</v>
      </c>
    </row>
    <row r="5736" spans="1:7" x14ac:dyDescent="0.25">
      <c r="B5736">
        <v>-1</v>
      </c>
      <c r="C5736">
        <v>0</v>
      </c>
      <c r="D5736">
        <v>-4</v>
      </c>
      <c r="E5736">
        <v>3</v>
      </c>
      <c r="F5736">
        <v>-4</v>
      </c>
      <c r="G5736">
        <v>2</v>
      </c>
    </row>
    <row r="5737" spans="1:7" x14ac:dyDescent="0.25">
      <c r="B5737">
        <v>-2</v>
      </c>
      <c r="C5737">
        <v>2</v>
      </c>
      <c r="D5737">
        <v>10</v>
      </c>
      <c r="E5737">
        <v>1</v>
      </c>
      <c r="F5737">
        <v>-1</v>
      </c>
      <c r="G5737">
        <v>1</v>
      </c>
    </row>
    <row r="5738" spans="1:7" x14ac:dyDescent="0.25">
      <c r="B5738">
        <v>2</v>
      </c>
      <c r="C5738">
        <v>-2</v>
      </c>
      <c r="D5738">
        <v>8</v>
      </c>
      <c r="E5738">
        <v>5</v>
      </c>
      <c r="F5738">
        <v>6</v>
      </c>
      <c r="G5738">
        <v>2</v>
      </c>
    </row>
    <row r="5739" spans="1:7" x14ac:dyDescent="0.25">
      <c r="B5739">
        <v>0</v>
      </c>
      <c r="C5739">
        <v>0</v>
      </c>
      <c r="D5739">
        <v>5</v>
      </c>
      <c r="E5739">
        <v>-2</v>
      </c>
      <c r="F5739">
        <v>1</v>
      </c>
      <c r="G5739">
        <v>2</v>
      </c>
    </row>
    <row r="5740" spans="1:7" x14ac:dyDescent="0.25">
      <c r="B5740">
        <v>1</v>
      </c>
      <c r="C5740">
        <v>0</v>
      </c>
      <c r="D5740">
        <v>5</v>
      </c>
      <c r="E5740">
        <v>3</v>
      </c>
      <c r="F5740">
        <v>0</v>
      </c>
      <c r="G5740">
        <v>2</v>
      </c>
    </row>
    <row r="5741" spans="1:7" x14ac:dyDescent="0.25">
      <c r="B5741">
        <v>1</v>
      </c>
      <c r="C5741">
        <v>0</v>
      </c>
      <c r="D5741">
        <v>3</v>
      </c>
      <c r="E5741">
        <v>2</v>
      </c>
      <c r="F5741">
        <v>0</v>
      </c>
      <c r="G5741">
        <v>3</v>
      </c>
    </row>
    <row r="5742" spans="1:7" x14ac:dyDescent="0.25">
      <c r="B5742">
        <v>17</v>
      </c>
      <c r="C5742">
        <v>11</v>
      </c>
      <c r="D5742">
        <v>-125</v>
      </c>
      <c r="E5742">
        <v>-6</v>
      </c>
      <c r="F5742">
        <v>-25</v>
      </c>
      <c r="G5742">
        <v>-1</v>
      </c>
    </row>
    <row r="5743" spans="1:7" x14ac:dyDescent="0.25">
      <c r="B5743">
        <v>33</v>
      </c>
      <c r="C5743">
        <v>5</v>
      </c>
      <c r="D5743">
        <v>-141</v>
      </c>
      <c r="E5743">
        <v>2</v>
      </c>
      <c r="F5743">
        <v>2</v>
      </c>
      <c r="G5743">
        <v>1</v>
      </c>
    </row>
    <row r="5744" spans="1:7" x14ac:dyDescent="0.25">
      <c r="B5744">
        <v>16</v>
      </c>
      <c r="C5744">
        <v>-6</v>
      </c>
      <c r="D5744">
        <v>-58</v>
      </c>
      <c r="E5744">
        <v>17</v>
      </c>
      <c r="F5744">
        <v>-5</v>
      </c>
      <c r="G5744">
        <v>4</v>
      </c>
    </row>
    <row r="5745" spans="1:7" x14ac:dyDescent="0.25">
      <c r="B5745">
        <v>18</v>
      </c>
      <c r="C5745">
        <v>1</v>
      </c>
      <c r="D5745">
        <v>-65</v>
      </c>
      <c r="E5745">
        <v>3</v>
      </c>
      <c r="F5745">
        <v>-9</v>
      </c>
      <c r="G5745">
        <v>4</v>
      </c>
    </row>
    <row r="5746" spans="1:7" x14ac:dyDescent="0.25">
      <c r="A5746" t="s">
        <v>12</v>
      </c>
      <c r="B5746">
        <v>18</v>
      </c>
      <c r="C5746">
        <v>-1</v>
      </c>
      <c r="D5746">
        <v>-66</v>
      </c>
      <c r="E5746">
        <v>13</v>
      </c>
      <c r="F5746">
        <v>-11</v>
      </c>
      <c r="G5746">
        <v>4</v>
      </c>
    </row>
    <row r="5747" spans="1:7" x14ac:dyDescent="0.25">
      <c r="B5747">
        <v>12</v>
      </c>
      <c r="C5747">
        <v>-5</v>
      </c>
      <c r="D5747">
        <v>-45</v>
      </c>
      <c r="E5747">
        <v>9</v>
      </c>
      <c r="F5747">
        <v>7</v>
      </c>
      <c r="G5747">
        <v>4</v>
      </c>
    </row>
    <row r="5748" spans="1:7" x14ac:dyDescent="0.25">
      <c r="B5748">
        <v>18</v>
      </c>
      <c r="C5748">
        <v>-2</v>
      </c>
      <c r="D5748">
        <v>-65</v>
      </c>
      <c r="E5748">
        <v>26</v>
      </c>
      <c r="F5748">
        <v>-3</v>
      </c>
      <c r="G5748">
        <v>7</v>
      </c>
    </row>
    <row r="5749" spans="1:7" x14ac:dyDescent="0.25">
      <c r="B5749">
        <v>6</v>
      </c>
      <c r="C5749">
        <v>-10</v>
      </c>
      <c r="D5749">
        <v>-13</v>
      </c>
      <c r="E5749">
        <v>7</v>
      </c>
      <c r="F5749">
        <v>4</v>
      </c>
      <c r="G5749">
        <v>2</v>
      </c>
    </row>
    <row r="5750" spans="1:7" x14ac:dyDescent="0.25">
      <c r="B5750">
        <v>-7</v>
      </c>
      <c r="C5750">
        <v>-6</v>
      </c>
      <c r="D5750">
        <v>4</v>
      </c>
      <c r="E5750">
        <v>3</v>
      </c>
      <c r="F5750">
        <v>-6</v>
      </c>
      <c r="G5750">
        <v>2</v>
      </c>
    </row>
    <row r="5751" spans="1:7" x14ac:dyDescent="0.25">
      <c r="B5751">
        <v>0</v>
      </c>
      <c r="C5751">
        <v>-7</v>
      </c>
      <c r="D5751">
        <v>-13</v>
      </c>
      <c r="E5751">
        <v>9</v>
      </c>
      <c r="F5751">
        <v>0</v>
      </c>
      <c r="G5751">
        <v>2</v>
      </c>
    </row>
    <row r="5752" spans="1:7" x14ac:dyDescent="0.25">
      <c r="B5752">
        <v>8</v>
      </c>
      <c r="C5752">
        <v>-11</v>
      </c>
      <c r="D5752">
        <v>-7</v>
      </c>
      <c r="E5752">
        <v>13</v>
      </c>
      <c r="F5752">
        <v>12</v>
      </c>
      <c r="G5752">
        <v>3</v>
      </c>
    </row>
    <row r="5753" spans="1:7" x14ac:dyDescent="0.25">
      <c r="B5753">
        <v>1</v>
      </c>
      <c r="C5753">
        <v>-4</v>
      </c>
      <c r="D5753">
        <v>2</v>
      </c>
      <c r="E5753">
        <v>0</v>
      </c>
      <c r="F5753">
        <v>3</v>
      </c>
      <c r="G5753">
        <v>1</v>
      </c>
    </row>
    <row r="5754" spans="1:7" x14ac:dyDescent="0.25">
      <c r="B5754">
        <v>305</v>
      </c>
      <c r="C5754">
        <v>-30</v>
      </c>
      <c r="D5754">
        <v>-2303</v>
      </c>
      <c r="E5754">
        <v>225</v>
      </c>
      <c r="F5754">
        <v>-125</v>
      </c>
      <c r="G5754">
        <v>88</v>
      </c>
    </row>
    <row r="5755" spans="1:7" x14ac:dyDescent="0.25">
      <c r="B5755">
        <v>128</v>
      </c>
      <c r="C5755">
        <v>54</v>
      </c>
      <c r="D5755">
        <v>-68</v>
      </c>
      <c r="E5755">
        <v>-88</v>
      </c>
      <c r="F5755">
        <v>96</v>
      </c>
      <c r="G5755">
        <v>-8</v>
      </c>
    </row>
    <row r="5756" spans="1:7" x14ac:dyDescent="0.25">
      <c r="B5756">
        <v>99</v>
      </c>
      <c r="C5756">
        <v>34</v>
      </c>
      <c r="D5756">
        <v>32</v>
      </c>
      <c r="E5756">
        <v>-39</v>
      </c>
      <c r="F5756">
        <v>160</v>
      </c>
      <c r="G5756">
        <v>1</v>
      </c>
    </row>
    <row r="5757" spans="1:7" x14ac:dyDescent="0.25">
      <c r="B5757">
        <v>85</v>
      </c>
      <c r="C5757">
        <v>-1</v>
      </c>
      <c r="D5757">
        <v>-14</v>
      </c>
      <c r="E5757">
        <v>1</v>
      </c>
      <c r="F5757">
        <v>123</v>
      </c>
      <c r="G5757">
        <v>2</v>
      </c>
    </row>
    <row r="5758" spans="1:7" x14ac:dyDescent="0.25">
      <c r="B5758">
        <v>60</v>
      </c>
      <c r="C5758">
        <v>-19</v>
      </c>
      <c r="D5758">
        <v>13</v>
      </c>
      <c r="E5758">
        <v>23</v>
      </c>
      <c r="F5758">
        <v>77</v>
      </c>
      <c r="G5758">
        <v>1</v>
      </c>
    </row>
    <row r="5759" spans="1:7" x14ac:dyDescent="0.25">
      <c r="B5759">
        <v>41</v>
      </c>
      <c r="C5759">
        <v>-31</v>
      </c>
      <c r="D5759">
        <v>6</v>
      </c>
      <c r="E5759">
        <v>44</v>
      </c>
      <c r="F5759">
        <v>53</v>
      </c>
      <c r="G5759">
        <v>2</v>
      </c>
    </row>
    <row r="5760" spans="1:7" x14ac:dyDescent="0.25">
      <c r="B5760">
        <v>27</v>
      </c>
      <c r="C5760">
        <v>-31</v>
      </c>
      <c r="D5760">
        <v>4</v>
      </c>
      <c r="E5760">
        <v>41</v>
      </c>
      <c r="F5760">
        <v>34</v>
      </c>
      <c r="G5760">
        <v>2</v>
      </c>
    </row>
    <row r="5761" spans="1:7" x14ac:dyDescent="0.25">
      <c r="A5761" t="s">
        <v>12</v>
      </c>
      <c r="B5761">
        <v>0</v>
      </c>
      <c r="C5761">
        <v>-2</v>
      </c>
      <c r="D5761">
        <v>-2</v>
      </c>
      <c r="E5761">
        <v>3</v>
      </c>
      <c r="F5761">
        <v>2</v>
      </c>
      <c r="G5761">
        <v>2</v>
      </c>
    </row>
    <row r="5762" spans="1:7" x14ac:dyDescent="0.25">
      <c r="B5762">
        <v>3</v>
      </c>
      <c r="C5762">
        <v>1</v>
      </c>
      <c r="D5762">
        <v>-7</v>
      </c>
      <c r="E5762">
        <v>-7</v>
      </c>
      <c r="F5762">
        <v>6</v>
      </c>
      <c r="G5762">
        <v>2</v>
      </c>
    </row>
    <row r="5763" spans="1:7" x14ac:dyDescent="0.25">
      <c r="B5763">
        <v>3</v>
      </c>
      <c r="C5763">
        <v>1</v>
      </c>
      <c r="D5763">
        <v>-2</v>
      </c>
      <c r="E5763">
        <v>-5</v>
      </c>
      <c r="F5763">
        <v>4</v>
      </c>
      <c r="G5763">
        <v>0</v>
      </c>
    </row>
    <row r="5764" spans="1:7" x14ac:dyDescent="0.25">
      <c r="B5764">
        <v>4</v>
      </c>
      <c r="C5764">
        <v>1</v>
      </c>
      <c r="D5764">
        <v>6</v>
      </c>
      <c r="E5764">
        <v>-4</v>
      </c>
      <c r="F5764">
        <v>6</v>
      </c>
      <c r="G5764">
        <v>2</v>
      </c>
    </row>
    <row r="5765" spans="1:7" x14ac:dyDescent="0.25">
      <c r="B5765">
        <v>14</v>
      </c>
      <c r="C5765">
        <v>7</v>
      </c>
      <c r="D5765">
        <v>-45</v>
      </c>
      <c r="E5765">
        <v>-13</v>
      </c>
      <c r="F5765">
        <v>-16</v>
      </c>
      <c r="G5765">
        <v>-4</v>
      </c>
    </row>
    <row r="5766" spans="1:7" x14ac:dyDescent="0.25">
      <c r="B5766">
        <v>12</v>
      </c>
      <c r="C5766">
        <v>5</v>
      </c>
      <c r="D5766">
        <v>-42</v>
      </c>
      <c r="E5766">
        <v>-8</v>
      </c>
      <c r="F5766">
        <v>-13</v>
      </c>
      <c r="G5766">
        <v>-3</v>
      </c>
    </row>
    <row r="5767" spans="1:7" x14ac:dyDescent="0.25">
      <c r="B5767">
        <v>13</v>
      </c>
      <c r="C5767">
        <v>8</v>
      </c>
      <c r="D5767">
        <v>-63</v>
      </c>
      <c r="E5767">
        <v>-13</v>
      </c>
      <c r="F5767">
        <v>-9</v>
      </c>
      <c r="G5767">
        <v>-1</v>
      </c>
    </row>
    <row r="5768" spans="1:7" x14ac:dyDescent="0.25">
      <c r="B5768">
        <v>6</v>
      </c>
      <c r="C5768">
        <v>9</v>
      </c>
      <c r="D5768">
        <v>-58</v>
      </c>
      <c r="E5768">
        <v>-18</v>
      </c>
      <c r="F5768">
        <v>-22</v>
      </c>
      <c r="G5768">
        <v>-4</v>
      </c>
    </row>
    <row r="5769" spans="1:7" x14ac:dyDescent="0.25">
      <c r="B5769">
        <v>0</v>
      </c>
      <c r="C5769">
        <v>0</v>
      </c>
      <c r="D5769">
        <v>-149</v>
      </c>
      <c r="E5769">
        <v>12</v>
      </c>
      <c r="F5769">
        <v>-12</v>
      </c>
      <c r="G5769">
        <v>6</v>
      </c>
    </row>
    <row r="5770" spans="1:7" x14ac:dyDescent="0.25">
      <c r="B5770">
        <v>7</v>
      </c>
      <c r="C5770">
        <v>3</v>
      </c>
      <c r="D5770">
        <v>-160</v>
      </c>
      <c r="E5770">
        <v>10</v>
      </c>
      <c r="F5770">
        <v>4</v>
      </c>
      <c r="G5770">
        <v>4</v>
      </c>
    </row>
    <row r="5771" spans="1:7" x14ac:dyDescent="0.25">
      <c r="B5771">
        <v>6</v>
      </c>
      <c r="C5771">
        <v>1</v>
      </c>
      <c r="D5771">
        <v>-159</v>
      </c>
      <c r="E5771">
        <v>9</v>
      </c>
      <c r="F5771">
        <v>4</v>
      </c>
      <c r="G5771">
        <v>2</v>
      </c>
    </row>
    <row r="5772" spans="1:7" x14ac:dyDescent="0.25">
      <c r="B5772">
        <v>34</v>
      </c>
      <c r="C5772">
        <v>2</v>
      </c>
      <c r="D5772">
        <v>-488</v>
      </c>
      <c r="E5772">
        <v>107</v>
      </c>
      <c r="F5772">
        <v>-27</v>
      </c>
      <c r="G5772">
        <v>21</v>
      </c>
    </row>
    <row r="5773" spans="1:7" x14ac:dyDescent="0.25">
      <c r="B5773">
        <v>88</v>
      </c>
      <c r="C5773">
        <v>4</v>
      </c>
      <c r="D5773">
        <v>-1120</v>
      </c>
      <c r="E5773">
        <v>283</v>
      </c>
      <c r="F5773">
        <v>-89</v>
      </c>
      <c r="G5773">
        <v>47</v>
      </c>
    </row>
    <row r="5774" spans="1:7" x14ac:dyDescent="0.25">
      <c r="B5774">
        <v>156</v>
      </c>
      <c r="C5774">
        <v>3</v>
      </c>
      <c r="D5774">
        <v>-1995</v>
      </c>
      <c r="E5774">
        <v>531</v>
      </c>
      <c r="F5774">
        <v>-174</v>
      </c>
      <c r="G5774">
        <v>67</v>
      </c>
    </row>
    <row r="5775" spans="1:7" x14ac:dyDescent="0.25">
      <c r="B5775">
        <v>191</v>
      </c>
      <c r="C5775">
        <v>88</v>
      </c>
      <c r="D5775">
        <v>-2460</v>
      </c>
      <c r="E5775">
        <v>462</v>
      </c>
      <c r="F5775">
        <v>-244</v>
      </c>
      <c r="G5775">
        <v>71</v>
      </c>
    </row>
    <row r="5776" spans="1:7" x14ac:dyDescent="0.25">
      <c r="A5776" t="s">
        <v>12</v>
      </c>
      <c r="B5776">
        <v>5</v>
      </c>
      <c r="C5776">
        <v>1</v>
      </c>
      <c r="D5776">
        <v>-10</v>
      </c>
      <c r="E5776">
        <v>-5</v>
      </c>
      <c r="F5776">
        <v>2</v>
      </c>
      <c r="G5776">
        <v>0</v>
      </c>
    </row>
    <row r="5777" spans="1:7" x14ac:dyDescent="0.25">
      <c r="B5777">
        <v>16</v>
      </c>
      <c r="C5777">
        <v>4</v>
      </c>
      <c r="D5777">
        <v>-44</v>
      </c>
      <c r="E5777">
        <v>-2</v>
      </c>
      <c r="F5777">
        <v>-2</v>
      </c>
      <c r="G5777">
        <v>-1</v>
      </c>
    </row>
    <row r="5778" spans="1:7" x14ac:dyDescent="0.25">
      <c r="B5778">
        <v>14</v>
      </c>
      <c r="C5778">
        <v>4</v>
      </c>
      <c r="D5778">
        <v>-54</v>
      </c>
      <c r="E5778">
        <v>-5</v>
      </c>
      <c r="F5778">
        <v>-7</v>
      </c>
      <c r="G5778">
        <v>1</v>
      </c>
    </row>
    <row r="5779" spans="1:7" x14ac:dyDescent="0.25">
      <c r="B5779">
        <v>12</v>
      </c>
      <c r="C5779">
        <v>5</v>
      </c>
      <c r="D5779">
        <v>-53</v>
      </c>
      <c r="E5779">
        <v>-6</v>
      </c>
      <c r="F5779">
        <v>-6</v>
      </c>
      <c r="G5779">
        <v>2</v>
      </c>
    </row>
    <row r="5780" spans="1:7" x14ac:dyDescent="0.25">
      <c r="B5780">
        <v>11</v>
      </c>
      <c r="C5780">
        <v>5</v>
      </c>
      <c r="D5780">
        <v>-39</v>
      </c>
      <c r="E5780">
        <v>-4</v>
      </c>
      <c r="F5780">
        <v>-7</v>
      </c>
      <c r="G5780">
        <v>1</v>
      </c>
    </row>
    <row r="5781" spans="1:7" x14ac:dyDescent="0.25">
      <c r="B5781">
        <v>10</v>
      </c>
      <c r="C5781">
        <v>2</v>
      </c>
      <c r="D5781">
        <v>-41</v>
      </c>
      <c r="E5781">
        <v>-1</v>
      </c>
      <c r="F5781">
        <v>-11</v>
      </c>
      <c r="G5781">
        <v>2</v>
      </c>
    </row>
    <row r="5782" spans="1:7" x14ac:dyDescent="0.25">
      <c r="B5782">
        <v>10</v>
      </c>
      <c r="C5782">
        <v>4</v>
      </c>
      <c r="D5782">
        <v>-30</v>
      </c>
      <c r="E5782">
        <v>-1</v>
      </c>
      <c r="F5782">
        <v>-11</v>
      </c>
      <c r="G5782">
        <v>1</v>
      </c>
    </row>
    <row r="5783" spans="1:7" x14ac:dyDescent="0.25">
      <c r="B5783">
        <v>10</v>
      </c>
      <c r="C5783">
        <v>2</v>
      </c>
      <c r="D5783">
        <v>-47</v>
      </c>
      <c r="E5783">
        <v>3</v>
      </c>
      <c r="F5783">
        <v>-11</v>
      </c>
      <c r="G5783">
        <v>2</v>
      </c>
    </row>
    <row r="5784" spans="1:7" x14ac:dyDescent="0.25">
      <c r="B5784">
        <v>8</v>
      </c>
      <c r="C5784">
        <v>13</v>
      </c>
      <c r="D5784">
        <v>-178</v>
      </c>
      <c r="E5784">
        <v>-17</v>
      </c>
      <c r="F5784">
        <v>10</v>
      </c>
      <c r="G5784">
        <v>2</v>
      </c>
    </row>
    <row r="5785" spans="1:7" x14ac:dyDescent="0.25">
      <c r="B5785">
        <v>38</v>
      </c>
      <c r="C5785">
        <v>26</v>
      </c>
      <c r="D5785">
        <v>-349</v>
      </c>
      <c r="E5785">
        <v>21</v>
      </c>
      <c r="F5785">
        <v>39</v>
      </c>
      <c r="G5785">
        <v>11</v>
      </c>
    </row>
    <row r="5786" spans="1:7" x14ac:dyDescent="0.25">
      <c r="B5786">
        <v>129</v>
      </c>
      <c r="C5786">
        <v>49</v>
      </c>
      <c r="D5786">
        <v>-969</v>
      </c>
      <c r="E5786">
        <v>155</v>
      </c>
      <c r="F5786">
        <v>103</v>
      </c>
      <c r="G5786">
        <v>38</v>
      </c>
    </row>
    <row r="5787" spans="1:7" x14ac:dyDescent="0.25">
      <c r="B5787">
        <v>212</v>
      </c>
      <c r="C5787">
        <v>65</v>
      </c>
      <c r="D5787">
        <v>-1654</v>
      </c>
      <c r="E5787">
        <v>306</v>
      </c>
      <c r="F5787">
        <v>118</v>
      </c>
      <c r="G5787">
        <v>62</v>
      </c>
    </row>
    <row r="5788" spans="1:7" x14ac:dyDescent="0.25">
      <c r="B5788">
        <v>260</v>
      </c>
      <c r="C5788">
        <v>107</v>
      </c>
      <c r="D5788">
        <v>-2306</v>
      </c>
      <c r="E5788">
        <v>377</v>
      </c>
      <c r="F5788">
        <v>40</v>
      </c>
      <c r="G5788">
        <v>45</v>
      </c>
    </row>
    <row r="5789" spans="1:7" x14ac:dyDescent="0.25">
      <c r="B5789">
        <v>273</v>
      </c>
      <c r="C5789">
        <v>199</v>
      </c>
      <c r="D5789">
        <v>-2718</v>
      </c>
      <c r="E5789">
        <v>258</v>
      </c>
      <c r="F5789">
        <v>-54</v>
      </c>
      <c r="G5789">
        <v>46</v>
      </c>
    </row>
    <row r="5790" spans="1:7" x14ac:dyDescent="0.25">
      <c r="B5790">
        <v>317</v>
      </c>
      <c r="C5790">
        <v>242</v>
      </c>
      <c r="D5790">
        <v>-2950</v>
      </c>
      <c r="E5790">
        <v>231</v>
      </c>
      <c r="F5790">
        <v>-25</v>
      </c>
      <c r="G5790">
        <v>16</v>
      </c>
    </row>
    <row r="5791" spans="1:7" x14ac:dyDescent="0.25">
      <c r="A5791" t="s">
        <v>13</v>
      </c>
      <c r="B5791">
        <v>-1</v>
      </c>
      <c r="C5791">
        <v>2</v>
      </c>
      <c r="D5791">
        <v>-2</v>
      </c>
      <c r="E5791">
        <v>4</v>
      </c>
      <c r="F5791">
        <v>-6</v>
      </c>
      <c r="G5791">
        <v>3</v>
      </c>
    </row>
    <row r="5792" spans="1:7" x14ac:dyDescent="0.25">
      <c r="B5792">
        <v>-2</v>
      </c>
      <c r="C5792">
        <v>2</v>
      </c>
      <c r="D5792">
        <v>-6</v>
      </c>
      <c r="E5792">
        <v>1</v>
      </c>
      <c r="F5792">
        <v>-8</v>
      </c>
      <c r="G5792">
        <v>2</v>
      </c>
    </row>
    <row r="5793" spans="1:7" x14ac:dyDescent="0.25">
      <c r="B5793">
        <v>0</v>
      </c>
      <c r="C5793">
        <v>0</v>
      </c>
      <c r="D5793">
        <v>-9</v>
      </c>
      <c r="E5793">
        <v>4</v>
      </c>
      <c r="F5793">
        <v>-4</v>
      </c>
      <c r="G5793">
        <v>1</v>
      </c>
    </row>
    <row r="5794" spans="1:7" x14ac:dyDescent="0.25">
      <c r="B5794">
        <v>-1</v>
      </c>
      <c r="C5794">
        <v>2</v>
      </c>
      <c r="D5794">
        <v>-13</v>
      </c>
      <c r="E5794">
        <v>4</v>
      </c>
      <c r="F5794">
        <v>-4</v>
      </c>
      <c r="G5794">
        <v>4</v>
      </c>
    </row>
    <row r="5795" spans="1:7" x14ac:dyDescent="0.25">
      <c r="B5795">
        <v>1</v>
      </c>
      <c r="C5795">
        <v>0</v>
      </c>
      <c r="D5795">
        <v>5</v>
      </c>
      <c r="E5795">
        <v>7</v>
      </c>
      <c r="F5795">
        <v>0</v>
      </c>
      <c r="G5795">
        <v>2</v>
      </c>
    </row>
    <row r="5796" spans="1:7" x14ac:dyDescent="0.25">
      <c r="B5796">
        <v>-1</v>
      </c>
      <c r="C5796">
        <v>1</v>
      </c>
      <c r="D5796">
        <v>-10</v>
      </c>
      <c r="E5796">
        <v>2</v>
      </c>
      <c r="F5796">
        <v>-3</v>
      </c>
      <c r="G5796">
        <v>4</v>
      </c>
    </row>
    <row r="5797" spans="1:7" x14ac:dyDescent="0.25">
      <c r="B5797">
        <v>1</v>
      </c>
      <c r="C5797">
        <v>1</v>
      </c>
      <c r="D5797">
        <v>4</v>
      </c>
      <c r="E5797">
        <v>4</v>
      </c>
      <c r="F5797">
        <v>0</v>
      </c>
      <c r="G5797">
        <v>2</v>
      </c>
    </row>
    <row r="5798" spans="1:7" x14ac:dyDescent="0.25">
      <c r="B5798">
        <v>1</v>
      </c>
      <c r="C5798">
        <v>1</v>
      </c>
      <c r="D5798">
        <v>-9</v>
      </c>
      <c r="E5798">
        <v>3</v>
      </c>
      <c r="F5798">
        <v>0</v>
      </c>
      <c r="G5798">
        <v>2</v>
      </c>
    </row>
    <row r="5799" spans="1:7" x14ac:dyDescent="0.25">
      <c r="B5799">
        <v>7</v>
      </c>
      <c r="C5799">
        <v>0</v>
      </c>
      <c r="D5799">
        <v>-51</v>
      </c>
      <c r="E5799">
        <v>27</v>
      </c>
      <c r="F5799">
        <v>-17</v>
      </c>
      <c r="G5799">
        <v>13</v>
      </c>
    </row>
    <row r="5800" spans="1:7" x14ac:dyDescent="0.25">
      <c r="B5800">
        <v>7</v>
      </c>
      <c r="C5800">
        <v>0</v>
      </c>
      <c r="D5800">
        <v>-58</v>
      </c>
      <c r="E5800">
        <v>24</v>
      </c>
      <c r="F5800">
        <v>-19</v>
      </c>
      <c r="G5800">
        <v>6</v>
      </c>
    </row>
    <row r="5801" spans="1:7" x14ac:dyDescent="0.25">
      <c r="B5801">
        <v>7</v>
      </c>
      <c r="C5801">
        <v>3</v>
      </c>
      <c r="D5801">
        <v>-48</v>
      </c>
      <c r="E5801">
        <v>20</v>
      </c>
      <c r="F5801">
        <v>-14</v>
      </c>
      <c r="G5801">
        <v>7</v>
      </c>
    </row>
    <row r="5802" spans="1:7" x14ac:dyDescent="0.25">
      <c r="B5802">
        <v>8</v>
      </c>
      <c r="C5802">
        <v>3</v>
      </c>
      <c r="D5802">
        <v>-40</v>
      </c>
      <c r="E5802">
        <v>15</v>
      </c>
      <c r="F5802">
        <v>-15</v>
      </c>
      <c r="G5802">
        <v>4</v>
      </c>
    </row>
    <row r="5803" spans="1:7" x14ac:dyDescent="0.25">
      <c r="B5803">
        <v>7</v>
      </c>
      <c r="C5803">
        <v>3</v>
      </c>
      <c r="D5803">
        <v>-35</v>
      </c>
      <c r="E5803">
        <v>20</v>
      </c>
      <c r="F5803">
        <v>-13</v>
      </c>
      <c r="G5803">
        <v>7</v>
      </c>
    </row>
    <row r="5804" spans="1:7" x14ac:dyDescent="0.25">
      <c r="B5804">
        <v>9</v>
      </c>
      <c r="C5804">
        <v>5</v>
      </c>
      <c r="D5804">
        <v>-45</v>
      </c>
      <c r="E5804">
        <v>14</v>
      </c>
      <c r="F5804">
        <v>-15</v>
      </c>
      <c r="G5804">
        <v>6</v>
      </c>
    </row>
    <row r="5805" spans="1:7" x14ac:dyDescent="0.25">
      <c r="B5805">
        <v>7</v>
      </c>
      <c r="C5805">
        <v>1</v>
      </c>
      <c r="D5805">
        <v>-33</v>
      </c>
      <c r="E5805">
        <v>19</v>
      </c>
      <c r="F5805">
        <v>-15</v>
      </c>
      <c r="G5805">
        <v>4</v>
      </c>
    </row>
    <row r="5806" spans="1:7" x14ac:dyDescent="0.25">
      <c r="A5806" t="s">
        <v>13</v>
      </c>
      <c r="B5806">
        <v>1</v>
      </c>
      <c r="C5806">
        <v>0</v>
      </c>
      <c r="D5806">
        <v>11</v>
      </c>
      <c r="E5806">
        <v>-1</v>
      </c>
      <c r="F5806">
        <v>9</v>
      </c>
      <c r="G5806">
        <v>1</v>
      </c>
    </row>
    <row r="5807" spans="1:7" x14ac:dyDescent="0.25">
      <c r="B5807">
        <v>0</v>
      </c>
      <c r="C5807">
        <v>0</v>
      </c>
      <c r="D5807">
        <v>-4</v>
      </c>
      <c r="E5807">
        <v>-4</v>
      </c>
      <c r="F5807">
        <v>4</v>
      </c>
      <c r="G5807">
        <v>2</v>
      </c>
    </row>
    <row r="5808" spans="1:7" x14ac:dyDescent="0.25">
      <c r="B5808">
        <v>-1</v>
      </c>
      <c r="C5808">
        <v>-1</v>
      </c>
      <c r="D5808">
        <v>7</v>
      </c>
      <c r="E5808">
        <v>-1</v>
      </c>
      <c r="F5808">
        <v>2</v>
      </c>
      <c r="G5808">
        <v>2</v>
      </c>
    </row>
    <row r="5809" spans="1:7" x14ac:dyDescent="0.25">
      <c r="B5809">
        <v>-2</v>
      </c>
      <c r="C5809">
        <v>1</v>
      </c>
      <c r="D5809">
        <v>-5</v>
      </c>
      <c r="E5809">
        <v>-5</v>
      </c>
      <c r="F5809">
        <v>-3</v>
      </c>
      <c r="G5809">
        <v>2</v>
      </c>
    </row>
    <row r="5810" spans="1:7" x14ac:dyDescent="0.25">
      <c r="B5810">
        <v>0</v>
      </c>
      <c r="C5810">
        <v>0</v>
      </c>
      <c r="D5810">
        <v>2</v>
      </c>
      <c r="E5810">
        <v>-3</v>
      </c>
      <c r="F5810">
        <v>3</v>
      </c>
      <c r="G5810">
        <v>2</v>
      </c>
    </row>
    <row r="5811" spans="1:7" x14ac:dyDescent="0.25">
      <c r="B5811">
        <v>0</v>
      </c>
      <c r="C5811">
        <v>1</v>
      </c>
      <c r="D5811">
        <v>2</v>
      </c>
      <c r="E5811">
        <v>-4</v>
      </c>
      <c r="F5811">
        <v>3</v>
      </c>
      <c r="G5811">
        <v>1</v>
      </c>
    </row>
    <row r="5812" spans="1:7" x14ac:dyDescent="0.25">
      <c r="B5812">
        <v>0</v>
      </c>
      <c r="C5812">
        <v>0</v>
      </c>
      <c r="D5812">
        <v>1</v>
      </c>
      <c r="E5812">
        <v>-4</v>
      </c>
      <c r="F5812">
        <v>1</v>
      </c>
      <c r="G5812">
        <v>2</v>
      </c>
    </row>
    <row r="5813" spans="1:7" x14ac:dyDescent="0.25">
      <c r="B5813">
        <v>-62</v>
      </c>
      <c r="C5813">
        <v>30</v>
      </c>
      <c r="D5813">
        <v>-48</v>
      </c>
      <c r="E5813">
        <v>-40</v>
      </c>
      <c r="F5813">
        <v>-87</v>
      </c>
      <c r="G5813">
        <v>0</v>
      </c>
    </row>
    <row r="5814" spans="1:7" x14ac:dyDescent="0.25">
      <c r="B5814">
        <v>-36</v>
      </c>
      <c r="C5814">
        <v>24</v>
      </c>
      <c r="D5814">
        <v>-25</v>
      </c>
      <c r="E5814">
        <v>-35</v>
      </c>
      <c r="F5814">
        <v>-40</v>
      </c>
      <c r="G5814">
        <v>3</v>
      </c>
    </row>
    <row r="5815" spans="1:7" x14ac:dyDescent="0.25">
      <c r="B5815">
        <v>-43</v>
      </c>
      <c r="C5815">
        <v>25</v>
      </c>
      <c r="D5815">
        <v>-6</v>
      </c>
      <c r="E5815">
        <v>-38</v>
      </c>
      <c r="F5815">
        <v>-48</v>
      </c>
      <c r="G5815">
        <v>1</v>
      </c>
    </row>
    <row r="5816" spans="1:7" x14ac:dyDescent="0.25">
      <c r="B5816">
        <v>-14</v>
      </c>
      <c r="C5816">
        <v>13</v>
      </c>
      <c r="D5816">
        <v>-18</v>
      </c>
      <c r="E5816">
        <v>-21</v>
      </c>
      <c r="F5816">
        <v>-9</v>
      </c>
      <c r="G5816">
        <v>0</v>
      </c>
    </row>
    <row r="5817" spans="1:7" x14ac:dyDescent="0.25">
      <c r="B5817">
        <v>-4</v>
      </c>
      <c r="C5817">
        <v>10</v>
      </c>
      <c r="D5817">
        <v>-20</v>
      </c>
      <c r="E5817">
        <v>-16</v>
      </c>
      <c r="F5817">
        <v>9</v>
      </c>
      <c r="G5817">
        <v>2</v>
      </c>
    </row>
    <row r="5818" spans="1:7" x14ac:dyDescent="0.25">
      <c r="B5818">
        <v>-22</v>
      </c>
      <c r="C5818">
        <v>19</v>
      </c>
      <c r="D5818">
        <v>10</v>
      </c>
      <c r="E5818">
        <v>-46</v>
      </c>
      <c r="F5818">
        <v>-28</v>
      </c>
      <c r="G5818">
        <v>4</v>
      </c>
    </row>
    <row r="5819" spans="1:7" x14ac:dyDescent="0.25">
      <c r="B5819">
        <v>-14</v>
      </c>
      <c r="C5819">
        <v>13</v>
      </c>
      <c r="D5819">
        <v>-20</v>
      </c>
      <c r="E5819">
        <v>-27</v>
      </c>
      <c r="F5819">
        <v>-10</v>
      </c>
      <c r="G5819">
        <v>1</v>
      </c>
    </row>
    <row r="5820" spans="1:7" x14ac:dyDescent="0.25">
      <c r="B5820">
        <v>0</v>
      </c>
      <c r="C5820">
        <v>-1</v>
      </c>
      <c r="D5820">
        <v>-5</v>
      </c>
      <c r="E5820">
        <v>-10</v>
      </c>
      <c r="F5820">
        <v>13</v>
      </c>
      <c r="G5820">
        <v>1</v>
      </c>
    </row>
    <row r="5821" spans="1:7" x14ac:dyDescent="0.25">
      <c r="A5821" t="s">
        <v>13</v>
      </c>
      <c r="B5821">
        <v>-4</v>
      </c>
      <c r="C5821">
        <v>10</v>
      </c>
      <c r="D5821">
        <v>-20</v>
      </c>
      <c r="E5821">
        <v>-16</v>
      </c>
      <c r="F5821">
        <v>9</v>
      </c>
      <c r="G5821">
        <v>2</v>
      </c>
    </row>
    <row r="5822" spans="1:7" x14ac:dyDescent="0.25">
      <c r="B5822">
        <v>-22</v>
      </c>
      <c r="C5822">
        <v>19</v>
      </c>
      <c r="D5822">
        <v>10</v>
      </c>
      <c r="E5822">
        <v>-46</v>
      </c>
      <c r="F5822">
        <v>-28</v>
      </c>
      <c r="G5822">
        <v>4</v>
      </c>
    </row>
    <row r="5823" spans="1:7" x14ac:dyDescent="0.25">
      <c r="B5823">
        <v>-14</v>
      </c>
      <c r="C5823">
        <v>13</v>
      </c>
      <c r="D5823">
        <v>-20</v>
      </c>
      <c r="E5823">
        <v>-27</v>
      </c>
      <c r="F5823">
        <v>-10</v>
      </c>
      <c r="G5823">
        <v>1</v>
      </c>
    </row>
    <row r="5824" spans="1:7" x14ac:dyDescent="0.25">
      <c r="B5824">
        <v>0</v>
      </c>
      <c r="C5824">
        <v>-1</v>
      </c>
      <c r="D5824">
        <v>-5</v>
      </c>
      <c r="E5824">
        <v>-10</v>
      </c>
      <c r="F5824">
        <v>13</v>
      </c>
      <c r="G5824">
        <v>1</v>
      </c>
    </row>
    <row r="5825" spans="1:7" x14ac:dyDescent="0.25">
      <c r="B5825">
        <v>-2</v>
      </c>
      <c r="C5825">
        <v>-1</v>
      </c>
      <c r="D5825">
        <v>-6</v>
      </c>
      <c r="E5825">
        <v>-5</v>
      </c>
      <c r="F5825">
        <v>4</v>
      </c>
      <c r="G5825">
        <v>2</v>
      </c>
    </row>
    <row r="5826" spans="1:7" x14ac:dyDescent="0.25">
      <c r="B5826">
        <v>-1</v>
      </c>
      <c r="C5826">
        <v>-2</v>
      </c>
      <c r="D5826">
        <v>-16</v>
      </c>
      <c r="E5826">
        <v>-4</v>
      </c>
      <c r="F5826">
        <v>1</v>
      </c>
      <c r="G5826">
        <v>2</v>
      </c>
    </row>
    <row r="5827" spans="1:7" x14ac:dyDescent="0.25">
      <c r="B5827">
        <v>-2</v>
      </c>
      <c r="C5827">
        <v>-3</v>
      </c>
      <c r="D5827">
        <v>-6</v>
      </c>
      <c r="E5827">
        <v>-4</v>
      </c>
      <c r="F5827">
        <v>1</v>
      </c>
      <c r="G5827">
        <v>2</v>
      </c>
    </row>
    <row r="5828" spans="1:7" x14ac:dyDescent="0.25">
      <c r="B5828">
        <v>-1</v>
      </c>
      <c r="C5828">
        <v>-3</v>
      </c>
      <c r="D5828">
        <v>-11</v>
      </c>
      <c r="E5828">
        <v>-4</v>
      </c>
      <c r="F5828">
        <v>3</v>
      </c>
      <c r="G5828">
        <v>1</v>
      </c>
    </row>
    <row r="5829" spans="1:7" x14ac:dyDescent="0.25">
      <c r="B5829">
        <v>5</v>
      </c>
      <c r="C5829">
        <v>-18</v>
      </c>
      <c r="D5829">
        <v>-138</v>
      </c>
      <c r="E5829">
        <v>26</v>
      </c>
      <c r="F5829">
        <v>15</v>
      </c>
      <c r="G5829">
        <v>-7</v>
      </c>
    </row>
    <row r="5830" spans="1:7" x14ac:dyDescent="0.25">
      <c r="B5830">
        <v>5</v>
      </c>
      <c r="C5830">
        <v>-19</v>
      </c>
      <c r="D5830">
        <v>-140</v>
      </c>
      <c r="E5830">
        <v>27</v>
      </c>
      <c r="F5830">
        <v>16</v>
      </c>
      <c r="G5830">
        <v>-7</v>
      </c>
    </row>
    <row r="5831" spans="1:7" x14ac:dyDescent="0.25">
      <c r="B5831">
        <v>5</v>
      </c>
      <c r="C5831">
        <v>-18</v>
      </c>
      <c r="D5831">
        <v>-140</v>
      </c>
      <c r="E5831">
        <v>27</v>
      </c>
      <c r="F5831">
        <v>16</v>
      </c>
      <c r="G5831">
        <v>-7</v>
      </c>
    </row>
    <row r="5832" spans="1:7" x14ac:dyDescent="0.25">
      <c r="B5832">
        <v>4</v>
      </c>
      <c r="C5832">
        <v>-18</v>
      </c>
      <c r="D5832">
        <v>-138</v>
      </c>
      <c r="E5832">
        <v>26</v>
      </c>
      <c r="F5832">
        <v>15</v>
      </c>
      <c r="G5832">
        <v>-7</v>
      </c>
    </row>
    <row r="5833" spans="1:7" x14ac:dyDescent="0.25">
      <c r="B5833">
        <v>4</v>
      </c>
      <c r="C5833">
        <v>-18</v>
      </c>
      <c r="D5833">
        <v>-138</v>
      </c>
      <c r="E5833">
        <v>26</v>
      </c>
      <c r="F5833">
        <v>15</v>
      </c>
      <c r="G5833">
        <v>-7</v>
      </c>
    </row>
    <row r="5834" spans="1:7" x14ac:dyDescent="0.25">
      <c r="B5834">
        <v>4</v>
      </c>
      <c r="C5834">
        <v>-18</v>
      </c>
      <c r="D5834">
        <v>-139</v>
      </c>
      <c r="E5834">
        <v>26</v>
      </c>
      <c r="F5834">
        <v>15</v>
      </c>
      <c r="G5834">
        <v>-7</v>
      </c>
    </row>
    <row r="5835" spans="1:7" x14ac:dyDescent="0.25">
      <c r="B5835">
        <v>5</v>
      </c>
      <c r="C5835">
        <v>-18</v>
      </c>
      <c r="D5835">
        <v>-138</v>
      </c>
      <c r="E5835">
        <v>26</v>
      </c>
      <c r="F5835">
        <v>16</v>
      </c>
      <c r="G5835">
        <v>-7</v>
      </c>
    </row>
    <row r="5836" spans="1:7" x14ac:dyDescent="0.25">
      <c r="A5836" t="s">
        <v>13</v>
      </c>
      <c r="B5836">
        <v>-1</v>
      </c>
      <c r="C5836">
        <v>0</v>
      </c>
      <c r="D5836">
        <v>-6</v>
      </c>
      <c r="E5836">
        <v>2</v>
      </c>
      <c r="F5836">
        <v>2</v>
      </c>
      <c r="G5836">
        <v>3</v>
      </c>
    </row>
    <row r="5837" spans="1:7" x14ac:dyDescent="0.25">
      <c r="B5837">
        <v>-2</v>
      </c>
      <c r="C5837">
        <v>3</v>
      </c>
      <c r="D5837">
        <v>-3</v>
      </c>
      <c r="E5837">
        <v>2</v>
      </c>
      <c r="F5837">
        <v>-8</v>
      </c>
      <c r="G5837">
        <v>4</v>
      </c>
    </row>
    <row r="5838" spans="1:7" x14ac:dyDescent="0.25">
      <c r="B5838">
        <v>-2</v>
      </c>
      <c r="C5838">
        <v>-1</v>
      </c>
      <c r="D5838">
        <v>-4</v>
      </c>
      <c r="E5838">
        <v>8</v>
      </c>
      <c r="F5838">
        <v>-10</v>
      </c>
      <c r="G5838">
        <v>4</v>
      </c>
    </row>
    <row r="5839" spans="1:7" x14ac:dyDescent="0.25">
      <c r="B5839">
        <v>1</v>
      </c>
      <c r="C5839">
        <v>0</v>
      </c>
      <c r="D5839">
        <v>-7</v>
      </c>
      <c r="E5839">
        <v>3</v>
      </c>
      <c r="F5839">
        <v>-4</v>
      </c>
      <c r="G5839">
        <v>9</v>
      </c>
    </row>
    <row r="5840" spans="1:7" x14ac:dyDescent="0.25">
      <c r="B5840">
        <v>3</v>
      </c>
      <c r="C5840">
        <v>1</v>
      </c>
      <c r="D5840">
        <v>-10</v>
      </c>
      <c r="E5840">
        <v>5</v>
      </c>
      <c r="F5840">
        <v>2</v>
      </c>
      <c r="G5840">
        <v>3</v>
      </c>
    </row>
    <row r="5841" spans="1:7" x14ac:dyDescent="0.25">
      <c r="B5841">
        <v>2</v>
      </c>
      <c r="C5841">
        <v>4</v>
      </c>
      <c r="D5841">
        <v>-45</v>
      </c>
      <c r="E5841">
        <v>-5</v>
      </c>
      <c r="F5841">
        <v>-25</v>
      </c>
      <c r="G5841">
        <v>-3</v>
      </c>
    </row>
    <row r="5842" spans="1:7" x14ac:dyDescent="0.25">
      <c r="B5842">
        <v>5</v>
      </c>
      <c r="C5842">
        <v>4</v>
      </c>
      <c r="D5842">
        <v>-31</v>
      </c>
      <c r="E5842">
        <v>2</v>
      </c>
      <c r="F5842">
        <v>-34</v>
      </c>
      <c r="G5842">
        <v>-2</v>
      </c>
    </row>
    <row r="5843" spans="1:7" x14ac:dyDescent="0.25">
      <c r="B5843">
        <v>7</v>
      </c>
      <c r="C5843">
        <v>4</v>
      </c>
      <c r="D5843">
        <v>-32</v>
      </c>
      <c r="E5843">
        <v>6</v>
      </c>
      <c r="F5843">
        <v>-28</v>
      </c>
      <c r="G5843">
        <v>1</v>
      </c>
    </row>
    <row r="5844" spans="1:7" x14ac:dyDescent="0.25">
      <c r="B5844">
        <v>4</v>
      </c>
      <c r="C5844">
        <v>1</v>
      </c>
      <c r="D5844">
        <v>-41</v>
      </c>
      <c r="E5844">
        <v>7</v>
      </c>
      <c r="F5844">
        <v>-33</v>
      </c>
      <c r="G5844">
        <v>0</v>
      </c>
    </row>
    <row r="5845" spans="1:7" x14ac:dyDescent="0.25">
      <c r="B5845">
        <v>2</v>
      </c>
      <c r="C5845">
        <v>0</v>
      </c>
      <c r="D5845">
        <v>-30</v>
      </c>
      <c r="E5845">
        <v>11</v>
      </c>
      <c r="F5845">
        <v>-31</v>
      </c>
      <c r="G5845">
        <v>6</v>
      </c>
    </row>
    <row r="5846" spans="1:7" x14ac:dyDescent="0.25">
      <c r="B5846">
        <v>6</v>
      </c>
      <c r="C5846">
        <v>0</v>
      </c>
      <c r="D5846">
        <v>-35</v>
      </c>
      <c r="E5846">
        <v>11</v>
      </c>
      <c r="F5846">
        <v>-27</v>
      </c>
      <c r="G5846">
        <v>0</v>
      </c>
    </row>
    <row r="5847" spans="1:7" x14ac:dyDescent="0.25">
      <c r="B5847">
        <v>6</v>
      </c>
      <c r="C5847">
        <v>2</v>
      </c>
      <c r="D5847">
        <v>-29</v>
      </c>
      <c r="E5847">
        <v>10</v>
      </c>
      <c r="F5847">
        <v>-22</v>
      </c>
      <c r="G5847">
        <v>6</v>
      </c>
    </row>
    <row r="5848" spans="1:7" x14ac:dyDescent="0.25">
      <c r="B5848">
        <v>0</v>
      </c>
      <c r="C5848">
        <v>0</v>
      </c>
      <c r="D5848">
        <v>1</v>
      </c>
      <c r="E5848">
        <v>-2</v>
      </c>
      <c r="F5848">
        <v>4</v>
      </c>
      <c r="G5848">
        <v>2</v>
      </c>
    </row>
    <row r="5849" spans="1:7" x14ac:dyDescent="0.25">
      <c r="B5849">
        <v>-2</v>
      </c>
      <c r="C5849">
        <v>1</v>
      </c>
      <c r="D5849">
        <v>17</v>
      </c>
      <c r="E5849">
        <v>-2</v>
      </c>
      <c r="F5849">
        <v>-1</v>
      </c>
      <c r="G5849">
        <v>2</v>
      </c>
    </row>
    <row r="5850" spans="1:7" x14ac:dyDescent="0.25">
      <c r="B5850">
        <v>1</v>
      </c>
      <c r="C5850">
        <v>-1</v>
      </c>
      <c r="D5850">
        <v>-10</v>
      </c>
      <c r="E5850">
        <v>-1</v>
      </c>
      <c r="F5850">
        <v>1</v>
      </c>
      <c r="G5850">
        <v>1</v>
      </c>
    </row>
    <row r="5851" spans="1:7" x14ac:dyDescent="0.25">
      <c r="A5851" t="s">
        <v>13</v>
      </c>
      <c r="B5851">
        <v>-2</v>
      </c>
      <c r="C5851">
        <v>0</v>
      </c>
      <c r="D5851">
        <v>-7</v>
      </c>
      <c r="E5851">
        <v>-5</v>
      </c>
      <c r="F5851">
        <v>-1</v>
      </c>
      <c r="G5851">
        <v>1</v>
      </c>
    </row>
    <row r="5852" spans="1:7" x14ac:dyDescent="0.25">
      <c r="B5852">
        <v>0</v>
      </c>
      <c r="C5852">
        <v>0</v>
      </c>
      <c r="D5852">
        <v>2</v>
      </c>
      <c r="E5852">
        <v>-3</v>
      </c>
      <c r="F5852">
        <v>3</v>
      </c>
      <c r="G5852">
        <v>1</v>
      </c>
    </row>
    <row r="5853" spans="1:7" x14ac:dyDescent="0.25">
      <c r="B5853">
        <v>-2</v>
      </c>
      <c r="C5853">
        <v>2</v>
      </c>
      <c r="D5853">
        <v>10</v>
      </c>
      <c r="E5853">
        <v>-6</v>
      </c>
      <c r="F5853">
        <v>1</v>
      </c>
      <c r="G5853">
        <v>2</v>
      </c>
    </row>
    <row r="5854" spans="1:7" x14ac:dyDescent="0.25">
      <c r="B5854">
        <v>11</v>
      </c>
      <c r="C5854">
        <v>0</v>
      </c>
      <c r="D5854">
        <v>-45</v>
      </c>
      <c r="E5854">
        <v>12</v>
      </c>
      <c r="F5854">
        <v>-7</v>
      </c>
      <c r="G5854">
        <v>4</v>
      </c>
    </row>
    <row r="5855" spans="1:7" x14ac:dyDescent="0.25">
      <c r="B5855">
        <v>0</v>
      </c>
      <c r="C5855">
        <v>-1</v>
      </c>
      <c r="D5855">
        <v>-37</v>
      </c>
      <c r="E5855">
        <v>-9</v>
      </c>
      <c r="F5855">
        <v>-4</v>
      </c>
      <c r="G5855">
        <v>3</v>
      </c>
    </row>
    <row r="5856" spans="1:7" x14ac:dyDescent="0.25">
      <c r="B5856">
        <v>-3</v>
      </c>
      <c r="C5856">
        <v>-1</v>
      </c>
      <c r="D5856">
        <v>-2</v>
      </c>
      <c r="E5856">
        <v>-6</v>
      </c>
      <c r="F5856">
        <v>-1</v>
      </c>
      <c r="G5856">
        <v>1</v>
      </c>
    </row>
    <row r="5857" spans="1:7" x14ac:dyDescent="0.25">
      <c r="B5857">
        <v>5</v>
      </c>
      <c r="C5857">
        <v>-6</v>
      </c>
      <c r="D5857">
        <v>-18</v>
      </c>
      <c r="E5857">
        <v>1</v>
      </c>
      <c r="F5857">
        <v>9</v>
      </c>
      <c r="G5857">
        <v>2</v>
      </c>
    </row>
    <row r="5858" spans="1:7" x14ac:dyDescent="0.25">
      <c r="B5858">
        <v>5</v>
      </c>
      <c r="C5858">
        <v>-5</v>
      </c>
      <c r="D5858">
        <v>-14</v>
      </c>
      <c r="E5858">
        <v>1</v>
      </c>
      <c r="F5858">
        <v>10</v>
      </c>
      <c r="G5858">
        <v>1</v>
      </c>
    </row>
    <row r="5859" spans="1:7" x14ac:dyDescent="0.25">
      <c r="B5859">
        <v>-4</v>
      </c>
      <c r="C5859">
        <v>-1</v>
      </c>
      <c r="D5859">
        <v>0</v>
      </c>
      <c r="E5859">
        <v>-3</v>
      </c>
      <c r="F5859">
        <v>0</v>
      </c>
      <c r="G5859">
        <v>2</v>
      </c>
    </row>
    <row r="5860" spans="1:7" x14ac:dyDescent="0.25">
      <c r="B5860">
        <v>-5</v>
      </c>
      <c r="C5860">
        <v>-1</v>
      </c>
      <c r="D5860">
        <v>-7</v>
      </c>
      <c r="E5860">
        <v>-5</v>
      </c>
      <c r="F5860">
        <v>-5</v>
      </c>
      <c r="G5860">
        <v>2</v>
      </c>
    </row>
    <row r="5861" spans="1:7" x14ac:dyDescent="0.25">
      <c r="B5861">
        <v>0</v>
      </c>
      <c r="C5861">
        <v>-2</v>
      </c>
      <c r="D5861">
        <v>-13</v>
      </c>
      <c r="E5861">
        <v>-5</v>
      </c>
      <c r="F5861">
        <v>5</v>
      </c>
      <c r="G5861">
        <v>2</v>
      </c>
    </row>
    <row r="5862" spans="1:7" x14ac:dyDescent="0.25">
      <c r="B5862">
        <v>3</v>
      </c>
      <c r="C5862">
        <v>-16</v>
      </c>
      <c r="D5862">
        <v>-185</v>
      </c>
      <c r="E5862">
        <v>9</v>
      </c>
      <c r="F5862">
        <v>22</v>
      </c>
      <c r="G5862">
        <v>-5</v>
      </c>
    </row>
    <row r="5863" spans="1:7" x14ac:dyDescent="0.25">
      <c r="B5863">
        <v>3</v>
      </c>
      <c r="C5863">
        <v>-16</v>
      </c>
      <c r="D5863">
        <v>-178</v>
      </c>
      <c r="E5863">
        <v>9</v>
      </c>
      <c r="F5863">
        <v>11</v>
      </c>
      <c r="G5863">
        <v>-5</v>
      </c>
    </row>
    <row r="5864" spans="1:7" x14ac:dyDescent="0.25">
      <c r="B5864">
        <v>3</v>
      </c>
      <c r="C5864">
        <v>-14</v>
      </c>
      <c r="D5864">
        <v>-144</v>
      </c>
      <c r="E5864">
        <v>17</v>
      </c>
      <c r="F5864">
        <v>19</v>
      </c>
      <c r="G5864">
        <v>-3</v>
      </c>
    </row>
    <row r="5865" spans="1:7" x14ac:dyDescent="0.25">
      <c r="B5865">
        <v>3</v>
      </c>
      <c r="C5865">
        <v>-15</v>
      </c>
      <c r="D5865">
        <v>-150</v>
      </c>
      <c r="E5865">
        <v>10</v>
      </c>
      <c r="F5865">
        <v>15</v>
      </c>
      <c r="G5865">
        <v>-6</v>
      </c>
    </row>
    <row r="5866" spans="1:7" x14ac:dyDescent="0.25">
      <c r="A5866" t="s">
        <v>13</v>
      </c>
      <c r="B5866">
        <v>1</v>
      </c>
      <c r="C5866">
        <v>1</v>
      </c>
      <c r="D5866">
        <v>-14</v>
      </c>
      <c r="E5866">
        <v>4</v>
      </c>
      <c r="F5866">
        <v>-3</v>
      </c>
      <c r="G5866">
        <v>3</v>
      </c>
    </row>
    <row r="5867" spans="1:7" x14ac:dyDescent="0.25">
      <c r="B5867">
        <v>1</v>
      </c>
      <c r="C5867">
        <v>1</v>
      </c>
      <c r="D5867">
        <v>-4</v>
      </c>
      <c r="E5867">
        <v>6</v>
      </c>
      <c r="F5867">
        <v>-1</v>
      </c>
      <c r="G5867">
        <v>3</v>
      </c>
    </row>
    <row r="5868" spans="1:7" x14ac:dyDescent="0.25">
      <c r="B5868">
        <v>0</v>
      </c>
      <c r="C5868">
        <v>1</v>
      </c>
      <c r="D5868">
        <v>-1</v>
      </c>
      <c r="E5868">
        <v>7</v>
      </c>
      <c r="F5868">
        <v>0</v>
      </c>
      <c r="G5868">
        <v>8</v>
      </c>
    </row>
    <row r="5869" spans="1:7" x14ac:dyDescent="0.25">
      <c r="B5869">
        <v>0</v>
      </c>
      <c r="C5869">
        <v>1</v>
      </c>
      <c r="D5869">
        <v>-11</v>
      </c>
      <c r="E5869">
        <v>6</v>
      </c>
      <c r="F5869">
        <v>-2</v>
      </c>
      <c r="G5869">
        <v>4</v>
      </c>
    </row>
    <row r="5870" spans="1:7" x14ac:dyDescent="0.25">
      <c r="B5870">
        <v>1</v>
      </c>
      <c r="C5870">
        <v>2</v>
      </c>
      <c r="D5870">
        <v>-2</v>
      </c>
      <c r="E5870">
        <v>1</v>
      </c>
      <c r="F5870">
        <v>-2</v>
      </c>
      <c r="G5870">
        <v>2</v>
      </c>
    </row>
    <row r="5871" spans="1:7" x14ac:dyDescent="0.25">
      <c r="B5871">
        <v>1</v>
      </c>
      <c r="C5871">
        <v>-1</v>
      </c>
      <c r="D5871">
        <v>-4</v>
      </c>
      <c r="E5871">
        <v>8</v>
      </c>
      <c r="F5871">
        <v>2</v>
      </c>
      <c r="G5871">
        <v>4</v>
      </c>
    </row>
    <row r="5872" spans="1:7" x14ac:dyDescent="0.25">
      <c r="B5872">
        <v>-1</v>
      </c>
      <c r="C5872">
        <v>-1</v>
      </c>
      <c r="D5872">
        <v>-6</v>
      </c>
      <c r="E5872">
        <v>6</v>
      </c>
      <c r="F5872">
        <v>-3</v>
      </c>
      <c r="G5872">
        <v>4</v>
      </c>
    </row>
    <row r="5873" spans="1:7" x14ac:dyDescent="0.25">
      <c r="B5873">
        <v>9</v>
      </c>
      <c r="C5873">
        <v>3</v>
      </c>
      <c r="D5873">
        <v>-28</v>
      </c>
      <c r="E5873">
        <v>-1</v>
      </c>
      <c r="F5873">
        <v>-16</v>
      </c>
      <c r="G5873">
        <v>-2</v>
      </c>
    </row>
    <row r="5874" spans="1:7" x14ac:dyDescent="0.25">
      <c r="B5874">
        <v>10</v>
      </c>
      <c r="C5874">
        <v>5</v>
      </c>
      <c r="D5874">
        <v>-45</v>
      </c>
      <c r="E5874">
        <v>0</v>
      </c>
      <c r="F5874">
        <v>-13</v>
      </c>
      <c r="G5874">
        <v>1</v>
      </c>
    </row>
    <row r="5875" spans="1:7" x14ac:dyDescent="0.25">
      <c r="B5875">
        <v>10</v>
      </c>
      <c r="C5875">
        <v>4</v>
      </c>
      <c r="D5875">
        <v>-31</v>
      </c>
      <c r="E5875">
        <v>-1</v>
      </c>
      <c r="F5875">
        <v>-12</v>
      </c>
      <c r="G5875">
        <v>1</v>
      </c>
    </row>
    <row r="5876" spans="1:7" x14ac:dyDescent="0.25">
      <c r="B5876">
        <v>10</v>
      </c>
      <c r="C5876">
        <v>3</v>
      </c>
      <c r="D5876">
        <v>-38</v>
      </c>
      <c r="E5876">
        <v>3</v>
      </c>
      <c r="F5876">
        <v>-11</v>
      </c>
      <c r="G5876">
        <v>1</v>
      </c>
    </row>
    <row r="5877" spans="1:7" x14ac:dyDescent="0.25">
      <c r="B5877">
        <v>8</v>
      </c>
      <c r="C5877">
        <v>5</v>
      </c>
      <c r="D5877">
        <v>-27</v>
      </c>
      <c r="E5877">
        <v>-1</v>
      </c>
      <c r="F5877">
        <v>-16</v>
      </c>
      <c r="G5877">
        <v>2</v>
      </c>
    </row>
    <row r="5878" spans="1:7" x14ac:dyDescent="0.25">
      <c r="B5878">
        <v>10</v>
      </c>
      <c r="C5878">
        <v>1</v>
      </c>
      <c r="D5878">
        <v>-31</v>
      </c>
      <c r="E5878">
        <v>8</v>
      </c>
      <c r="F5878">
        <v>-7</v>
      </c>
      <c r="G5878">
        <v>6</v>
      </c>
    </row>
    <row r="5879" spans="1:7" x14ac:dyDescent="0.25">
      <c r="B5879">
        <v>9</v>
      </c>
      <c r="C5879">
        <v>3</v>
      </c>
      <c r="D5879">
        <v>-16</v>
      </c>
      <c r="E5879">
        <v>0</v>
      </c>
      <c r="F5879">
        <v>-6</v>
      </c>
      <c r="G5879">
        <v>0</v>
      </c>
    </row>
    <row r="5880" spans="1:7" x14ac:dyDescent="0.25">
      <c r="B5880">
        <v>-1</v>
      </c>
      <c r="C5880">
        <v>1</v>
      </c>
      <c r="D5880">
        <v>-3</v>
      </c>
      <c r="E5880">
        <v>-1</v>
      </c>
      <c r="F5880">
        <v>0</v>
      </c>
      <c r="G5880">
        <v>2</v>
      </c>
    </row>
    <row r="5881" spans="1:7" x14ac:dyDescent="0.25">
      <c r="A5881" t="s">
        <v>13</v>
      </c>
      <c r="B5881">
        <v>8</v>
      </c>
      <c r="C5881">
        <v>5</v>
      </c>
      <c r="D5881">
        <v>-24</v>
      </c>
      <c r="E5881">
        <v>1</v>
      </c>
      <c r="F5881">
        <v>-1</v>
      </c>
      <c r="G5881">
        <v>3</v>
      </c>
    </row>
    <row r="5882" spans="1:7" x14ac:dyDescent="0.25">
      <c r="B5882">
        <v>9</v>
      </c>
      <c r="C5882">
        <v>1</v>
      </c>
      <c r="D5882">
        <v>-12</v>
      </c>
      <c r="E5882">
        <v>5</v>
      </c>
      <c r="F5882">
        <v>4</v>
      </c>
      <c r="G5882">
        <v>3</v>
      </c>
    </row>
    <row r="5883" spans="1:7" x14ac:dyDescent="0.25">
      <c r="B5883">
        <v>6</v>
      </c>
      <c r="C5883">
        <v>-9</v>
      </c>
      <c r="D5883">
        <v>-17</v>
      </c>
      <c r="E5883">
        <v>13</v>
      </c>
      <c r="F5883">
        <v>19</v>
      </c>
      <c r="G5883">
        <v>-2</v>
      </c>
    </row>
    <row r="5884" spans="1:7" x14ac:dyDescent="0.25">
      <c r="B5884">
        <v>4</v>
      </c>
      <c r="C5884">
        <v>-5</v>
      </c>
      <c r="D5884">
        <v>-6</v>
      </c>
      <c r="E5884">
        <v>2</v>
      </c>
      <c r="F5884">
        <v>17</v>
      </c>
      <c r="G5884">
        <v>1</v>
      </c>
    </row>
    <row r="5885" spans="1:7" x14ac:dyDescent="0.25">
      <c r="B5885">
        <v>-5</v>
      </c>
      <c r="C5885">
        <v>-2</v>
      </c>
      <c r="D5885">
        <v>2</v>
      </c>
      <c r="E5885">
        <v>-5</v>
      </c>
      <c r="F5885">
        <v>-3</v>
      </c>
      <c r="G5885">
        <v>1</v>
      </c>
    </row>
    <row r="5886" spans="1:7" x14ac:dyDescent="0.25">
      <c r="B5886">
        <v>4</v>
      </c>
      <c r="C5886">
        <v>-5</v>
      </c>
      <c r="D5886">
        <v>-6</v>
      </c>
      <c r="E5886">
        <v>2</v>
      </c>
      <c r="F5886">
        <v>17</v>
      </c>
      <c r="G5886">
        <v>1</v>
      </c>
    </row>
    <row r="5887" spans="1:7" x14ac:dyDescent="0.25">
      <c r="B5887">
        <v>0</v>
      </c>
      <c r="C5887">
        <v>-3</v>
      </c>
      <c r="D5887">
        <v>0</v>
      </c>
      <c r="E5887">
        <v>-2</v>
      </c>
      <c r="F5887">
        <v>4</v>
      </c>
      <c r="G5887">
        <v>2</v>
      </c>
    </row>
    <row r="5888" spans="1:7" x14ac:dyDescent="0.25">
      <c r="B5888">
        <v>-1</v>
      </c>
      <c r="C5888">
        <v>3</v>
      </c>
      <c r="D5888">
        <v>-10</v>
      </c>
      <c r="E5888">
        <v>-14</v>
      </c>
      <c r="F5888">
        <v>6</v>
      </c>
      <c r="G5888">
        <v>1</v>
      </c>
    </row>
    <row r="5889" spans="1:7" x14ac:dyDescent="0.25">
      <c r="B5889">
        <v>7</v>
      </c>
      <c r="C5889">
        <v>5</v>
      </c>
      <c r="D5889">
        <v>-21</v>
      </c>
      <c r="E5889">
        <v>-18</v>
      </c>
      <c r="F5889">
        <v>14</v>
      </c>
      <c r="G5889">
        <v>2</v>
      </c>
    </row>
    <row r="5890" spans="1:7" x14ac:dyDescent="0.25">
      <c r="B5890">
        <v>7</v>
      </c>
      <c r="C5890">
        <v>1</v>
      </c>
      <c r="D5890">
        <v>-17</v>
      </c>
      <c r="E5890">
        <v>-8</v>
      </c>
      <c r="F5890">
        <v>16</v>
      </c>
      <c r="G5890">
        <v>1</v>
      </c>
    </row>
    <row r="5891" spans="1:7" x14ac:dyDescent="0.25">
      <c r="B5891">
        <v>7</v>
      </c>
      <c r="C5891">
        <v>-16</v>
      </c>
      <c r="D5891">
        <v>-138</v>
      </c>
      <c r="E5891">
        <v>29</v>
      </c>
      <c r="F5891">
        <v>23</v>
      </c>
      <c r="G5891">
        <v>-3</v>
      </c>
    </row>
    <row r="5892" spans="1:7" x14ac:dyDescent="0.25">
      <c r="B5892">
        <v>6</v>
      </c>
      <c r="C5892">
        <v>-15</v>
      </c>
      <c r="D5892">
        <v>-131</v>
      </c>
      <c r="E5892">
        <v>28</v>
      </c>
      <c r="F5892">
        <v>21</v>
      </c>
      <c r="G5892">
        <v>-4</v>
      </c>
    </row>
    <row r="5893" spans="1:7" x14ac:dyDescent="0.25">
      <c r="B5893">
        <v>6</v>
      </c>
      <c r="C5893">
        <v>-15</v>
      </c>
      <c r="D5893">
        <v>-128</v>
      </c>
      <c r="E5893">
        <v>29</v>
      </c>
      <c r="F5893">
        <v>18</v>
      </c>
      <c r="G5893">
        <v>-2</v>
      </c>
    </row>
    <row r="5894" spans="1:7" x14ac:dyDescent="0.25">
      <c r="B5894">
        <v>6</v>
      </c>
      <c r="C5894">
        <v>-16</v>
      </c>
      <c r="D5894">
        <v>-133</v>
      </c>
      <c r="E5894">
        <v>32</v>
      </c>
      <c r="F5894">
        <v>19</v>
      </c>
      <c r="G5894">
        <v>0</v>
      </c>
    </row>
    <row r="5895" spans="1:7" x14ac:dyDescent="0.25">
      <c r="B5895">
        <v>6</v>
      </c>
      <c r="C5895">
        <v>-16</v>
      </c>
      <c r="D5895">
        <v>-133</v>
      </c>
      <c r="E5895">
        <v>32</v>
      </c>
      <c r="F5895">
        <v>19</v>
      </c>
      <c r="G5895">
        <v>0</v>
      </c>
    </row>
    <row r="5896" spans="1:7" x14ac:dyDescent="0.25">
      <c r="A5896" t="s">
        <v>13</v>
      </c>
      <c r="B5896">
        <v>-1</v>
      </c>
      <c r="C5896">
        <v>-1</v>
      </c>
      <c r="D5896">
        <v>-1</v>
      </c>
      <c r="E5896">
        <v>-1</v>
      </c>
      <c r="F5896">
        <v>5</v>
      </c>
      <c r="G5896">
        <v>3</v>
      </c>
    </row>
    <row r="5897" spans="1:7" x14ac:dyDescent="0.25">
      <c r="B5897">
        <v>-4</v>
      </c>
      <c r="C5897">
        <v>-1</v>
      </c>
      <c r="D5897">
        <v>0</v>
      </c>
      <c r="E5897">
        <v>1</v>
      </c>
      <c r="F5897">
        <v>0</v>
      </c>
      <c r="G5897">
        <v>3</v>
      </c>
    </row>
    <row r="5898" spans="1:7" x14ac:dyDescent="0.25">
      <c r="B5898">
        <v>-1</v>
      </c>
      <c r="C5898">
        <v>0</v>
      </c>
      <c r="D5898">
        <v>1</v>
      </c>
      <c r="E5898">
        <v>-1</v>
      </c>
      <c r="F5898">
        <v>2</v>
      </c>
      <c r="G5898">
        <v>1</v>
      </c>
    </row>
    <row r="5899" spans="1:7" x14ac:dyDescent="0.25">
      <c r="B5899">
        <v>1</v>
      </c>
      <c r="C5899">
        <v>0</v>
      </c>
      <c r="D5899">
        <v>-3</v>
      </c>
      <c r="E5899">
        <v>2</v>
      </c>
      <c r="F5899">
        <v>5</v>
      </c>
      <c r="G5899">
        <v>4</v>
      </c>
    </row>
    <row r="5900" spans="1:7" x14ac:dyDescent="0.25">
      <c r="B5900">
        <v>-2</v>
      </c>
      <c r="C5900">
        <v>1</v>
      </c>
      <c r="D5900">
        <v>-4</v>
      </c>
      <c r="E5900">
        <v>1</v>
      </c>
      <c r="F5900">
        <v>-3</v>
      </c>
      <c r="G5900">
        <v>4</v>
      </c>
    </row>
    <row r="5901" spans="1:7" x14ac:dyDescent="0.25">
      <c r="B5901">
        <v>-1</v>
      </c>
      <c r="C5901">
        <v>-2</v>
      </c>
      <c r="D5901">
        <v>-9</v>
      </c>
      <c r="E5901">
        <v>3</v>
      </c>
      <c r="F5901">
        <v>-1</v>
      </c>
      <c r="G5901">
        <v>3</v>
      </c>
    </row>
    <row r="5902" spans="1:7" x14ac:dyDescent="0.25">
      <c r="B5902">
        <v>4</v>
      </c>
      <c r="C5902">
        <v>1</v>
      </c>
      <c r="D5902">
        <v>-45</v>
      </c>
      <c r="E5902">
        <v>10</v>
      </c>
      <c r="F5902">
        <v>-21</v>
      </c>
      <c r="G5902">
        <v>7</v>
      </c>
    </row>
    <row r="5903" spans="1:7" x14ac:dyDescent="0.25">
      <c r="B5903">
        <v>4</v>
      </c>
      <c r="C5903">
        <v>-2</v>
      </c>
      <c r="D5903">
        <v>-38</v>
      </c>
      <c r="E5903">
        <v>14</v>
      </c>
      <c r="F5903">
        <v>-26</v>
      </c>
      <c r="G5903">
        <v>4</v>
      </c>
    </row>
    <row r="5904" spans="1:7" x14ac:dyDescent="0.25">
      <c r="B5904">
        <v>0</v>
      </c>
      <c r="C5904">
        <v>-5</v>
      </c>
      <c r="D5904">
        <v>-49</v>
      </c>
      <c r="E5904">
        <v>21</v>
      </c>
      <c r="F5904">
        <v>-34</v>
      </c>
      <c r="G5904">
        <v>8</v>
      </c>
    </row>
    <row r="5905" spans="1:7" x14ac:dyDescent="0.25">
      <c r="B5905">
        <v>-1</v>
      </c>
      <c r="C5905">
        <v>-7</v>
      </c>
      <c r="D5905">
        <v>-42</v>
      </c>
      <c r="E5905">
        <v>23</v>
      </c>
      <c r="F5905">
        <v>-32</v>
      </c>
      <c r="G5905">
        <v>7</v>
      </c>
    </row>
    <row r="5906" spans="1:7" x14ac:dyDescent="0.25">
      <c r="B5906">
        <v>1</v>
      </c>
      <c r="C5906">
        <v>-6</v>
      </c>
      <c r="D5906">
        <v>-21</v>
      </c>
      <c r="E5906">
        <v>21</v>
      </c>
      <c r="F5906">
        <v>-31</v>
      </c>
      <c r="G5906">
        <v>7</v>
      </c>
    </row>
    <row r="5907" spans="1:7" x14ac:dyDescent="0.25">
      <c r="B5907">
        <v>10</v>
      </c>
      <c r="C5907">
        <v>-2</v>
      </c>
      <c r="D5907">
        <v>-27</v>
      </c>
      <c r="E5907">
        <v>11</v>
      </c>
      <c r="F5907">
        <v>-4</v>
      </c>
      <c r="G5907">
        <v>5</v>
      </c>
    </row>
    <row r="5908" spans="1:7" x14ac:dyDescent="0.25">
      <c r="B5908">
        <v>7</v>
      </c>
      <c r="C5908">
        <v>1</v>
      </c>
      <c r="D5908">
        <v>-40</v>
      </c>
      <c r="E5908">
        <v>5</v>
      </c>
      <c r="F5908">
        <v>-14</v>
      </c>
      <c r="G5908">
        <v>5</v>
      </c>
    </row>
    <row r="5909" spans="1:7" x14ac:dyDescent="0.25">
      <c r="B5909">
        <v>9</v>
      </c>
      <c r="C5909">
        <v>-1</v>
      </c>
      <c r="D5909">
        <v>-35</v>
      </c>
      <c r="E5909">
        <v>10</v>
      </c>
      <c r="F5909">
        <v>-7</v>
      </c>
      <c r="G5909">
        <v>7</v>
      </c>
    </row>
    <row r="5910" spans="1:7" x14ac:dyDescent="0.25">
      <c r="B5910">
        <v>12</v>
      </c>
      <c r="C5910">
        <v>0</v>
      </c>
      <c r="D5910">
        <v>-34</v>
      </c>
      <c r="E5910">
        <v>6</v>
      </c>
      <c r="F5910">
        <v>0</v>
      </c>
      <c r="G5910">
        <v>6</v>
      </c>
    </row>
    <row r="5911" spans="1:7" x14ac:dyDescent="0.25">
      <c r="A5911" t="s">
        <v>13</v>
      </c>
      <c r="B5911">
        <v>3</v>
      </c>
      <c r="C5911">
        <v>-1</v>
      </c>
      <c r="D5911">
        <v>-7</v>
      </c>
      <c r="E5911">
        <v>7</v>
      </c>
      <c r="F5911">
        <v>6</v>
      </c>
      <c r="G5911">
        <v>5</v>
      </c>
    </row>
    <row r="5912" spans="1:7" x14ac:dyDescent="0.25">
      <c r="B5912">
        <v>3</v>
      </c>
      <c r="C5912">
        <v>4</v>
      </c>
      <c r="D5912">
        <v>-45</v>
      </c>
      <c r="E5912">
        <v>-1</v>
      </c>
      <c r="F5912">
        <v>-21</v>
      </c>
      <c r="G5912">
        <v>2</v>
      </c>
    </row>
    <row r="5913" spans="1:7" x14ac:dyDescent="0.25">
      <c r="B5913">
        <v>8</v>
      </c>
      <c r="C5913">
        <v>7</v>
      </c>
      <c r="D5913">
        <v>-58</v>
      </c>
      <c r="E5913">
        <v>-3</v>
      </c>
      <c r="F5913">
        <v>-28</v>
      </c>
      <c r="G5913">
        <v>0</v>
      </c>
    </row>
    <row r="5914" spans="1:7" x14ac:dyDescent="0.25">
      <c r="B5914">
        <v>11</v>
      </c>
      <c r="C5914">
        <v>6</v>
      </c>
      <c r="D5914">
        <v>-35</v>
      </c>
      <c r="E5914">
        <v>-3</v>
      </c>
      <c r="F5914">
        <v>-14</v>
      </c>
      <c r="G5914">
        <v>-2</v>
      </c>
    </row>
    <row r="5915" spans="1:7" x14ac:dyDescent="0.25">
      <c r="B5915">
        <v>12</v>
      </c>
      <c r="C5915">
        <v>4</v>
      </c>
      <c r="D5915">
        <v>-56</v>
      </c>
      <c r="E5915">
        <v>-2</v>
      </c>
      <c r="F5915">
        <v>-12</v>
      </c>
      <c r="G5915">
        <v>0</v>
      </c>
    </row>
    <row r="5916" spans="1:7" x14ac:dyDescent="0.25">
      <c r="B5916">
        <v>11</v>
      </c>
      <c r="C5916">
        <v>3</v>
      </c>
      <c r="D5916">
        <v>-46</v>
      </c>
      <c r="E5916">
        <v>4</v>
      </c>
      <c r="F5916">
        <v>-7</v>
      </c>
      <c r="G5916">
        <v>4</v>
      </c>
    </row>
    <row r="5917" spans="1:7" x14ac:dyDescent="0.25">
      <c r="B5917">
        <v>24</v>
      </c>
      <c r="C5917">
        <v>6</v>
      </c>
      <c r="D5917">
        <v>-40</v>
      </c>
      <c r="E5917">
        <v>-4</v>
      </c>
      <c r="F5917">
        <v>20</v>
      </c>
      <c r="G5917">
        <v>4</v>
      </c>
    </row>
    <row r="5918" spans="1:7" x14ac:dyDescent="0.25">
      <c r="B5918">
        <v>20</v>
      </c>
      <c r="C5918">
        <v>5</v>
      </c>
      <c r="D5918">
        <v>-39</v>
      </c>
      <c r="E5918">
        <v>-5</v>
      </c>
      <c r="F5918">
        <v>16</v>
      </c>
      <c r="G5918">
        <v>2</v>
      </c>
    </row>
    <row r="5919" spans="1:7" x14ac:dyDescent="0.25">
      <c r="B5919">
        <v>19</v>
      </c>
      <c r="C5919">
        <v>3</v>
      </c>
      <c r="D5919">
        <v>-40</v>
      </c>
      <c r="E5919">
        <v>0</v>
      </c>
      <c r="F5919">
        <v>18</v>
      </c>
      <c r="G5919">
        <v>5</v>
      </c>
    </row>
    <row r="5920" spans="1:7" x14ac:dyDescent="0.25">
      <c r="B5920">
        <v>18</v>
      </c>
      <c r="C5920">
        <v>1</v>
      </c>
      <c r="D5920">
        <v>-34</v>
      </c>
      <c r="E5920">
        <v>2</v>
      </c>
      <c r="F5920">
        <v>18</v>
      </c>
      <c r="G5920">
        <v>5</v>
      </c>
    </row>
    <row r="5921" spans="1:7" x14ac:dyDescent="0.25">
      <c r="B5921">
        <v>-12</v>
      </c>
      <c r="C5921">
        <v>4</v>
      </c>
      <c r="D5921">
        <v>-23</v>
      </c>
      <c r="E5921">
        <v>15</v>
      </c>
      <c r="F5921">
        <v>43</v>
      </c>
      <c r="G5921">
        <v>31</v>
      </c>
    </row>
    <row r="5922" spans="1:7" x14ac:dyDescent="0.25">
      <c r="B5922">
        <v>35</v>
      </c>
      <c r="C5922">
        <v>-32</v>
      </c>
      <c r="D5922">
        <v>-1</v>
      </c>
      <c r="E5922">
        <v>115</v>
      </c>
      <c r="F5922">
        <v>-23</v>
      </c>
      <c r="G5922">
        <v>22</v>
      </c>
    </row>
    <row r="5923" spans="1:7" x14ac:dyDescent="0.25">
      <c r="B5923">
        <v>25</v>
      </c>
      <c r="C5923">
        <v>-29</v>
      </c>
      <c r="D5923">
        <v>1</v>
      </c>
      <c r="E5923">
        <v>49</v>
      </c>
      <c r="F5923">
        <v>8</v>
      </c>
      <c r="G5923">
        <v>7</v>
      </c>
    </row>
    <row r="5924" spans="1:7" x14ac:dyDescent="0.25">
      <c r="B5924">
        <v>-8</v>
      </c>
      <c r="C5924">
        <v>2</v>
      </c>
      <c r="D5924">
        <v>-12</v>
      </c>
      <c r="E5924">
        <v>-8</v>
      </c>
      <c r="F5924">
        <v>-11</v>
      </c>
      <c r="G5924">
        <v>2</v>
      </c>
    </row>
    <row r="5925" spans="1:7" x14ac:dyDescent="0.25">
      <c r="B5925">
        <v>-4</v>
      </c>
      <c r="C5925">
        <v>0</v>
      </c>
      <c r="D5925">
        <v>-6</v>
      </c>
      <c r="E5925">
        <v>-2</v>
      </c>
      <c r="F5925">
        <v>-2</v>
      </c>
      <c r="G5925">
        <v>2</v>
      </c>
    </row>
    <row r="5926" spans="1:7" x14ac:dyDescent="0.25">
      <c r="A5926" t="s">
        <v>12</v>
      </c>
      <c r="B5926">
        <v>-4</v>
      </c>
      <c r="C5926">
        <v>0</v>
      </c>
      <c r="D5926">
        <v>-2</v>
      </c>
      <c r="E5926">
        <v>0</v>
      </c>
      <c r="F5926">
        <v>-3</v>
      </c>
      <c r="G5926">
        <v>1</v>
      </c>
    </row>
    <row r="5927" spans="1:7" x14ac:dyDescent="0.25">
      <c r="B5927">
        <v>-2</v>
      </c>
      <c r="C5927">
        <v>-1</v>
      </c>
      <c r="D5927">
        <v>0</v>
      </c>
      <c r="E5927">
        <v>0</v>
      </c>
      <c r="F5927">
        <v>1</v>
      </c>
      <c r="G5927">
        <v>3</v>
      </c>
    </row>
    <row r="5928" spans="1:7" x14ac:dyDescent="0.25">
      <c r="B5928">
        <v>-2</v>
      </c>
      <c r="C5928">
        <v>-1</v>
      </c>
      <c r="D5928">
        <v>-3</v>
      </c>
      <c r="E5928">
        <v>0</v>
      </c>
      <c r="F5928">
        <v>4</v>
      </c>
      <c r="G5928">
        <v>2</v>
      </c>
    </row>
    <row r="5929" spans="1:7" x14ac:dyDescent="0.25">
      <c r="B5929">
        <v>-10</v>
      </c>
      <c r="C5929">
        <v>-2</v>
      </c>
      <c r="D5929">
        <v>-33</v>
      </c>
      <c r="E5929">
        <v>-7</v>
      </c>
      <c r="F5929">
        <v>17</v>
      </c>
      <c r="G5929">
        <v>4</v>
      </c>
    </row>
    <row r="5930" spans="1:7" x14ac:dyDescent="0.25">
      <c r="B5930">
        <v>-12</v>
      </c>
      <c r="C5930">
        <v>1</v>
      </c>
      <c r="D5930">
        <v>-35</v>
      </c>
      <c r="E5930">
        <v>-8</v>
      </c>
      <c r="F5930">
        <v>14</v>
      </c>
      <c r="G5930">
        <v>4</v>
      </c>
    </row>
    <row r="5931" spans="1:7" x14ac:dyDescent="0.25">
      <c r="B5931">
        <v>-12</v>
      </c>
      <c r="C5931">
        <v>-1</v>
      </c>
      <c r="D5931">
        <v>-39</v>
      </c>
      <c r="E5931">
        <v>-9</v>
      </c>
      <c r="F5931">
        <v>8</v>
      </c>
      <c r="G5931">
        <v>5</v>
      </c>
    </row>
    <row r="5932" spans="1:7" x14ac:dyDescent="0.25">
      <c r="B5932">
        <v>-12</v>
      </c>
      <c r="C5932">
        <v>0</v>
      </c>
      <c r="D5932">
        <v>-42</v>
      </c>
      <c r="E5932">
        <v>-10</v>
      </c>
      <c r="F5932">
        <v>12</v>
      </c>
      <c r="G5932">
        <v>5</v>
      </c>
    </row>
    <row r="5933" spans="1:7" x14ac:dyDescent="0.25">
      <c r="B5933">
        <v>-15</v>
      </c>
      <c r="C5933">
        <v>0</v>
      </c>
      <c r="D5933">
        <v>-26</v>
      </c>
      <c r="E5933">
        <v>-12</v>
      </c>
      <c r="F5933">
        <v>7</v>
      </c>
      <c r="G5933">
        <v>5</v>
      </c>
    </row>
    <row r="5934" spans="1:7" x14ac:dyDescent="0.25">
      <c r="B5934">
        <v>-12</v>
      </c>
      <c r="C5934">
        <v>-4</v>
      </c>
      <c r="D5934">
        <v>-20</v>
      </c>
      <c r="E5934">
        <v>-4</v>
      </c>
      <c r="F5934">
        <v>11</v>
      </c>
      <c r="G5934">
        <v>5</v>
      </c>
    </row>
    <row r="5935" spans="1:7" x14ac:dyDescent="0.25">
      <c r="B5935">
        <v>-13</v>
      </c>
      <c r="C5935">
        <v>-1</v>
      </c>
      <c r="D5935">
        <v>-30</v>
      </c>
      <c r="E5935">
        <v>-10</v>
      </c>
      <c r="F5935">
        <v>12</v>
      </c>
      <c r="G5935">
        <v>6</v>
      </c>
    </row>
    <row r="5936" spans="1:7" x14ac:dyDescent="0.25">
      <c r="B5936">
        <v>-203</v>
      </c>
      <c r="C5936">
        <v>-57</v>
      </c>
      <c r="D5936">
        <v>-771</v>
      </c>
      <c r="E5936">
        <v>138</v>
      </c>
      <c r="F5936">
        <v>-188</v>
      </c>
      <c r="G5936">
        <v>-9</v>
      </c>
    </row>
    <row r="5937" spans="1:7" x14ac:dyDescent="0.25">
      <c r="B5937">
        <v>-241</v>
      </c>
      <c r="C5937">
        <v>-72</v>
      </c>
      <c r="D5937">
        <v>-996</v>
      </c>
      <c r="E5937">
        <v>174</v>
      </c>
      <c r="F5937">
        <v>-171</v>
      </c>
      <c r="G5937">
        <v>-20</v>
      </c>
    </row>
    <row r="5938" spans="1:7" x14ac:dyDescent="0.25">
      <c r="B5938">
        <v>-254</v>
      </c>
      <c r="C5938">
        <v>-76</v>
      </c>
      <c r="D5938">
        <v>-1358</v>
      </c>
      <c r="E5938">
        <v>170</v>
      </c>
      <c r="F5938">
        <v>-44</v>
      </c>
      <c r="G5938">
        <v>-20</v>
      </c>
    </row>
    <row r="5939" spans="1:7" x14ac:dyDescent="0.25">
      <c r="B5939">
        <v>-253</v>
      </c>
      <c r="C5939">
        <v>-69</v>
      </c>
      <c r="D5939">
        <v>-1582</v>
      </c>
      <c r="E5939">
        <v>136</v>
      </c>
      <c r="F5939">
        <v>48</v>
      </c>
      <c r="G5939">
        <v>-27</v>
      </c>
    </row>
    <row r="5940" spans="1:7" x14ac:dyDescent="0.25">
      <c r="B5940">
        <v>-261</v>
      </c>
      <c r="C5940">
        <v>-65</v>
      </c>
      <c r="D5940">
        <v>-1615</v>
      </c>
      <c r="E5940">
        <v>106</v>
      </c>
      <c r="F5940">
        <v>58</v>
      </c>
      <c r="G5940">
        <v>-36</v>
      </c>
    </row>
    <row r="5941" spans="1:7" x14ac:dyDescent="0.25">
      <c r="A5941" t="s">
        <v>13</v>
      </c>
      <c r="B5941">
        <v>1</v>
      </c>
      <c r="C5941">
        <v>-1</v>
      </c>
      <c r="D5941">
        <v>-2</v>
      </c>
      <c r="E5941">
        <v>5</v>
      </c>
      <c r="F5941">
        <v>1</v>
      </c>
      <c r="G5941">
        <v>3</v>
      </c>
    </row>
    <row r="5942" spans="1:7" x14ac:dyDescent="0.25">
      <c r="B5942">
        <v>-2</v>
      </c>
      <c r="C5942">
        <v>2</v>
      </c>
      <c r="D5942">
        <v>14</v>
      </c>
      <c r="E5942">
        <v>0</v>
      </c>
      <c r="F5942">
        <v>-3</v>
      </c>
      <c r="G5942">
        <v>3</v>
      </c>
    </row>
    <row r="5943" spans="1:7" x14ac:dyDescent="0.25">
      <c r="B5943">
        <v>-3</v>
      </c>
      <c r="C5943">
        <v>-1</v>
      </c>
      <c r="D5943">
        <v>-10</v>
      </c>
      <c r="E5943">
        <v>3</v>
      </c>
      <c r="F5943">
        <v>2</v>
      </c>
      <c r="G5943">
        <v>2</v>
      </c>
    </row>
    <row r="5944" spans="1:7" x14ac:dyDescent="0.25">
      <c r="B5944">
        <v>-3</v>
      </c>
      <c r="C5944">
        <v>-2</v>
      </c>
      <c r="D5944">
        <v>-6</v>
      </c>
      <c r="E5944">
        <v>4</v>
      </c>
      <c r="F5944">
        <v>7</v>
      </c>
      <c r="G5944">
        <v>1</v>
      </c>
    </row>
    <row r="5945" spans="1:7" x14ac:dyDescent="0.25">
      <c r="B5945">
        <v>-4</v>
      </c>
      <c r="C5945">
        <v>0</v>
      </c>
      <c r="D5945">
        <v>-16</v>
      </c>
      <c r="E5945">
        <v>0</v>
      </c>
      <c r="F5945">
        <v>0</v>
      </c>
      <c r="G5945">
        <v>2</v>
      </c>
    </row>
    <row r="5946" spans="1:7" x14ac:dyDescent="0.25">
      <c r="B5946">
        <v>-4</v>
      </c>
      <c r="C5946">
        <v>-1</v>
      </c>
      <c r="D5946">
        <v>-18</v>
      </c>
      <c r="E5946">
        <v>1</v>
      </c>
      <c r="F5946">
        <v>3</v>
      </c>
      <c r="G5946">
        <v>1</v>
      </c>
    </row>
    <row r="5947" spans="1:7" x14ac:dyDescent="0.25">
      <c r="B5947">
        <v>-4</v>
      </c>
      <c r="C5947">
        <v>1</v>
      </c>
      <c r="D5947">
        <v>4</v>
      </c>
      <c r="E5947">
        <v>-3</v>
      </c>
      <c r="F5947">
        <v>2</v>
      </c>
      <c r="G5947">
        <v>4</v>
      </c>
    </row>
    <row r="5948" spans="1:7" x14ac:dyDescent="0.25">
      <c r="B5948">
        <v>-2</v>
      </c>
      <c r="C5948">
        <v>0</v>
      </c>
      <c r="D5948">
        <v>-12</v>
      </c>
      <c r="E5948">
        <v>-2</v>
      </c>
      <c r="F5948">
        <v>4</v>
      </c>
      <c r="G5948">
        <v>4</v>
      </c>
    </row>
    <row r="5949" spans="1:7" x14ac:dyDescent="0.25">
      <c r="B5949">
        <v>-3</v>
      </c>
      <c r="C5949">
        <v>2</v>
      </c>
      <c r="D5949">
        <v>2</v>
      </c>
      <c r="E5949">
        <v>-4</v>
      </c>
      <c r="F5949">
        <v>2</v>
      </c>
      <c r="G5949">
        <v>3</v>
      </c>
    </row>
    <row r="5950" spans="1:7" x14ac:dyDescent="0.25">
      <c r="B5950">
        <v>-1</v>
      </c>
      <c r="C5950">
        <v>0</v>
      </c>
      <c r="D5950">
        <v>-11</v>
      </c>
      <c r="E5950">
        <v>-1</v>
      </c>
      <c r="F5950">
        <v>8</v>
      </c>
      <c r="G5950">
        <v>3</v>
      </c>
    </row>
    <row r="5951" spans="1:7" x14ac:dyDescent="0.25">
      <c r="B5951">
        <v>-2</v>
      </c>
      <c r="C5951">
        <v>-1</v>
      </c>
      <c r="D5951">
        <v>-7</v>
      </c>
      <c r="E5951">
        <v>-1</v>
      </c>
      <c r="F5951">
        <v>6</v>
      </c>
      <c r="G5951">
        <v>3</v>
      </c>
    </row>
    <row r="5952" spans="1:7" x14ac:dyDescent="0.25">
      <c r="B5952">
        <v>-10</v>
      </c>
      <c r="C5952">
        <v>-4</v>
      </c>
      <c r="D5952">
        <v>-37</v>
      </c>
      <c r="E5952">
        <v>-1</v>
      </c>
      <c r="F5952">
        <v>13</v>
      </c>
      <c r="G5952">
        <v>1</v>
      </c>
    </row>
    <row r="5953" spans="1:7" x14ac:dyDescent="0.25">
      <c r="B5953">
        <v>-11</v>
      </c>
      <c r="C5953">
        <v>-4</v>
      </c>
      <c r="D5953">
        <v>-31</v>
      </c>
      <c r="E5953">
        <v>0</v>
      </c>
      <c r="F5953">
        <v>10</v>
      </c>
      <c r="G5953">
        <v>0</v>
      </c>
    </row>
    <row r="5954" spans="1:7" x14ac:dyDescent="0.25">
      <c r="B5954">
        <v>-11</v>
      </c>
      <c r="C5954">
        <v>-2</v>
      </c>
      <c r="D5954">
        <v>-28</v>
      </c>
      <c r="E5954">
        <v>-5</v>
      </c>
      <c r="F5954">
        <v>12</v>
      </c>
      <c r="G5954">
        <v>0</v>
      </c>
    </row>
    <row r="5955" spans="1:7" x14ac:dyDescent="0.25">
      <c r="B5955">
        <v>-11</v>
      </c>
      <c r="C5955">
        <v>-6</v>
      </c>
      <c r="D5955">
        <v>-38</v>
      </c>
      <c r="E5955">
        <v>0</v>
      </c>
      <c r="F5955">
        <v>14</v>
      </c>
      <c r="G5955">
        <v>1</v>
      </c>
    </row>
    <row r="5956" spans="1:7" x14ac:dyDescent="0.25">
      <c r="A5956" t="s">
        <v>13</v>
      </c>
      <c r="B5956">
        <v>-5</v>
      </c>
      <c r="C5956">
        <v>-1</v>
      </c>
      <c r="D5956">
        <v>-16</v>
      </c>
      <c r="E5956">
        <v>-3</v>
      </c>
      <c r="F5956">
        <v>-7</v>
      </c>
      <c r="G5956">
        <v>3</v>
      </c>
    </row>
    <row r="5957" spans="1:7" x14ac:dyDescent="0.25">
      <c r="B5957">
        <v>-2</v>
      </c>
      <c r="C5957">
        <v>1</v>
      </c>
      <c r="D5957">
        <v>7</v>
      </c>
      <c r="E5957">
        <v>0</v>
      </c>
      <c r="F5957">
        <v>2</v>
      </c>
      <c r="G5957">
        <v>1</v>
      </c>
    </row>
    <row r="5958" spans="1:7" x14ac:dyDescent="0.25">
      <c r="B5958">
        <v>-132</v>
      </c>
      <c r="C5958">
        <v>-48</v>
      </c>
      <c r="D5958">
        <v>-496</v>
      </c>
      <c r="E5958">
        <v>63</v>
      </c>
      <c r="F5958">
        <v>-110</v>
      </c>
      <c r="G5958">
        <v>-1</v>
      </c>
    </row>
    <row r="5959" spans="1:7" x14ac:dyDescent="0.25">
      <c r="B5959">
        <v>-101</v>
      </c>
      <c r="C5959">
        <v>-47</v>
      </c>
      <c r="D5959">
        <v>-445</v>
      </c>
      <c r="E5959">
        <v>80</v>
      </c>
      <c r="F5959">
        <v>-72</v>
      </c>
      <c r="G5959">
        <v>-7</v>
      </c>
    </row>
    <row r="5960" spans="1:7" x14ac:dyDescent="0.25">
      <c r="B5960">
        <v>-79</v>
      </c>
      <c r="C5960">
        <v>-43</v>
      </c>
      <c r="D5960">
        <v>-417</v>
      </c>
      <c r="E5960">
        <v>79</v>
      </c>
      <c r="F5960">
        <v>-20</v>
      </c>
      <c r="G5960">
        <v>-11</v>
      </c>
    </row>
    <row r="5961" spans="1:7" x14ac:dyDescent="0.25">
      <c r="B5961">
        <v>-107</v>
      </c>
      <c r="C5961">
        <v>-45</v>
      </c>
      <c r="D5961">
        <v>-413</v>
      </c>
      <c r="E5961">
        <v>70</v>
      </c>
      <c r="F5961">
        <v>-101</v>
      </c>
      <c r="G5961">
        <v>-12</v>
      </c>
    </row>
    <row r="5962" spans="1:7" x14ac:dyDescent="0.25">
      <c r="B5962">
        <v>-68</v>
      </c>
      <c r="C5962">
        <v>-35</v>
      </c>
      <c r="D5962">
        <v>-355</v>
      </c>
      <c r="E5962">
        <v>66</v>
      </c>
      <c r="F5962">
        <v>-23</v>
      </c>
      <c r="G5962">
        <v>-9</v>
      </c>
    </row>
    <row r="5963" spans="1:7" x14ac:dyDescent="0.25">
      <c r="B5963">
        <v>-81</v>
      </c>
      <c r="C5963">
        <v>-37</v>
      </c>
      <c r="D5963">
        <v>-345</v>
      </c>
      <c r="E5963">
        <v>44</v>
      </c>
      <c r="F5963">
        <v>-52</v>
      </c>
      <c r="G5963">
        <v>-9</v>
      </c>
    </row>
    <row r="5964" spans="1:7" x14ac:dyDescent="0.25">
      <c r="B5964">
        <v>-68</v>
      </c>
      <c r="C5964">
        <v>-39</v>
      </c>
      <c r="D5964">
        <v>-358</v>
      </c>
      <c r="E5964">
        <v>58</v>
      </c>
      <c r="F5964">
        <v>-34</v>
      </c>
      <c r="G5964">
        <v>-11</v>
      </c>
    </row>
    <row r="5965" spans="1:7" x14ac:dyDescent="0.25">
      <c r="B5965">
        <v>-52</v>
      </c>
      <c r="C5965">
        <v>-30</v>
      </c>
      <c r="D5965">
        <v>-332</v>
      </c>
      <c r="E5965">
        <v>49</v>
      </c>
      <c r="F5965">
        <v>-16</v>
      </c>
      <c r="G5965">
        <v>-7</v>
      </c>
    </row>
    <row r="5966" spans="1:7" x14ac:dyDescent="0.25">
      <c r="B5966">
        <v>-9</v>
      </c>
      <c r="C5966">
        <v>1</v>
      </c>
      <c r="D5966">
        <v>-11</v>
      </c>
      <c r="E5966">
        <v>-10</v>
      </c>
      <c r="F5966">
        <v>-12</v>
      </c>
      <c r="G5966">
        <v>2</v>
      </c>
    </row>
    <row r="5967" spans="1:7" x14ac:dyDescent="0.25">
      <c r="B5967">
        <v>-14</v>
      </c>
      <c r="C5967">
        <v>7</v>
      </c>
      <c r="D5967">
        <v>-6</v>
      </c>
      <c r="E5967">
        <v>-16</v>
      </c>
      <c r="F5967">
        <v>-18</v>
      </c>
      <c r="G5967">
        <v>1</v>
      </c>
    </row>
    <row r="5968" spans="1:7" x14ac:dyDescent="0.25">
      <c r="B5968">
        <v>-9</v>
      </c>
      <c r="C5968">
        <v>6</v>
      </c>
      <c r="D5968">
        <v>-9</v>
      </c>
      <c r="E5968">
        <v>-14</v>
      </c>
      <c r="F5968">
        <v>-12</v>
      </c>
      <c r="G5968">
        <v>1</v>
      </c>
    </row>
    <row r="5969" spans="1:7" x14ac:dyDescent="0.25">
      <c r="B5969">
        <v>-6</v>
      </c>
      <c r="C5969">
        <v>3</v>
      </c>
      <c r="D5969">
        <v>-11</v>
      </c>
      <c r="E5969">
        <v>-9</v>
      </c>
      <c r="F5969">
        <v>-8</v>
      </c>
      <c r="G5969">
        <v>1</v>
      </c>
    </row>
    <row r="5970" spans="1:7" x14ac:dyDescent="0.25">
      <c r="B5970">
        <v>-8</v>
      </c>
      <c r="C5970">
        <v>3</v>
      </c>
      <c r="D5970">
        <v>-8</v>
      </c>
      <c r="E5970">
        <v>-9</v>
      </c>
      <c r="F5970">
        <v>-11</v>
      </c>
      <c r="G5970">
        <v>2</v>
      </c>
    </row>
    <row r="5971" spans="1:7" x14ac:dyDescent="0.25">
      <c r="A5971" t="s">
        <v>13</v>
      </c>
      <c r="B5971">
        <v>6</v>
      </c>
      <c r="C5971">
        <v>-6</v>
      </c>
      <c r="D5971">
        <v>-66</v>
      </c>
      <c r="E5971">
        <v>-40</v>
      </c>
      <c r="F5971">
        <v>12</v>
      </c>
      <c r="G5971">
        <v>5</v>
      </c>
    </row>
    <row r="5972" spans="1:7" x14ac:dyDescent="0.25">
      <c r="B5972">
        <v>15</v>
      </c>
      <c r="C5972">
        <v>-5</v>
      </c>
      <c r="D5972">
        <v>-112</v>
      </c>
      <c r="E5972">
        <v>-48</v>
      </c>
      <c r="F5972">
        <v>46</v>
      </c>
      <c r="G5972">
        <v>-2</v>
      </c>
    </row>
    <row r="5973" spans="1:7" x14ac:dyDescent="0.25">
      <c r="B5973">
        <v>14</v>
      </c>
      <c r="C5973">
        <v>-7</v>
      </c>
      <c r="D5973">
        <v>-179</v>
      </c>
      <c r="E5973">
        <v>-44</v>
      </c>
      <c r="F5973">
        <v>71</v>
      </c>
      <c r="G5973">
        <v>-18</v>
      </c>
    </row>
    <row r="5974" spans="1:7" x14ac:dyDescent="0.25">
      <c r="B5974">
        <v>13</v>
      </c>
      <c r="C5974">
        <v>-8</v>
      </c>
      <c r="D5974">
        <v>-182</v>
      </c>
      <c r="E5974">
        <v>-37</v>
      </c>
      <c r="F5974">
        <v>59</v>
      </c>
      <c r="G5974">
        <v>-21</v>
      </c>
    </row>
    <row r="5975" spans="1:7" x14ac:dyDescent="0.25">
      <c r="B5975">
        <v>7</v>
      </c>
      <c r="C5975">
        <v>-1</v>
      </c>
      <c r="D5975">
        <v>-72</v>
      </c>
      <c r="E5975">
        <v>62</v>
      </c>
      <c r="F5975">
        <v>39</v>
      </c>
      <c r="G5975">
        <v>18</v>
      </c>
    </row>
    <row r="5976" spans="1:7" x14ac:dyDescent="0.25">
      <c r="B5976">
        <v>106</v>
      </c>
      <c r="C5976">
        <v>-149</v>
      </c>
      <c r="D5976">
        <v>-8</v>
      </c>
      <c r="E5976">
        <v>230</v>
      </c>
      <c r="F5976">
        <v>59</v>
      </c>
      <c r="G5976">
        <v>33</v>
      </c>
    </row>
    <row r="5977" spans="1:7" x14ac:dyDescent="0.25">
      <c r="B5977">
        <v>89</v>
      </c>
      <c r="C5977">
        <v>-64</v>
      </c>
      <c r="D5977">
        <v>-4</v>
      </c>
      <c r="E5977">
        <v>128</v>
      </c>
      <c r="F5977">
        <v>49</v>
      </c>
      <c r="G5977">
        <v>-24</v>
      </c>
    </row>
    <row r="5978" spans="1:7" x14ac:dyDescent="0.25">
      <c r="B5978">
        <v>115</v>
      </c>
      <c r="C5978">
        <v>-22</v>
      </c>
      <c r="D5978">
        <v>30</v>
      </c>
      <c r="E5978">
        <v>12</v>
      </c>
      <c r="F5978">
        <v>146</v>
      </c>
      <c r="G5978">
        <v>3</v>
      </c>
    </row>
    <row r="5979" spans="1:7" x14ac:dyDescent="0.25">
      <c r="B5979">
        <v>102</v>
      </c>
      <c r="C5979">
        <v>-37</v>
      </c>
      <c r="D5979">
        <v>-8</v>
      </c>
      <c r="E5979">
        <v>34</v>
      </c>
      <c r="F5979">
        <v>131</v>
      </c>
      <c r="G5979">
        <v>4</v>
      </c>
    </row>
    <row r="5980" spans="1:7" x14ac:dyDescent="0.25">
      <c r="B5980">
        <v>73</v>
      </c>
      <c r="C5980">
        <v>-37</v>
      </c>
      <c r="D5980">
        <v>10</v>
      </c>
      <c r="E5980">
        <v>49</v>
      </c>
      <c r="F5980">
        <v>89</v>
      </c>
      <c r="G5980">
        <v>2</v>
      </c>
    </row>
    <row r="5981" spans="1:7" x14ac:dyDescent="0.25">
      <c r="B5981">
        <v>59</v>
      </c>
      <c r="C5981">
        <v>-32</v>
      </c>
      <c r="D5981">
        <v>3</v>
      </c>
      <c r="E5981">
        <v>34</v>
      </c>
      <c r="F5981">
        <v>76</v>
      </c>
      <c r="G5981">
        <v>2</v>
      </c>
    </row>
    <row r="5982" spans="1:7" x14ac:dyDescent="0.25">
      <c r="B5982">
        <v>-9</v>
      </c>
      <c r="C5982">
        <v>4</v>
      </c>
      <c r="D5982">
        <v>-9</v>
      </c>
      <c r="E5982">
        <v>-11</v>
      </c>
      <c r="F5982">
        <v>-11</v>
      </c>
      <c r="G5982">
        <v>2</v>
      </c>
    </row>
    <row r="5983" spans="1:7" x14ac:dyDescent="0.25">
      <c r="B5983">
        <v>-5</v>
      </c>
      <c r="C5983">
        <v>4</v>
      </c>
      <c r="D5983">
        <v>-5</v>
      </c>
      <c r="E5983">
        <v>-11</v>
      </c>
      <c r="F5983">
        <v>-6</v>
      </c>
      <c r="G5983">
        <v>1</v>
      </c>
    </row>
    <row r="5984" spans="1:7" x14ac:dyDescent="0.25">
      <c r="B5984">
        <v>-1</v>
      </c>
      <c r="C5984">
        <v>2</v>
      </c>
      <c r="D5984">
        <v>-5</v>
      </c>
      <c r="E5984">
        <v>-8</v>
      </c>
      <c r="F5984">
        <v>-1</v>
      </c>
      <c r="G5984">
        <v>1</v>
      </c>
    </row>
    <row r="5985" spans="1:7" x14ac:dyDescent="0.25">
      <c r="B5985">
        <v>1</v>
      </c>
      <c r="C5985">
        <v>-1</v>
      </c>
      <c r="D5985">
        <v>-5</v>
      </c>
      <c r="E5985">
        <v>-4</v>
      </c>
      <c r="F5985">
        <v>2</v>
      </c>
      <c r="G5985">
        <v>2</v>
      </c>
    </row>
    <row r="5986" spans="1:7" x14ac:dyDescent="0.25">
      <c r="A5986" t="s">
        <v>11</v>
      </c>
      <c r="B5986">
        <v>-2</v>
      </c>
      <c r="C5986">
        <v>1</v>
      </c>
      <c r="D5986">
        <v>27</v>
      </c>
      <c r="E5986">
        <v>3</v>
      </c>
      <c r="F5986">
        <v>-3</v>
      </c>
      <c r="G5986">
        <v>-2</v>
      </c>
    </row>
    <row r="5987" spans="1:7" x14ac:dyDescent="0.25">
      <c r="B5987">
        <v>-2</v>
      </c>
      <c r="C5987">
        <v>1</v>
      </c>
      <c r="D5987">
        <v>27</v>
      </c>
      <c r="E5987">
        <v>3</v>
      </c>
      <c r="F5987">
        <v>-3</v>
      </c>
      <c r="G5987">
        <v>-2</v>
      </c>
    </row>
    <row r="5988" spans="1:7" x14ac:dyDescent="0.25">
      <c r="B5988">
        <v>-1</v>
      </c>
      <c r="C5988">
        <v>0</v>
      </c>
      <c r="D5988">
        <v>19</v>
      </c>
      <c r="E5988">
        <v>5</v>
      </c>
      <c r="F5988">
        <v>-1</v>
      </c>
      <c r="G5988">
        <v>-2</v>
      </c>
    </row>
    <row r="5989" spans="1:7" x14ac:dyDescent="0.25">
      <c r="B5989">
        <v>-1</v>
      </c>
      <c r="C5989">
        <v>0</v>
      </c>
      <c r="D5989">
        <v>20</v>
      </c>
      <c r="E5989">
        <v>5</v>
      </c>
      <c r="F5989">
        <v>-1</v>
      </c>
      <c r="G5989">
        <v>-3</v>
      </c>
    </row>
    <row r="5990" spans="1:7" x14ac:dyDescent="0.25">
      <c r="B5990">
        <v>-1</v>
      </c>
      <c r="C5990">
        <v>-1</v>
      </c>
      <c r="D5990">
        <v>15</v>
      </c>
      <c r="E5990">
        <v>5</v>
      </c>
      <c r="F5990">
        <v>1</v>
      </c>
      <c r="G5990">
        <v>-3</v>
      </c>
    </row>
    <row r="5991" spans="1:7" x14ac:dyDescent="0.25">
      <c r="B5991">
        <v>-2</v>
      </c>
      <c r="C5991">
        <v>2</v>
      </c>
      <c r="D5991">
        <v>27</v>
      </c>
      <c r="E5991">
        <v>4</v>
      </c>
      <c r="F5991">
        <v>-3</v>
      </c>
      <c r="G5991">
        <v>-3</v>
      </c>
    </row>
    <row r="5992" spans="1:7" x14ac:dyDescent="0.25">
      <c r="B5992">
        <v>-1</v>
      </c>
      <c r="C5992">
        <v>0</v>
      </c>
      <c r="D5992">
        <v>19</v>
      </c>
      <c r="E5992">
        <v>6</v>
      </c>
      <c r="F5992">
        <v>0</v>
      </c>
      <c r="G5992">
        <v>-2</v>
      </c>
    </row>
    <row r="5993" spans="1:7" x14ac:dyDescent="0.25">
      <c r="B5993">
        <v>-1</v>
      </c>
      <c r="C5993">
        <v>1</v>
      </c>
      <c r="D5993">
        <v>18</v>
      </c>
      <c r="E5993">
        <v>0</v>
      </c>
      <c r="F5993">
        <v>-2</v>
      </c>
      <c r="G5993">
        <v>-3</v>
      </c>
    </row>
    <row r="5994" spans="1:7" x14ac:dyDescent="0.25">
      <c r="B5994">
        <v>0</v>
      </c>
      <c r="C5994">
        <v>6</v>
      </c>
      <c r="D5994">
        <v>-2</v>
      </c>
      <c r="E5994">
        <v>-2</v>
      </c>
      <c r="F5994">
        <v>-2</v>
      </c>
      <c r="G5994">
        <v>-3</v>
      </c>
    </row>
    <row r="5995" spans="1:7" x14ac:dyDescent="0.25">
      <c r="B5995">
        <v>5</v>
      </c>
      <c r="C5995">
        <v>0</v>
      </c>
      <c r="D5995">
        <v>-2</v>
      </c>
      <c r="E5995">
        <v>7</v>
      </c>
      <c r="F5995">
        <v>6</v>
      </c>
      <c r="G5995">
        <v>-3</v>
      </c>
    </row>
    <row r="5996" spans="1:7" x14ac:dyDescent="0.25">
      <c r="B5996">
        <v>1</v>
      </c>
      <c r="C5996">
        <v>-2</v>
      </c>
      <c r="D5996">
        <v>4</v>
      </c>
      <c r="E5996">
        <v>9</v>
      </c>
      <c r="F5996">
        <v>3</v>
      </c>
      <c r="G5996">
        <v>-3</v>
      </c>
    </row>
    <row r="5997" spans="1:7" x14ac:dyDescent="0.25">
      <c r="B5997">
        <v>-2</v>
      </c>
      <c r="C5997">
        <v>1</v>
      </c>
      <c r="D5997">
        <v>-1</v>
      </c>
      <c r="E5997">
        <v>7</v>
      </c>
      <c r="F5997">
        <v>1</v>
      </c>
      <c r="G5997">
        <v>-3</v>
      </c>
    </row>
    <row r="5998" spans="1:7" x14ac:dyDescent="0.25">
      <c r="B5998">
        <v>-5</v>
      </c>
      <c r="C5998">
        <v>4</v>
      </c>
      <c r="D5998">
        <v>9</v>
      </c>
      <c r="E5998">
        <v>0</v>
      </c>
      <c r="F5998">
        <v>-6</v>
      </c>
      <c r="G5998">
        <v>-3</v>
      </c>
    </row>
    <row r="5999" spans="1:7" x14ac:dyDescent="0.25">
      <c r="B5999">
        <v>-3</v>
      </c>
      <c r="C5999">
        <v>4</v>
      </c>
      <c r="D5999">
        <v>-3</v>
      </c>
      <c r="E5999">
        <v>1</v>
      </c>
      <c r="F5999">
        <v>-3</v>
      </c>
      <c r="G5999">
        <v>-3</v>
      </c>
    </row>
    <row r="6000" spans="1:7" x14ac:dyDescent="0.25">
      <c r="B6000">
        <v>-2</v>
      </c>
      <c r="C6000">
        <v>3</v>
      </c>
      <c r="D6000">
        <v>4</v>
      </c>
      <c r="E6000">
        <v>1</v>
      </c>
      <c r="F6000">
        <v>-1</v>
      </c>
      <c r="G6000">
        <v>-4</v>
      </c>
    </row>
    <row r="6001" spans="1:7" x14ac:dyDescent="0.25">
      <c r="A6001" t="s">
        <v>11</v>
      </c>
      <c r="B6001">
        <v>-11</v>
      </c>
      <c r="C6001">
        <v>-35</v>
      </c>
      <c r="D6001">
        <v>1</v>
      </c>
      <c r="E6001">
        <v>45</v>
      </c>
      <c r="F6001">
        <v>-28</v>
      </c>
      <c r="G6001">
        <v>-2</v>
      </c>
    </row>
    <row r="6002" spans="1:7" x14ac:dyDescent="0.25">
      <c r="B6002">
        <v>38</v>
      </c>
      <c r="C6002">
        <v>4</v>
      </c>
      <c r="D6002">
        <v>-6</v>
      </c>
      <c r="E6002">
        <v>-3</v>
      </c>
      <c r="F6002">
        <v>49</v>
      </c>
      <c r="G6002">
        <v>-10</v>
      </c>
    </row>
    <row r="6003" spans="1:7" x14ac:dyDescent="0.25">
      <c r="B6003">
        <v>39</v>
      </c>
      <c r="C6003">
        <v>3</v>
      </c>
      <c r="D6003">
        <v>6</v>
      </c>
      <c r="E6003">
        <v>1</v>
      </c>
      <c r="F6003">
        <v>47</v>
      </c>
      <c r="G6003">
        <v>-3</v>
      </c>
    </row>
    <row r="6004" spans="1:7" x14ac:dyDescent="0.25">
      <c r="B6004">
        <v>44</v>
      </c>
      <c r="C6004">
        <v>-22</v>
      </c>
      <c r="D6004">
        <v>17</v>
      </c>
      <c r="E6004">
        <v>28</v>
      </c>
      <c r="F6004">
        <v>49</v>
      </c>
      <c r="G6004">
        <v>-3</v>
      </c>
    </row>
    <row r="6005" spans="1:7" x14ac:dyDescent="0.25">
      <c r="B6005">
        <v>55</v>
      </c>
      <c r="C6005">
        <v>-34</v>
      </c>
      <c r="D6005">
        <v>2</v>
      </c>
      <c r="E6005">
        <v>51</v>
      </c>
      <c r="F6005">
        <v>70</v>
      </c>
      <c r="G6005">
        <v>-2</v>
      </c>
    </row>
    <row r="6006" spans="1:7" x14ac:dyDescent="0.25">
      <c r="B6006">
        <v>39</v>
      </c>
      <c r="C6006">
        <v>-9</v>
      </c>
      <c r="D6006">
        <v>21</v>
      </c>
      <c r="E6006">
        <v>18</v>
      </c>
      <c r="F6006">
        <v>52</v>
      </c>
      <c r="G6006">
        <v>-3</v>
      </c>
    </row>
    <row r="6007" spans="1:7" x14ac:dyDescent="0.25">
      <c r="B6007">
        <v>23</v>
      </c>
      <c r="C6007">
        <v>16</v>
      </c>
      <c r="D6007">
        <v>18</v>
      </c>
      <c r="E6007">
        <v>-12</v>
      </c>
      <c r="F6007">
        <v>34</v>
      </c>
      <c r="G6007">
        <v>-3</v>
      </c>
    </row>
    <row r="6008" spans="1:7" x14ac:dyDescent="0.25">
      <c r="B6008">
        <v>1</v>
      </c>
      <c r="C6008">
        <v>-1</v>
      </c>
      <c r="D6008">
        <v>-4</v>
      </c>
      <c r="E6008">
        <v>4</v>
      </c>
      <c r="F6008">
        <v>3</v>
      </c>
      <c r="G6008">
        <v>-3</v>
      </c>
    </row>
    <row r="6009" spans="1:7" x14ac:dyDescent="0.25">
      <c r="B6009">
        <v>1</v>
      </c>
      <c r="C6009">
        <v>1</v>
      </c>
      <c r="D6009">
        <v>1</v>
      </c>
      <c r="E6009">
        <v>2</v>
      </c>
      <c r="F6009">
        <v>4</v>
      </c>
      <c r="G6009">
        <v>-4</v>
      </c>
    </row>
    <row r="6010" spans="1:7" x14ac:dyDescent="0.25">
      <c r="B6010">
        <v>2</v>
      </c>
      <c r="C6010">
        <v>-1</v>
      </c>
      <c r="D6010">
        <v>1</v>
      </c>
      <c r="E6010">
        <v>3</v>
      </c>
      <c r="F6010">
        <v>4</v>
      </c>
      <c r="G6010">
        <v>-3</v>
      </c>
    </row>
    <row r="6011" spans="1:7" x14ac:dyDescent="0.25">
      <c r="B6011">
        <v>-1</v>
      </c>
      <c r="C6011">
        <v>0</v>
      </c>
      <c r="D6011">
        <v>2</v>
      </c>
      <c r="E6011">
        <v>2</v>
      </c>
      <c r="F6011">
        <v>-2</v>
      </c>
      <c r="G6011">
        <v>-3</v>
      </c>
    </row>
    <row r="6012" spans="1:7" x14ac:dyDescent="0.25">
      <c r="B6012">
        <v>1</v>
      </c>
      <c r="C6012">
        <v>-3</v>
      </c>
      <c r="D6012">
        <v>-5</v>
      </c>
      <c r="E6012">
        <v>4</v>
      </c>
      <c r="F6012">
        <v>1</v>
      </c>
      <c r="G6012">
        <v>-3</v>
      </c>
    </row>
    <row r="6013" spans="1:7" x14ac:dyDescent="0.25">
      <c r="B6013">
        <v>-1</v>
      </c>
      <c r="C6013">
        <v>1</v>
      </c>
      <c r="D6013">
        <v>3</v>
      </c>
      <c r="E6013">
        <v>-1</v>
      </c>
      <c r="F6013">
        <v>-2</v>
      </c>
      <c r="G6013">
        <v>-3</v>
      </c>
    </row>
    <row r="6014" spans="1:7" x14ac:dyDescent="0.25">
      <c r="B6014">
        <v>1</v>
      </c>
      <c r="C6014">
        <v>1</v>
      </c>
      <c r="D6014">
        <v>3</v>
      </c>
      <c r="E6014">
        <v>2</v>
      </c>
      <c r="F6014">
        <v>3</v>
      </c>
      <c r="G6014">
        <v>-4</v>
      </c>
    </row>
    <row r="6015" spans="1:7" x14ac:dyDescent="0.25">
      <c r="B6015">
        <v>-1</v>
      </c>
      <c r="C6015">
        <v>1</v>
      </c>
      <c r="D6015">
        <v>1</v>
      </c>
      <c r="E6015">
        <v>-1</v>
      </c>
      <c r="F6015">
        <v>-1</v>
      </c>
      <c r="G6015">
        <v>-3</v>
      </c>
    </row>
    <row r="6016" spans="1:7" x14ac:dyDescent="0.25">
      <c r="A6016" t="s">
        <v>11</v>
      </c>
      <c r="B6016">
        <v>-21</v>
      </c>
      <c r="C6016">
        <v>-1</v>
      </c>
      <c r="D6016">
        <v>7</v>
      </c>
      <c r="E6016">
        <v>11</v>
      </c>
      <c r="F6016">
        <v>-28</v>
      </c>
      <c r="G6016">
        <v>-5</v>
      </c>
    </row>
    <row r="6017" spans="1:7" x14ac:dyDescent="0.25">
      <c r="B6017">
        <v>0</v>
      </c>
      <c r="C6017">
        <v>-15</v>
      </c>
      <c r="D6017">
        <v>16</v>
      </c>
      <c r="E6017">
        <v>28</v>
      </c>
      <c r="F6017">
        <v>-2</v>
      </c>
      <c r="G6017">
        <v>-3</v>
      </c>
    </row>
    <row r="6018" spans="1:7" x14ac:dyDescent="0.25">
      <c r="B6018">
        <v>15</v>
      </c>
      <c r="C6018">
        <v>-1</v>
      </c>
      <c r="D6018">
        <v>1</v>
      </c>
      <c r="E6018">
        <v>10</v>
      </c>
      <c r="F6018">
        <v>23</v>
      </c>
      <c r="G6018">
        <v>-3</v>
      </c>
    </row>
    <row r="6019" spans="1:7" x14ac:dyDescent="0.25">
      <c r="B6019">
        <v>13</v>
      </c>
      <c r="C6019">
        <v>6</v>
      </c>
      <c r="D6019">
        <v>0</v>
      </c>
      <c r="E6019">
        <v>-3</v>
      </c>
      <c r="F6019">
        <v>18</v>
      </c>
      <c r="G6019">
        <v>-3</v>
      </c>
    </row>
    <row r="6020" spans="1:7" x14ac:dyDescent="0.25">
      <c r="B6020">
        <v>4</v>
      </c>
      <c r="C6020">
        <v>-3</v>
      </c>
      <c r="D6020">
        <v>8</v>
      </c>
      <c r="E6020">
        <v>11</v>
      </c>
      <c r="F6020">
        <v>8</v>
      </c>
      <c r="G6020">
        <v>-3</v>
      </c>
    </row>
    <row r="6021" spans="1:7" x14ac:dyDescent="0.25">
      <c r="B6021">
        <v>-10</v>
      </c>
      <c r="C6021">
        <v>0</v>
      </c>
      <c r="D6021">
        <v>-3</v>
      </c>
      <c r="E6021">
        <v>7</v>
      </c>
      <c r="F6021">
        <v>-12</v>
      </c>
      <c r="G6021">
        <v>-3</v>
      </c>
    </row>
    <row r="6022" spans="1:7" x14ac:dyDescent="0.25">
      <c r="B6022">
        <v>-7</v>
      </c>
      <c r="C6022">
        <v>7</v>
      </c>
      <c r="D6022">
        <v>4</v>
      </c>
      <c r="E6022">
        <v>-6</v>
      </c>
      <c r="F6022">
        <v>-9</v>
      </c>
      <c r="G6022">
        <v>-3</v>
      </c>
    </row>
    <row r="6023" spans="1:7" x14ac:dyDescent="0.25">
      <c r="B6023">
        <v>0</v>
      </c>
      <c r="C6023">
        <v>1</v>
      </c>
      <c r="D6023">
        <v>-2</v>
      </c>
      <c r="E6023">
        <v>4</v>
      </c>
      <c r="F6023">
        <v>2</v>
      </c>
      <c r="G6023">
        <v>-3</v>
      </c>
    </row>
    <row r="6024" spans="1:7" x14ac:dyDescent="0.25">
      <c r="B6024">
        <v>1</v>
      </c>
      <c r="C6024">
        <v>1</v>
      </c>
      <c r="D6024">
        <v>1</v>
      </c>
      <c r="E6024">
        <v>1</v>
      </c>
      <c r="F6024">
        <v>0</v>
      </c>
      <c r="G6024">
        <v>-4</v>
      </c>
    </row>
    <row r="6025" spans="1:7" x14ac:dyDescent="0.25">
      <c r="B6025">
        <v>4</v>
      </c>
      <c r="C6025">
        <v>-2</v>
      </c>
      <c r="D6025">
        <v>-5</v>
      </c>
      <c r="E6025">
        <v>6</v>
      </c>
      <c r="F6025">
        <v>6</v>
      </c>
      <c r="G6025">
        <v>-3</v>
      </c>
    </row>
    <row r="6026" spans="1:7" x14ac:dyDescent="0.25">
      <c r="B6026">
        <v>2</v>
      </c>
      <c r="C6026">
        <v>-1</v>
      </c>
      <c r="D6026">
        <v>8</v>
      </c>
      <c r="E6026">
        <v>4</v>
      </c>
      <c r="F6026">
        <v>3</v>
      </c>
      <c r="G6026">
        <v>-3</v>
      </c>
    </row>
    <row r="6027" spans="1:7" x14ac:dyDescent="0.25">
      <c r="B6027">
        <v>-1</v>
      </c>
      <c r="C6027">
        <v>2</v>
      </c>
      <c r="D6027">
        <v>2</v>
      </c>
      <c r="E6027">
        <v>2</v>
      </c>
      <c r="F6027">
        <v>2</v>
      </c>
      <c r="G6027">
        <v>-3</v>
      </c>
    </row>
    <row r="6028" spans="1:7" x14ac:dyDescent="0.25">
      <c r="B6028">
        <v>4</v>
      </c>
      <c r="C6028">
        <v>-2</v>
      </c>
      <c r="D6028">
        <v>-5</v>
      </c>
      <c r="E6028">
        <v>6</v>
      </c>
      <c r="F6028">
        <v>6</v>
      </c>
      <c r="G6028">
        <v>-3</v>
      </c>
    </row>
    <row r="6029" spans="1:7" x14ac:dyDescent="0.25">
      <c r="B6029">
        <v>2</v>
      </c>
      <c r="C6029">
        <v>-1</v>
      </c>
      <c r="D6029">
        <v>8</v>
      </c>
      <c r="E6029">
        <v>4</v>
      </c>
      <c r="F6029">
        <v>3</v>
      </c>
      <c r="G6029">
        <v>-3</v>
      </c>
    </row>
    <row r="6030" spans="1:7" x14ac:dyDescent="0.25">
      <c r="B6030">
        <v>-1</v>
      </c>
      <c r="C6030">
        <v>2</v>
      </c>
      <c r="D6030">
        <v>2</v>
      </c>
      <c r="E6030">
        <v>2</v>
      </c>
      <c r="F6030">
        <v>2</v>
      </c>
      <c r="G6030">
        <v>-3</v>
      </c>
    </row>
    <row r="6031" spans="1:7" x14ac:dyDescent="0.25">
      <c r="A6031" t="s">
        <v>11</v>
      </c>
      <c r="B6031">
        <v>-3</v>
      </c>
      <c r="C6031">
        <v>2</v>
      </c>
      <c r="D6031">
        <v>-11</v>
      </c>
      <c r="E6031">
        <v>3</v>
      </c>
      <c r="F6031">
        <v>-2</v>
      </c>
      <c r="G6031">
        <v>-3</v>
      </c>
    </row>
    <row r="6032" spans="1:7" x14ac:dyDescent="0.25">
      <c r="B6032">
        <v>-4</v>
      </c>
      <c r="C6032">
        <v>5</v>
      </c>
      <c r="D6032">
        <v>11</v>
      </c>
      <c r="E6032">
        <v>-3</v>
      </c>
      <c r="F6032">
        <v>-5</v>
      </c>
      <c r="G6032">
        <v>-2</v>
      </c>
    </row>
    <row r="6033" spans="1:7" x14ac:dyDescent="0.25">
      <c r="B6033">
        <v>-1</v>
      </c>
      <c r="C6033">
        <v>1</v>
      </c>
      <c r="D6033">
        <v>17</v>
      </c>
      <c r="E6033">
        <v>4</v>
      </c>
      <c r="F6033">
        <v>1</v>
      </c>
      <c r="G6033">
        <v>-3</v>
      </c>
    </row>
    <row r="6034" spans="1:7" x14ac:dyDescent="0.25">
      <c r="B6034">
        <v>-3</v>
      </c>
      <c r="C6034">
        <v>2</v>
      </c>
      <c r="D6034">
        <v>5</v>
      </c>
      <c r="E6034">
        <v>3</v>
      </c>
      <c r="F6034">
        <v>-3</v>
      </c>
      <c r="G6034">
        <v>-3</v>
      </c>
    </row>
    <row r="6035" spans="1:7" x14ac:dyDescent="0.25">
      <c r="B6035">
        <v>0</v>
      </c>
      <c r="C6035">
        <v>2</v>
      </c>
      <c r="D6035">
        <v>11</v>
      </c>
      <c r="E6035">
        <v>3</v>
      </c>
      <c r="F6035">
        <v>2</v>
      </c>
      <c r="G6035">
        <v>-3</v>
      </c>
    </row>
    <row r="6036" spans="1:7" x14ac:dyDescent="0.25">
      <c r="B6036">
        <v>1</v>
      </c>
      <c r="C6036">
        <v>1</v>
      </c>
      <c r="D6036">
        <v>-1</v>
      </c>
      <c r="E6036">
        <v>6</v>
      </c>
      <c r="F6036">
        <v>0</v>
      </c>
      <c r="G6036">
        <v>-3</v>
      </c>
    </row>
    <row r="6037" spans="1:7" x14ac:dyDescent="0.25">
      <c r="B6037">
        <v>0</v>
      </c>
      <c r="C6037">
        <v>1</v>
      </c>
      <c r="D6037">
        <v>6</v>
      </c>
      <c r="E6037">
        <v>1</v>
      </c>
      <c r="F6037">
        <v>-1</v>
      </c>
      <c r="G6037">
        <v>-3</v>
      </c>
    </row>
    <row r="6038" spans="1:7" x14ac:dyDescent="0.25">
      <c r="B6038">
        <v>1</v>
      </c>
      <c r="C6038">
        <v>2</v>
      </c>
      <c r="D6038">
        <v>5</v>
      </c>
      <c r="E6038">
        <v>1</v>
      </c>
      <c r="F6038">
        <v>1</v>
      </c>
      <c r="G6038">
        <v>-3</v>
      </c>
    </row>
    <row r="6039" spans="1:7" x14ac:dyDescent="0.25">
      <c r="B6039">
        <v>1</v>
      </c>
      <c r="C6039">
        <v>2</v>
      </c>
      <c r="D6039">
        <v>-2</v>
      </c>
      <c r="E6039">
        <v>0</v>
      </c>
      <c r="F6039">
        <v>1</v>
      </c>
      <c r="G6039">
        <v>-3</v>
      </c>
    </row>
    <row r="6040" spans="1:7" x14ac:dyDescent="0.25">
      <c r="B6040">
        <v>-2</v>
      </c>
      <c r="C6040">
        <v>2</v>
      </c>
      <c r="D6040">
        <v>11</v>
      </c>
      <c r="E6040">
        <v>2</v>
      </c>
      <c r="F6040">
        <v>-1</v>
      </c>
      <c r="G6040">
        <v>-3</v>
      </c>
    </row>
    <row r="6041" spans="1:7" x14ac:dyDescent="0.25">
      <c r="B6041">
        <v>-1</v>
      </c>
      <c r="C6041">
        <v>2</v>
      </c>
      <c r="D6041">
        <v>9</v>
      </c>
      <c r="E6041">
        <v>1</v>
      </c>
      <c r="F6041">
        <v>-5</v>
      </c>
      <c r="G6041">
        <v>-3</v>
      </c>
    </row>
    <row r="6042" spans="1:7" x14ac:dyDescent="0.25">
      <c r="B6042">
        <v>-1</v>
      </c>
      <c r="C6042">
        <v>1</v>
      </c>
      <c r="D6042">
        <v>6</v>
      </c>
      <c r="E6042">
        <v>5</v>
      </c>
      <c r="F6042">
        <v>-3</v>
      </c>
      <c r="G6042">
        <v>-4</v>
      </c>
    </row>
    <row r="6043" spans="1:7" x14ac:dyDescent="0.25">
      <c r="B6043">
        <v>-2</v>
      </c>
      <c r="C6043">
        <v>1</v>
      </c>
      <c r="D6043">
        <v>5</v>
      </c>
      <c r="E6043">
        <v>3</v>
      </c>
      <c r="F6043">
        <v>-5</v>
      </c>
      <c r="G6043">
        <v>-4</v>
      </c>
    </row>
    <row r="6044" spans="1:7" x14ac:dyDescent="0.25">
      <c r="B6044">
        <v>-1</v>
      </c>
      <c r="C6044">
        <v>2</v>
      </c>
      <c r="D6044">
        <v>4</v>
      </c>
      <c r="E6044">
        <v>0</v>
      </c>
      <c r="F6044">
        <v>-6</v>
      </c>
      <c r="G6044">
        <v>-3</v>
      </c>
    </row>
    <row r="6045" spans="1:7" x14ac:dyDescent="0.25">
      <c r="B6045">
        <v>2</v>
      </c>
      <c r="C6045">
        <v>2</v>
      </c>
      <c r="D6045">
        <v>-1</v>
      </c>
      <c r="E6045">
        <v>3</v>
      </c>
      <c r="F6045">
        <v>-1</v>
      </c>
      <c r="G6045">
        <v>-3</v>
      </c>
    </row>
    <row r="6046" spans="1:7" x14ac:dyDescent="0.25">
      <c r="A6046" t="s">
        <v>11</v>
      </c>
      <c r="B6046">
        <v>-84</v>
      </c>
      <c r="C6046">
        <v>85</v>
      </c>
      <c r="D6046">
        <v>-41</v>
      </c>
      <c r="E6046">
        <v>-114</v>
      </c>
      <c r="F6046">
        <v>-114</v>
      </c>
      <c r="G6046">
        <v>-6</v>
      </c>
    </row>
    <row r="6047" spans="1:7" x14ac:dyDescent="0.25">
      <c r="B6047">
        <v>-120</v>
      </c>
      <c r="C6047">
        <v>14</v>
      </c>
      <c r="D6047">
        <v>-13</v>
      </c>
      <c r="E6047">
        <v>-17</v>
      </c>
      <c r="F6047">
        <v>-157</v>
      </c>
      <c r="G6047">
        <v>-6</v>
      </c>
    </row>
    <row r="6048" spans="1:7" x14ac:dyDescent="0.25">
      <c r="B6048">
        <v>-91</v>
      </c>
      <c r="C6048">
        <v>-4</v>
      </c>
      <c r="D6048">
        <v>-19</v>
      </c>
      <c r="E6048">
        <v>5</v>
      </c>
      <c r="F6048">
        <v>-122</v>
      </c>
      <c r="G6048">
        <v>-6</v>
      </c>
    </row>
    <row r="6049" spans="1:7" x14ac:dyDescent="0.25">
      <c r="B6049">
        <v>-45</v>
      </c>
      <c r="C6049">
        <v>18</v>
      </c>
      <c r="D6049">
        <v>-28</v>
      </c>
      <c r="E6049">
        <v>-18</v>
      </c>
      <c r="F6049">
        <v>-57</v>
      </c>
      <c r="G6049">
        <v>-4</v>
      </c>
    </row>
    <row r="6050" spans="1:7" x14ac:dyDescent="0.25">
      <c r="B6050">
        <v>-43</v>
      </c>
      <c r="C6050">
        <v>29</v>
      </c>
      <c r="D6050">
        <v>-4</v>
      </c>
      <c r="E6050">
        <v>-37</v>
      </c>
      <c r="F6050">
        <v>-57</v>
      </c>
      <c r="G6050">
        <v>-5</v>
      </c>
    </row>
    <row r="6051" spans="1:7" x14ac:dyDescent="0.25">
      <c r="B6051">
        <v>-26</v>
      </c>
      <c r="C6051">
        <v>5</v>
      </c>
      <c r="D6051">
        <v>4</v>
      </c>
      <c r="E6051">
        <v>-2</v>
      </c>
      <c r="F6051">
        <v>-35</v>
      </c>
      <c r="G6051">
        <v>-5</v>
      </c>
    </row>
    <row r="6052" spans="1:7" x14ac:dyDescent="0.25">
      <c r="B6052">
        <v>-1</v>
      </c>
      <c r="C6052">
        <v>-22</v>
      </c>
      <c r="D6052">
        <v>-13</v>
      </c>
      <c r="E6052">
        <v>28</v>
      </c>
      <c r="F6052">
        <v>-6</v>
      </c>
      <c r="G6052">
        <v>-4</v>
      </c>
    </row>
    <row r="6053" spans="1:7" x14ac:dyDescent="0.25">
      <c r="B6053">
        <v>4</v>
      </c>
      <c r="C6053">
        <v>-7</v>
      </c>
      <c r="D6053">
        <v>-6</v>
      </c>
      <c r="E6053">
        <v>11</v>
      </c>
      <c r="F6053">
        <v>5</v>
      </c>
      <c r="G6053">
        <v>-4</v>
      </c>
    </row>
    <row r="6054" spans="1:7" x14ac:dyDescent="0.25">
      <c r="B6054">
        <v>4</v>
      </c>
      <c r="C6054">
        <v>-5</v>
      </c>
      <c r="D6054">
        <v>-4</v>
      </c>
      <c r="E6054">
        <v>7</v>
      </c>
      <c r="F6054">
        <v>4</v>
      </c>
      <c r="G6054">
        <v>-3</v>
      </c>
    </row>
    <row r="6055" spans="1:7" x14ac:dyDescent="0.25">
      <c r="B6055">
        <v>3</v>
      </c>
      <c r="C6055">
        <v>-2</v>
      </c>
      <c r="D6055">
        <v>4</v>
      </c>
      <c r="E6055">
        <v>3</v>
      </c>
      <c r="F6055">
        <v>4</v>
      </c>
      <c r="G6055">
        <v>-3</v>
      </c>
    </row>
    <row r="6056" spans="1:7" x14ac:dyDescent="0.25">
      <c r="B6056">
        <v>1</v>
      </c>
      <c r="C6056">
        <v>0</v>
      </c>
      <c r="D6056">
        <v>3</v>
      </c>
      <c r="E6056">
        <v>2</v>
      </c>
      <c r="F6056">
        <v>4</v>
      </c>
      <c r="G6056">
        <v>-4</v>
      </c>
    </row>
    <row r="6057" spans="1:7" x14ac:dyDescent="0.25">
      <c r="B6057">
        <v>3</v>
      </c>
      <c r="C6057">
        <v>-2</v>
      </c>
      <c r="D6057">
        <v>4</v>
      </c>
      <c r="E6057">
        <v>3</v>
      </c>
      <c r="F6057">
        <v>4</v>
      </c>
      <c r="G6057">
        <v>-3</v>
      </c>
    </row>
    <row r="6058" spans="1:7" x14ac:dyDescent="0.25">
      <c r="B6058">
        <v>1</v>
      </c>
      <c r="C6058">
        <v>0</v>
      </c>
      <c r="D6058">
        <v>3</v>
      </c>
      <c r="E6058">
        <v>2</v>
      </c>
      <c r="F6058">
        <v>4</v>
      </c>
      <c r="G6058">
        <v>-4</v>
      </c>
    </row>
    <row r="6059" spans="1:7" x14ac:dyDescent="0.25">
      <c r="B6059">
        <v>-2</v>
      </c>
      <c r="C6059">
        <v>3</v>
      </c>
      <c r="D6059">
        <v>3</v>
      </c>
      <c r="E6059">
        <v>-2</v>
      </c>
      <c r="F6059">
        <v>-1</v>
      </c>
      <c r="G6059">
        <v>-3</v>
      </c>
    </row>
    <row r="6060" spans="1:7" x14ac:dyDescent="0.25">
      <c r="B6060">
        <v>-2</v>
      </c>
      <c r="C6060">
        <v>3</v>
      </c>
      <c r="D6060">
        <v>3</v>
      </c>
      <c r="E6060">
        <v>-2</v>
      </c>
      <c r="F6060">
        <v>-1</v>
      </c>
      <c r="G6060">
        <v>-3</v>
      </c>
    </row>
    <row r="6061" spans="1:7" x14ac:dyDescent="0.25">
      <c r="A6061" t="s">
        <v>11</v>
      </c>
      <c r="B6061">
        <v>-2</v>
      </c>
      <c r="C6061">
        <v>1</v>
      </c>
      <c r="D6061">
        <v>17</v>
      </c>
      <c r="E6061">
        <v>2</v>
      </c>
      <c r="F6061">
        <v>-1</v>
      </c>
      <c r="G6061">
        <v>-4</v>
      </c>
    </row>
    <row r="6062" spans="1:7" x14ac:dyDescent="0.25">
      <c r="B6062">
        <v>-15</v>
      </c>
      <c r="C6062">
        <v>7</v>
      </c>
      <c r="D6062">
        <v>4</v>
      </c>
      <c r="E6062">
        <v>-7</v>
      </c>
      <c r="F6062">
        <v>-21</v>
      </c>
      <c r="G6062">
        <v>-4</v>
      </c>
    </row>
    <row r="6063" spans="1:7" x14ac:dyDescent="0.25">
      <c r="B6063">
        <v>-15</v>
      </c>
      <c r="C6063">
        <v>4</v>
      </c>
      <c r="D6063">
        <v>3</v>
      </c>
      <c r="E6063">
        <v>-5</v>
      </c>
      <c r="F6063">
        <v>-20</v>
      </c>
      <c r="G6063">
        <v>-3</v>
      </c>
    </row>
    <row r="6064" spans="1:7" x14ac:dyDescent="0.25">
      <c r="B6064">
        <v>-11</v>
      </c>
      <c r="C6064">
        <v>5</v>
      </c>
      <c r="D6064">
        <v>6</v>
      </c>
      <c r="E6064">
        <v>-4</v>
      </c>
      <c r="F6064">
        <v>-16</v>
      </c>
      <c r="G6064">
        <v>-4</v>
      </c>
    </row>
    <row r="6065" spans="1:7" x14ac:dyDescent="0.25">
      <c r="B6065">
        <v>-9</v>
      </c>
      <c r="C6065">
        <v>5</v>
      </c>
      <c r="D6065">
        <v>-2</v>
      </c>
      <c r="E6065">
        <v>-3</v>
      </c>
      <c r="F6065">
        <v>-11</v>
      </c>
      <c r="G6065">
        <v>-4</v>
      </c>
    </row>
    <row r="6066" spans="1:7" x14ac:dyDescent="0.25">
      <c r="B6066">
        <v>-12</v>
      </c>
      <c r="C6066">
        <v>8</v>
      </c>
      <c r="D6066">
        <v>12</v>
      </c>
      <c r="E6066">
        <v>-11</v>
      </c>
      <c r="F6066">
        <v>-16</v>
      </c>
      <c r="G6066">
        <v>-3</v>
      </c>
    </row>
    <row r="6067" spans="1:7" x14ac:dyDescent="0.25">
      <c r="B6067">
        <v>-9</v>
      </c>
      <c r="C6067">
        <v>6</v>
      </c>
      <c r="D6067">
        <v>7</v>
      </c>
      <c r="E6067">
        <v>-6</v>
      </c>
      <c r="F6067">
        <v>-13</v>
      </c>
      <c r="G6067">
        <v>-4</v>
      </c>
    </row>
    <row r="6068" spans="1:7" x14ac:dyDescent="0.25">
      <c r="B6068">
        <v>-9</v>
      </c>
      <c r="C6068">
        <v>3</v>
      </c>
      <c r="D6068">
        <v>10</v>
      </c>
      <c r="E6068">
        <v>-1</v>
      </c>
      <c r="F6068">
        <v>-13</v>
      </c>
      <c r="G6068">
        <v>-4</v>
      </c>
    </row>
    <row r="6069" spans="1:7" x14ac:dyDescent="0.25">
      <c r="B6069">
        <v>-1</v>
      </c>
      <c r="C6069">
        <v>0</v>
      </c>
      <c r="D6069">
        <v>4</v>
      </c>
      <c r="E6069">
        <v>0</v>
      </c>
      <c r="F6069">
        <v>-7</v>
      </c>
      <c r="G6069">
        <v>-4</v>
      </c>
    </row>
    <row r="6070" spans="1:7" x14ac:dyDescent="0.25">
      <c r="B6070">
        <v>4</v>
      </c>
      <c r="C6070">
        <v>0</v>
      </c>
      <c r="D6070">
        <v>-2</v>
      </c>
      <c r="E6070">
        <v>3</v>
      </c>
      <c r="F6070">
        <v>-1</v>
      </c>
      <c r="G6070">
        <v>-4</v>
      </c>
    </row>
    <row r="6071" spans="1:7" x14ac:dyDescent="0.25">
      <c r="B6071">
        <v>2</v>
      </c>
      <c r="C6071">
        <v>2</v>
      </c>
      <c r="D6071">
        <v>-4</v>
      </c>
      <c r="E6071">
        <v>-3</v>
      </c>
      <c r="F6071">
        <v>-6</v>
      </c>
      <c r="G6071">
        <v>-4</v>
      </c>
    </row>
    <row r="6072" spans="1:7" x14ac:dyDescent="0.25">
      <c r="B6072">
        <v>3</v>
      </c>
      <c r="C6072">
        <v>1</v>
      </c>
      <c r="D6072">
        <v>-9</v>
      </c>
      <c r="E6072">
        <v>0</v>
      </c>
      <c r="F6072">
        <v>-2</v>
      </c>
      <c r="G6072">
        <v>-4</v>
      </c>
    </row>
    <row r="6073" spans="1:7" x14ac:dyDescent="0.25">
      <c r="B6073">
        <v>1</v>
      </c>
      <c r="C6073">
        <v>0</v>
      </c>
      <c r="D6073">
        <v>-10</v>
      </c>
      <c r="E6073">
        <v>0</v>
      </c>
      <c r="F6073">
        <v>-6</v>
      </c>
      <c r="G6073">
        <v>-5</v>
      </c>
    </row>
    <row r="6074" spans="1:7" x14ac:dyDescent="0.25">
      <c r="B6074">
        <v>4</v>
      </c>
      <c r="C6074">
        <v>0</v>
      </c>
      <c r="D6074">
        <v>-2</v>
      </c>
      <c r="E6074">
        <v>3</v>
      </c>
      <c r="F6074">
        <v>-1</v>
      </c>
      <c r="G6074">
        <v>-4</v>
      </c>
    </row>
    <row r="6075" spans="1:7" x14ac:dyDescent="0.25">
      <c r="B6075">
        <v>2</v>
      </c>
      <c r="C6075">
        <v>2</v>
      </c>
      <c r="D6075">
        <v>-4</v>
      </c>
      <c r="E6075">
        <v>-3</v>
      </c>
      <c r="F6075">
        <v>-6</v>
      </c>
      <c r="G6075">
        <v>-4</v>
      </c>
    </row>
    <row r="6076" spans="1:7" x14ac:dyDescent="0.25">
      <c r="A6076" t="s">
        <v>11</v>
      </c>
      <c r="B6076">
        <v>-57</v>
      </c>
      <c r="C6076">
        <v>-4</v>
      </c>
      <c r="D6076">
        <v>40</v>
      </c>
      <c r="E6076">
        <v>11</v>
      </c>
      <c r="F6076">
        <v>-156</v>
      </c>
      <c r="G6076">
        <v>-42</v>
      </c>
    </row>
    <row r="6077" spans="1:7" x14ac:dyDescent="0.25">
      <c r="B6077">
        <v>-18</v>
      </c>
      <c r="C6077">
        <v>8</v>
      </c>
      <c r="D6077">
        <v>11</v>
      </c>
      <c r="E6077">
        <v>-3</v>
      </c>
      <c r="F6077">
        <v>-26</v>
      </c>
      <c r="G6077">
        <v>-8</v>
      </c>
    </row>
    <row r="6078" spans="1:7" x14ac:dyDescent="0.25">
      <c r="B6078">
        <v>-10</v>
      </c>
      <c r="C6078">
        <v>16</v>
      </c>
      <c r="D6078">
        <v>8</v>
      </c>
      <c r="E6078">
        <v>-24</v>
      </c>
      <c r="F6078">
        <v>-13</v>
      </c>
      <c r="G6078">
        <v>-4</v>
      </c>
    </row>
    <row r="6079" spans="1:7" x14ac:dyDescent="0.25">
      <c r="B6079">
        <v>-1</v>
      </c>
      <c r="C6079">
        <v>-3</v>
      </c>
      <c r="D6079">
        <v>3</v>
      </c>
      <c r="E6079">
        <v>9</v>
      </c>
      <c r="F6079">
        <v>-2</v>
      </c>
      <c r="G6079">
        <v>-4</v>
      </c>
    </row>
    <row r="6080" spans="1:7" x14ac:dyDescent="0.25">
      <c r="B6080">
        <v>6</v>
      </c>
      <c r="C6080">
        <v>-9</v>
      </c>
      <c r="D6080">
        <v>5</v>
      </c>
      <c r="E6080">
        <v>20</v>
      </c>
      <c r="F6080">
        <v>7</v>
      </c>
      <c r="G6080">
        <v>-4</v>
      </c>
    </row>
    <row r="6081" spans="1:7" x14ac:dyDescent="0.25">
      <c r="B6081">
        <v>-2</v>
      </c>
      <c r="C6081">
        <v>1</v>
      </c>
      <c r="D6081">
        <v>8</v>
      </c>
      <c r="E6081">
        <v>-2</v>
      </c>
      <c r="F6081">
        <v>1</v>
      </c>
      <c r="G6081">
        <v>-4</v>
      </c>
    </row>
    <row r="6082" spans="1:7" x14ac:dyDescent="0.25">
      <c r="B6082">
        <v>-2</v>
      </c>
      <c r="C6082">
        <v>1</v>
      </c>
      <c r="D6082">
        <v>4</v>
      </c>
      <c r="E6082">
        <v>1</v>
      </c>
      <c r="F6082">
        <v>2</v>
      </c>
      <c r="G6082">
        <v>-4</v>
      </c>
    </row>
    <row r="6083" spans="1:7" x14ac:dyDescent="0.25">
      <c r="B6083">
        <v>-1</v>
      </c>
      <c r="C6083">
        <v>0</v>
      </c>
      <c r="D6083">
        <v>3</v>
      </c>
      <c r="E6083">
        <v>2</v>
      </c>
      <c r="F6083">
        <v>4</v>
      </c>
      <c r="G6083">
        <v>-3</v>
      </c>
    </row>
    <row r="6084" spans="1:7" x14ac:dyDescent="0.25">
      <c r="B6084">
        <v>0</v>
      </c>
      <c r="C6084">
        <v>2</v>
      </c>
      <c r="D6084">
        <v>8</v>
      </c>
      <c r="E6084">
        <v>-2</v>
      </c>
      <c r="F6084">
        <v>4</v>
      </c>
      <c r="G6084">
        <v>-4</v>
      </c>
    </row>
    <row r="6085" spans="1:7" x14ac:dyDescent="0.25">
      <c r="B6085">
        <v>-3</v>
      </c>
      <c r="C6085">
        <v>-1</v>
      </c>
      <c r="D6085">
        <v>-9</v>
      </c>
      <c r="E6085">
        <v>2</v>
      </c>
      <c r="F6085">
        <v>-2</v>
      </c>
      <c r="G6085">
        <v>-3</v>
      </c>
    </row>
    <row r="6086" spans="1:7" x14ac:dyDescent="0.25">
      <c r="B6086">
        <v>-2</v>
      </c>
      <c r="C6086">
        <v>2</v>
      </c>
      <c r="D6086">
        <v>6</v>
      </c>
      <c r="E6086">
        <v>-3</v>
      </c>
      <c r="F6086">
        <v>3</v>
      </c>
      <c r="G6086">
        <v>-4</v>
      </c>
    </row>
    <row r="6087" spans="1:7" x14ac:dyDescent="0.25">
      <c r="B6087">
        <v>0</v>
      </c>
      <c r="C6087">
        <v>-1</v>
      </c>
      <c r="D6087">
        <v>-1</v>
      </c>
      <c r="E6087">
        <v>1</v>
      </c>
      <c r="F6087">
        <v>3</v>
      </c>
      <c r="G6087">
        <v>-2</v>
      </c>
    </row>
    <row r="6088" spans="1:7" x14ac:dyDescent="0.25">
      <c r="B6088">
        <v>-2</v>
      </c>
      <c r="C6088">
        <v>0</v>
      </c>
      <c r="D6088">
        <v>-4</v>
      </c>
      <c r="E6088">
        <v>-2</v>
      </c>
      <c r="F6088">
        <v>5</v>
      </c>
      <c r="G6088">
        <v>-4</v>
      </c>
    </row>
    <row r="6089" spans="1:7" x14ac:dyDescent="0.25">
      <c r="B6089">
        <v>-1</v>
      </c>
      <c r="C6089">
        <v>0</v>
      </c>
      <c r="D6089">
        <v>1</v>
      </c>
      <c r="E6089">
        <v>-4</v>
      </c>
      <c r="F6089">
        <v>4</v>
      </c>
      <c r="G6089">
        <v>-3</v>
      </c>
    </row>
    <row r="6090" spans="1:7" x14ac:dyDescent="0.25">
      <c r="B6090">
        <v>-1</v>
      </c>
      <c r="C6090">
        <v>0</v>
      </c>
      <c r="D6090">
        <v>-9</v>
      </c>
      <c r="E6090">
        <v>-3</v>
      </c>
      <c r="F6090">
        <v>6</v>
      </c>
      <c r="G6090">
        <v>-4</v>
      </c>
    </row>
    <row r="6091" spans="1:7" x14ac:dyDescent="0.25">
      <c r="A6091" t="s">
        <v>11</v>
      </c>
      <c r="B6091">
        <v>25</v>
      </c>
      <c r="C6091">
        <v>-28</v>
      </c>
      <c r="D6091">
        <v>48</v>
      </c>
      <c r="E6091">
        <v>-129</v>
      </c>
      <c r="F6091">
        <v>86</v>
      </c>
      <c r="G6091">
        <v>22</v>
      </c>
    </row>
    <row r="6092" spans="1:7" x14ac:dyDescent="0.25">
      <c r="B6092">
        <v>32</v>
      </c>
      <c r="C6092">
        <v>5</v>
      </c>
      <c r="D6092">
        <v>27</v>
      </c>
      <c r="E6092">
        <v>28</v>
      </c>
      <c r="F6092">
        <v>106</v>
      </c>
      <c r="G6092">
        <v>-5</v>
      </c>
    </row>
    <row r="6093" spans="1:7" x14ac:dyDescent="0.25">
      <c r="B6093">
        <v>48</v>
      </c>
      <c r="C6093">
        <v>1</v>
      </c>
      <c r="D6093">
        <v>27</v>
      </c>
      <c r="E6093">
        <v>-8</v>
      </c>
      <c r="F6093">
        <v>60</v>
      </c>
      <c r="G6093">
        <v>-2</v>
      </c>
    </row>
    <row r="6094" spans="1:7" x14ac:dyDescent="0.25">
      <c r="B6094">
        <v>42</v>
      </c>
      <c r="C6094">
        <v>-32</v>
      </c>
      <c r="D6094">
        <v>22</v>
      </c>
      <c r="E6094">
        <v>59</v>
      </c>
      <c r="F6094">
        <v>61</v>
      </c>
      <c r="G6094">
        <v>-3</v>
      </c>
    </row>
    <row r="6095" spans="1:7" x14ac:dyDescent="0.25">
      <c r="B6095">
        <v>25</v>
      </c>
      <c r="C6095">
        <v>-17</v>
      </c>
      <c r="D6095">
        <v>27</v>
      </c>
      <c r="E6095">
        <v>33</v>
      </c>
      <c r="F6095">
        <v>33</v>
      </c>
      <c r="G6095">
        <v>-3</v>
      </c>
    </row>
    <row r="6096" spans="1:7" x14ac:dyDescent="0.25">
      <c r="B6096">
        <v>16</v>
      </c>
      <c r="C6096">
        <v>7</v>
      </c>
      <c r="D6096">
        <v>24</v>
      </c>
      <c r="E6096">
        <v>-5</v>
      </c>
      <c r="F6096">
        <v>24</v>
      </c>
      <c r="G6096">
        <v>-2</v>
      </c>
    </row>
    <row r="6097" spans="1:7" x14ac:dyDescent="0.25">
      <c r="B6097">
        <v>-1</v>
      </c>
      <c r="C6097">
        <v>1</v>
      </c>
      <c r="D6097">
        <v>9</v>
      </c>
      <c r="E6097">
        <v>3</v>
      </c>
      <c r="F6097">
        <v>-3</v>
      </c>
      <c r="G6097">
        <v>-4</v>
      </c>
    </row>
    <row r="6098" spans="1:7" x14ac:dyDescent="0.25">
      <c r="B6098">
        <v>0</v>
      </c>
      <c r="C6098">
        <v>2</v>
      </c>
      <c r="D6098">
        <v>11</v>
      </c>
      <c r="E6098">
        <v>1</v>
      </c>
      <c r="F6098">
        <v>-1</v>
      </c>
      <c r="G6098">
        <v>-3</v>
      </c>
    </row>
    <row r="6099" spans="1:7" x14ac:dyDescent="0.25">
      <c r="B6099">
        <v>-2</v>
      </c>
      <c r="C6099">
        <v>3</v>
      </c>
      <c r="D6099">
        <v>10</v>
      </c>
      <c r="E6099">
        <v>0</v>
      </c>
      <c r="F6099">
        <v>-4</v>
      </c>
      <c r="G6099">
        <v>-3</v>
      </c>
    </row>
    <row r="6100" spans="1:7" x14ac:dyDescent="0.25">
      <c r="B6100">
        <v>-4</v>
      </c>
      <c r="C6100">
        <v>2</v>
      </c>
      <c r="D6100">
        <v>7</v>
      </c>
      <c r="E6100">
        <v>1</v>
      </c>
      <c r="F6100">
        <v>-7</v>
      </c>
      <c r="G6100">
        <v>-4</v>
      </c>
    </row>
    <row r="6101" spans="1:7" x14ac:dyDescent="0.25">
      <c r="B6101">
        <v>-1</v>
      </c>
      <c r="C6101">
        <v>1</v>
      </c>
      <c r="D6101">
        <v>11</v>
      </c>
      <c r="E6101">
        <v>4</v>
      </c>
      <c r="F6101">
        <v>-2</v>
      </c>
      <c r="G6101">
        <v>-4</v>
      </c>
    </row>
    <row r="6102" spans="1:7" x14ac:dyDescent="0.25">
      <c r="B6102">
        <v>-1</v>
      </c>
      <c r="C6102">
        <v>0</v>
      </c>
      <c r="D6102">
        <v>4</v>
      </c>
      <c r="E6102">
        <v>2</v>
      </c>
      <c r="F6102">
        <v>-3</v>
      </c>
      <c r="G6102">
        <v>-3</v>
      </c>
    </row>
    <row r="6103" spans="1:7" x14ac:dyDescent="0.25">
      <c r="B6103">
        <v>-2</v>
      </c>
      <c r="C6103">
        <v>2</v>
      </c>
      <c r="D6103">
        <v>4</v>
      </c>
      <c r="E6103">
        <v>0</v>
      </c>
      <c r="F6103">
        <v>-4</v>
      </c>
      <c r="G6103">
        <v>-3</v>
      </c>
    </row>
    <row r="6104" spans="1:7" x14ac:dyDescent="0.25">
      <c r="B6104">
        <v>-1</v>
      </c>
      <c r="C6104">
        <v>1</v>
      </c>
      <c r="D6104">
        <v>-14</v>
      </c>
      <c r="E6104">
        <v>2</v>
      </c>
      <c r="F6104">
        <v>-5</v>
      </c>
      <c r="G6104">
        <v>-3</v>
      </c>
    </row>
    <row r="6105" spans="1:7" x14ac:dyDescent="0.25">
      <c r="B6105">
        <v>-1</v>
      </c>
      <c r="C6105">
        <v>1</v>
      </c>
      <c r="D6105">
        <v>-3</v>
      </c>
      <c r="E6105">
        <v>1</v>
      </c>
      <c r="F6105">
        <v>-4</v>
      </c>
      <c r="G6105">
        <v>-4</v>
      </c>
    </row>
    <row r="6106" spans="1:7" x14ac:dyDescent="0.25">
      <c r="A6106" t="s">
        <v>11</v>
      </c>
      <c r="B6106">
        <v>22</v>
      </c>
      <c r="C6106">
        <v>1</v>
      </c>
      <c r="D6106">
        <v>12</v>
      </c>
      <c r="E6106">
        <v>4</v>
      </c>
      <c r="F6106">
        <v>27</v>
      </c>
      <c r="G6106">
        <v>-3</v>
      </c>
    </row>
    <row r="6107" spans="1:7" x14ac:dyDescent="0.25">
      <c r="B6107">
        <v>19</v>
      </c>
      <c r="C6107">
        <v>-2</v>
      </c>
      <c r="D6107">
        <v>15</v>
      </c>
      <c r="E6107">
        <v>9</v>
      </c>
      <c r="F6107">
        <v>27</v>
      </c>
      <c r="G6107">
        <v>-3</v>
      </c>
    </row>
    <row r="6108" spans="1:7" x14ac:dyDescent="0.25">
      <c r="B6108">
        <v>8</v>
      </c>
      <c r="C6108">
        <v>-5</v>
      </c>
      <c r="D6108">
        <v>10</v>
      </c>
      <c r="E6108">
        <v>14</v>
      </c>
      <c r="F6108">
        <v>12</v>
      </c>
      <c r="G6108">
        <v>-3</v>
      </c>
    </row>
    <row r="6109" spans="1:7" x14ac:dyDescent="0.25">
      <c r="B6109">
        <v>-5</v>
      </c>
      <c r="C6109">
        <v>3</v>
      </c>
      <c r="D6109">
        <v>13</v>
      </c>
      <c r="E6109">
        <v>2</v>
      </c>
      <c r="F6109">
        <v>-7</v>
      </c>
      <c r="G6109">
        <v>-3</v>
      </c>
    </row>
    <row r="6110" spans="1:7" x14ac:dyDescent="0.25">
      <c r="B6110">
        <v>-8</v>
      </c>
      <c r="C6110">
        <v>7</v>
      </c>
      <c r="D6110">
        <v>15</v>
      </c>
      <c r="E6110">
        <v>-1</v>
      </c>
      <c r="F6110">
        <v>-10</v>
      </c>
      <c r="G6110">
        <v>-3</v>
      </c>
    </row>
    <row r="6111" spans="1:7" x14ac:dyDescent="0.25">
      <c r="B6111">
        <v>-13</v>
      </c>
      <c r="C6111">
        <v>7</v>
      </c>
      <c r="D6111">
        <v>-1</v>
      </c>
      <c r="E6111">
        <v>-5</v>
      </c>
      <c r="F6111">
        <v>-21</v>
      </c>
      <c r="G6111">
        <v>-3</v>
      </c>
    </row>
    <row r="6112" spans="1:7" x14ac:dyDescent="0.25">
      <c r="B6112">
        <v>-11</v>
      </c>
      <c r="C6112">
        <v>1</v>
      </c>
      <c r="D6112">
        <v>-3</v>
      </c>
      <c r="E6112">
        <v>4</v>
      </c>
      <c r="F6112">
        <v>-20</v>
      </c>
      <c r="G6112">
        <v>-3</v>
      </c>
    </row>
    <row r="6113" spans="1:7" x14ac:dyDescent="0.25">
      <c r="B6113">
        <v>-2</v>
      </c>
      <c r="C6113">
        <v>1</v>
      </c>
      <c r="D6113">
        <v>6</v>
      </c>
      <c r="E6113">
        <v>3</v>
      </c>
      <c r="F6113">
        <v>-2</v>
      </c>
      <c r="G6113">
        <v>-3</v>
      </c>
    </row>
    <row r="6114" spans="1:7" x14ac:dyDescent="0.25">
      <c r="B6114">
        <v>-3</v>
      </c>
      <c r="C6114">
        <v>1</v>
      </c>
      <c r="D6114">
        <v>2</v>
      </c>
      <c r="E6114">
        <v>3</v>
      </c>
      <c r="F6114">
        <v>-2</v>
      </c>
      <c r="G6114">
        <v>-3</v>
      </c>
    </row>
    <row r="6115" spans="1:7" x14ac:dyDescent="0.25">
      <c r="B6115">
        <v>-4</v>
      </c>
      <c r="C6115">
        <v>3</v>
      </c>
      <c r="D6115">
        <v>3</v>
      </c>
      <c r="E6115">
        <v>-3</v>
      </c>
      <c r="F6115">
        <v>-8</v>
      </c>
      <c r="G6115">
        <v>-3</v>
      </c>
    </row>
    <row r="6116" spans="1:7" x14ac:dyDescent="0.25">
      <c r="B6116">
        <v>-3</v>
      </c>
      <c r="C6116">
        <v>3</v>
      </c>
      <c r="D6116">
        <v>12</v>
      </c>
      <c r="E6116">
        <v>0</v>
      </c>
      <c r="F6116">
        <v>-6</v>
      </c>
      <c r="G6116">
        <v>-3</v>
      </c>
    </row>
    <row r="6117" spans="1:7" x14ac:dyDescent="0.25">
      <c r="B6117">
        <v>-2</v>
      </c>
      <c r="C6117">
        <v>2</v>
      </c>
      <c r="D6117">
        <v>5</v>
      </c>
      <c r="E6117">
        <v>1</v>
      </c>
      <c r="F6117">
        <v>-2</v>
      </c>
      <c r="G6117">
        <v>-4</v>
      </c>
    </row>
    <row r="6118" spans="1:7" x14ac:dyDescent="0.25">
      <c r="B6118">
        <v>-2</v>
      </c>
      <c r="C6118">
        <v>2</v>
      </c>
      <c r="D6118">
        <v>6</v>
      </c>
      <c r="E6118">
        <v>0</v>
      </c>
      <c r="F6118">
        <v>-5</v>
      </c>
      <c r="G6118">
        <v>-3</v>
      </c>
    </row>
    <row r="6119" spans="1:7" x14ac:dyDescent="0.25">
      <c r="B6119">
        <v>0</v>
      </c>
      <c r="C6119">
        <v>-1</v>
      </c>
      <c r="D6119">
        <v>15</v>
      </c>
      <c r="E6119">
        <v>3</v>
      </c>
      <c r="F6119">
        <v>-2</v>
      </c>
      <c r="G6119">
        <v>-3</v>
      </c>
    </row>
    <row r="6120" spans="1:7" x14ac:dyDescent="0.25">
      <c r="B6120">
        <v>0</v>
      </c>
      <c r="C6120">
        <v>1</v>
      </c>
      <c r="D6120">
        <v>4</v>
      </c>
      <c r="E6120">
        <v>1</v>
      </c>
      <c r="F6120">
        <v>-1</v>
      </c>
      <c r="G6120">
        <v>-3</v>
      </c>
    </row>
    <row r="6121" spans="1:7" x14ac:dyDescent="0.25">
      <c r="A6121" t="s">
        <v>11</v>
      </c>
      <c r="B6121">
        <v>114</v>
      </c>
      <c r="C6121">
        <v>5</v>
      </c>
      <c r="D6121">
        <v>123</v>
      </c>
      <c r="E6121">
        <v>172</v>
      </c>
      <c r="F6121">
        <v>90</v>
      </c>
      <c r="G6121">
        <v>32</v>
      </c>
    </row>
    <row r="6122" spans="1:7" x14ac:dyDescent="0.25">
      <c r="B6122">
        <v>100</v>
      </c>
      <c r="C6122">
        <v>6</v>
      </c>
      <c r="D6122">
        <v>40</v>
      </c>
      <c r="E6122">
        <v>-29</v>
      </c>
      <c r="F6122">
        <v>141</v>
      </c>
      <c r="G6122">
        <v>5</v>
      </c>
    </row>
    <row r="6123" spans="1:7" x14ac:dyDescent="0.25">
      <c r="B6123">
        <v>-2</v>
      </c>
      <c r="C6123">
        <v>1</v>
      </c>
      <c r="D6123">
        <v>13</v>
      </c>
      <c r="E6123">
        <v>3</v>
      </c>
      <c r="F6123">
        <v>-1</v>
      </c>
      <c r="G6123">
        <v>-4</v>
      </c>
    </row>
    <row r="6124" spans="1:7" x14ac:dyDescent="0.25">
      <c r="B6124">
        <v>-1</v>
      </c>
      <c r="C6124">
        <v>-1</v>
      </c>
      <c r="D6124">
        <v>-1</v>
      </c>
      <c r="E6124">
        <v>3</v>
      </c>
      <c r="F6124">
        <v>0</v>
      </c>
      <c r="G6124">
        <v>-3</v>
      </c>
    </row>
    <row r="6125" spans="1:7" x14ac:dyDescent="0.25">
      <c r="B6125">
        <v>0</v>
      </c>
      <c r="C6125">
        <v>-2</v>
      </c>
      <c r="D6125">
        <v>9</v>
      </c>
      <c r="E6125">
        <v>5</v>
      </c>
      <c r="F6125">
        <v>2</v>
      </c>
      <c r="G6125">
        <v>-3</v>
      </c>
    </row>
    <row r="6126" spans="1:7" x14ac:dyDescent="0.25">
      <c r="B6126">
        <v>-1</v>
      </c>
      <c r="C6126">
        <v>0</v>
      </c>
      <c r="D6126">
        <v>6</v>
      </c>
      <c r="E6126">
        <v>4</v>
      </c>
      <c r="F6126">
        <v>0</v>
      </c>
      <c r="G6126">
        <v>-4</v>
      </c>
    </row>
    <row r="6127" spans="1:7" x14ac:dyDescent="0.25">
      <c r="B6127">
        <v>-2</v>
      </c>
      <c r="C6127">
        <v>0</v>
      </c>
      <c r="D6127">
        <v>10</v>
      </c>
      <c r="E6127">
        <v>2</v>
      </c>
      <c r="F6127">
        <v>-1</v>
      </c>
      <c r="G6127">
        <v>-3</v>
      </c>
    </row>
    <row r="6128" spans="1:7" x14ac:dyDescent="0.25">
      <c r="B6128">
        <v>0</v>
      </c>
      <c r="C6128">
        <v>-2</v>
      </c>
      <c r="D6128">
        <v>6</v>
      </c>
      <c r="E6128">
        <v>6</v>
      </c>
      <c r="F6128">
        <v>2</v>
      </c>
      <c r="G6128">
        <v>-4</v>
      </c>
    </row>
    <row r="6129" spans="1:7" x14ac:dyDescent="0.25">
      <c r="B6129">
        <v>-1</v>
      </c>
      <c r="C6129">
        <v>1</v>
      </c>
      <c r="D6129">
        <v>4</v>
      </c>
      <c r="E6129">
        <v>3</v>
      </c>
      <c r="F6129">
        <v>-1</v>
      </c>
      <c r="G6129">
        <v>-3</v>
      </c>
    </row>
    <row r="6130" spans="1:7" x14ac:dyDescent="0.25">
      <c r="B6130">
        <v>0</v>
      </c>
      <c r="C6130">
        <v>1</v>
      </c>
      <c r="D6130">
        <v>-4</v>
      </c>
      <c r="E6130">
        <v>-6</v>
      </c>
      <c r="F6130">
        <v>6</v>
      </c>
      <c r="G6130">
        <v>-3</v>
      </c>
    </row>
    <row r="6131" spans="1:7" x14ac:dyDescent="0.25">
      <c r="B6131">
        <v>0</v>
      </c>
      <c r="C6131">
        <v>1</v>
      </c>
      <c r="D6131">
        <v>2</v>
      </c>
      <c r="E6131">
        <v>-3</v>
      </c>
      <c r="F6131">
        <v>6</v>
      </c>
      <c r="G6131">
        <v>-4</v>
      </c>
    </row>
    <row r="6132" spans="1:7" x14ac:dyDescent="0.25">
      <c r="B6132">
        <v>0</v>
      </c>
      <c r="C6132">
        <v>-1</v>
      </c>
      <c r="D6132">
        <v>-4</v>
      </c>
      <c r="E6132">
        <v>-3</v>
      </c>
      <c r="F6132">
        <v>2</v>
      </c>
      <c r="G6132">
        <v>-3</v>
      </c>
    </row>
    <row r="6133" spans="1:7" x14ac:dyDescent="0.25">
      <c r="B6133">
        <v>0</v>
      </c>
      <c r="C6133">
        <v>0</v>
      </c>
      <c r="D6133">
        <v>-4</v>
      </c>
      <c r="E6133">
        <v>-1</v>
      </c>
      <c r="F6133">
        <v>6</v>
      </c>
      <c r="G6133">
        <v>-4</v>
      </c>
    </row>
    <row r="6134" spans="1:7" x14ac:dyDescent="0.25">
      <c r="B6134">
        <v>1</v>
      </c>
      <c r="C6134">
        <v>0</v>
      </c>
      <c r="D6134">
        <v>-3</v>
      </c>
      <c r="E6134">
        <v>-1</v>
      </c>
      <c r="F6134">
        <v>7</v>
      </c>
      <c r="G6134">
        <v>-3</v>
      </c>
    </row>
    <row r="6135" spans="1:7" x14ac:dyDescent="0.25">
      <c r="B6135">
        <v>3</v>
      </c>
      <c r="C6135">
        <v>-5</v>
      </c>
      <c r="D6135">
        <v>-99</v>
      </c>
      <c r="E6135">
        <v>7</v>
      </c>
      <c r="F6135">
        <v>12</v>
      </c>
      <c r="G6135">
        <v>-1</v>
      </c>
    </row>
    <row r="6136" spans="1:7" x14ac:dyDescent="0.25">
      <c r="A6136" t="s">
        <v>11</v>
      </c>
      <c r="B6136">
        <v>-14</v>
      </c>
      <c r="C6136">
        <v>29</v>
      </c>
      <c r="D6136">
        <v>-20</v>
      </c>
      <c r="E6136">
        <v>-49</v>
      </c>
      <c r="F6136">
        <v>0</v>
      </c>
      <c r="G6136">
        <v>-9</v>
      </c>
    </row>
    <row r="6137" spans="1:7" x14ac:dyDescent="0.25">
      <c r="B6137">
        <v>-26</v>
      </c>
      <c r="C6137">
        <v>-26</v>
      </c>
      <c r="D6137">
        <v>6</v>
      </c>
      <c r="E6137">
        <v>47</v>
      </c>
      <c r="F6137">
        <v>-38</v>
      </c>
      <c r="G6137">
        <v>-4</v>
      </c>
    </row>
    <row r="6138" spans="1:7" x14ac:dyDescent="0.25">
      <c r="B6138">
        <v>-16</v>
      </c>
      <c r="C6138">
        <v>-6</v>
      </c>
      <c r="D6138">
        <v>-4</v>
      </c>
      <c r="E6138">
        <v>8</v>
      </c>
      <c r="F6138">
        <v>-18</v>
      </c>
      <c r="G6138">
        <v>-2</v>
      </c>
    </row>
    <row r="6139" spans="1:7" x14ac:dyDescent="0.25">
      <c r="B6139">
        <v>10</v>
      </c>
      <c r="C6139">
        <v>10</v>
      </c>
      <c r="D6139">
        <v>6</v>
      </c>
      <c r="E6139">
        <v>-12</v>
      </c>
      <c r="F6139">
        <v>16</v>
      </c>
      <c r="G6139">
        <v>-3</v>
      </c>
    </row>
    <row r="6140" spans="1:7" x14ac:dyDescent="0.25">
      <c r="B6140">
        <v>9</v>
      </c>
      <c r="C6140">
        <v>3</v>
      </c>
      <c r="D6140">
        <v>4</v>
      </c>
      <c r="E6140">
        <v>-3</v>
      </c>
      <c r="F6140">
        <v>17</v>
      </c>
      <c r="G6140">
        <v>-3</v>
      </c>
    </row>
    <row r="6141" spans="1:7" x14ac:dyDescent="0.25">
      <c r="B6141">
        <v>-1</v>
      </c>
      <c r="C6141">
        <v>-10</v>
      </c>
      <c r="D6141">
        <v>15</v>
      </c>
      <c r="E6141">
        <v>15</v>
      </c>
      <c r="F6141">
        <v>2</v>
      </c>
      <c r="G6141">
        <v>-3</v>
      </c>
    </row>
    <row r="6142" spans="1:7" x14ac:dyDescent="0.25">
      <c r="B6142">
        <v>4</v>
      </c>
      <c r="C6142">
        <v>-12</v>
      </c>
      <c r="D6142">
        <v>1</v>
      </c>
      <c r="E6142">
        <v>18</v>
      </c>
      <c r="F6142">
        <v>9</v>
      </c>
      <c r="G6142">
        <v>-3</v>
      </c>
    </row>
    <row r="6143" spans="1:7" x14ac:dyDescent="0.25">
      <c r="B6143">
        <v>2</v>
      </c>
      <c r="C6143">
        <v>1</v>
      </c>
      <c r="D6143">
        <v>-9</v>
      </c>
      <c r="E6143">
        <v>1</v>
      </c>
      <c r="F6143">
        <v>5</v>
      </c>
      <c r="G6143">
        <v>-3</v>
      </c>
    </row>
    <row r="6144" spans="1:7" x14ac:dyDescent="0.25">
      <c r="B6144">
        <v>-1</v>
      </c>
      <c r="C6144">
        <v>2</v>
      </c>
      <c r="D6144">
        <v>11</v>
      </c>
      <c r="E6144">
        <v>0</v>
      </c>
      <c r="F6144">
        <v>3</v>
      </c>
      <c r="G6144">
        <v>-4</v>
      </c>
    </row>
    <row r="6145" spans="1:7" x14ac:dyDescent="0.25">
      <c r="B6145">
        <v>-2</v>
      </c>
      <c r="C6145">
        <v>1</v>
      </c>
      <c r="D6145">
        <v>8</v>
      </c>
      <c r="E6145">
        <v>1</v>
      </c>
      <c r="F6145">
        <v>1</v>
      </c>
      <c r="G6145">
        <v>-3</v>
      </c>
    </row>
    <row r="6146" spans="1:7" x14ac:dyDescent="0.25">
      <c r="B6146">
        <v>-1</v>
      </c>
      <c r="C6146">
        <v>0</v>
      </c>
      <c r="D6146">
        <v>5</v>
      </c>
      <c r="E6146">
        <v>2</v>
      </c>
      <c r="F6146">
        <v>5</v>
      </c>
      <c r="G6146">
        <v>-3</v>
      </c>
    </row>
    <row r="6147" spans="1:7" x14ac:dyDescent="0.25">
      <c r="B6147">
        <v>1</v>
      </c>
      <c r="C6147">
        <v>-2</v>
      </c>
      <c r="D6147">
        <v>4</v>
      </c>
      <c r="E6147">
        <v>4</v>
      </c>
      <c r="F6147">
        <v>5</v>
      </c>
      <c r="G6147">
        <v>-3</v>
      </c>
    </row>
    <row r="6148" spans="1:7" x14ac:dyDescent="0.25">
      <c r="B6148">
        <v>-15</v>
      </c>
      <c r="C6148">
        <v>0</v>
      </c>
      <c r="D6148">
        <v>9</v>
      </c>
      <c r="E6148">
        <v>3</v>
      </c>
      <c r="F6148">
        <v>-14</v>
      </c>
      <c r="G6148">
        <v>-3</v>
      </c>
    </row>
    <row r="6149" spans="1:7" x14ac:dyDescent="0.25">
      <c r="B6149">
        <v>2</v>
      </c>
      <c r="C6149">
        <v>-10</v>
      </c>
      <c r="D6149">
        <v>-5</v>
      </c>
      <c r="E6149">
        <v>15</v>
      </c>
      <c r="F6149">
        <v>5</v>
      </c>
      <c r="G6149">
        <v>-3</v>
      </c>
    </row>
    <row r="6150" spans="1:7" x14ac:dyDescent="0.25">
      <c r="B6150">
        <v>0</v>
      </c>
      <c r="C6150">
        <v>3</v>
      </c>
      <c r="D6150">
        <v>-11</v>
      </c>
      <c r="E6150">
        <v>-2</v>
      </c>
      <c r="F6150">
        <v>5</v>
      </c>
      <c r="G6150">
        <v>-3</v>
      </c>
    </row>
    <row r="6151" spans="1:7" x14ac:dyDescent="0.25">
      <c r="A6151" t="s">
        <v>11</v>
      </c>
      <c r="B6151">
        <v>-61</v>
      </c>
      <c r="C6151">
        <v>150</v>
      </c>
      <c r="D6151">
        <v>-23</v>
      </c>
      <c r="E6151">
        <v>-177</v>
      </c>
      <c r="F6151">
        <v>-51</v>
      </c>
      <c r="G6151">
        <v>-2</v>
      </c>
    </row>
    <row r="6152" spans="1:7" x14ac:dyDescent="0.25">
      <c r="B6152">
        <v>-76</v>
      </c>
      <c r="C6152">
        <v>46</v>
      </c>
      <c r="D6152">
        <v>-25</v>
      </c>
      <c r="E6152">
        <v>-47</v>
      </c>
      <c r="F6152">
        <v>-95</v>
      </c>
      <c r="G6152">
        <v>-3</v>
      </c>
    </row>
    <row r="6153" spans="1:7" x14ac:dyDescent="0.25">
      <c r="B6153">
        <v>-96</v>
      </c>
      <c r="C6153">
        <v>4</v>
      </c>
      <c r="D6153">
        <v>-4</v>
      </c>
      <c r="E6153">
        <v>-3</v>
      </c>
      <c r="F6153">
        <v>-135</v>
      </c>
      <c r="G6153">
        <v>-6</v>
      </c>
    </row>
    <row r="6154" spans="1:7" x14ac:dyDescent="0.25">
      <c r="B6154">
        <v>-59</v>
      </c>
      <c r="C6154">
        <v>3</v>
      </c>
      <c r="D6154">
        <v>-24</v>
      </c>
      <c r="E6154">
        <v>-4</v>
      </c>
      <c r="F6154">
        <v>-74</v>
      </c>
      <c r="G6154">
        <v>-5</v>
      </c>
    </row>
    <row r="6155" spans="1:7" x14ac:dyDescent="0.25">
      <c r="B6155">
        <v>-42</v>
      </c>
      <c r="C6155">
        <v>23</v>
      </c>
      <c r="D6155">
        <v>-27</v>
      </c>
      <c r="E6155">
        <v>-29</v>
      </c>
      <c r="F6155">
        <v>-55</v>
      </c>
      <c r="G6155">
        <v>-4</v>
      </c>
    </row>
    <row r="6156" spans="1:7" x14ac:dyDescent="0.25">
      <c r="B6156">
        <v>-47</v>
      </c>
      <c r="C6156">
        <v>30</v>
      </c>
      <c r="D6156">
        <v>0</v>
      </c>
      <c r="E6156">
        <v>-38</v>
      </c>
      <c r="F6156">
        <v>-60</v>
      </c>
      <c r="G6156">
        <v>-4</v>
      </c>
    </row>
    <row r="6157" spans="1:7" x14ac:dyDescent="0.25">
      <c r="B6157">
        <v>-23</v>
      </c>
      <c r="C6157">
        <v>2</v>
      </c>
      <c r="D6157">
        <v>-9</v>
      </c>
      <c r="E6157">
        <v>-2</v>
      </c>
      <c r="F6157">
        <v>-31</v>
      </c>
      <c r="G6157">
        <v>-5</v>
      </c>
    </row>
    <row r="6158" spans="1:7" x14ac:dyDescent="0.25">
      <c r="B6158">
        <v>3</v>
      </c>
      <c r="C6158">
        <v>-4</v>
      </c>
      <c r="D6158">
        <v>9</v>
      </c>
      <c r="E6158">
        <v>7</v>
      </c>
      <c r="F6158">
        <v>3</v>
      </c>
      <c r="G6158">
        <v>-4</v>
      </c>
    </row>
    <row r="6159" spans="1:7" x14ac:dyDescent="0.25">
      <c r="B6159">
        <v>6</v>
      </c>
      <c r="C6159">
        <v>-8</v>
      </c>
      <c r="D6159">
        <v>-5</v>
      </c>
      <c r="E6159">
        <v>10</v>
      </c>
      <c r="F6159">
        <v>7</v>
      </c>
      <c r="G6159">
        <v>-3</v>
      </c>
    </row>
    <row r="6160" spans="1:7" x14ac:dyDescent="0.25">
      <c r="B6160">
        <v>6</v>
      </c>
      <c r="C6160">
        <v>-5</v>
      </c>
      <c r="D6160">
        <v>12</v>
      </c>
      <c r="E6160">
        <v>10</v>
      </c>
      <c r="F6160">
        <v>12</v>
      </c>
      <c r="G6160">
        <v>-4</v>
      </c>
    </row>
    <row r="6161" spans="1:7" x14ac:dyDescent="0.25">
      <c r="B6161">
        <v>6</v>
      </c>
      <c r="C6161">
        <v>-5</v>
      </c>
      <c r="D6161">
        <v>12</v>
      </c>
      <c r="E6161">
        <v>10</v>
      </c>
      <c r="F6161">
        <v>12</v>
      </c>
      <c r="G6161">
        <v>-4</v>
      </c>
    </row>
    <row r="6162" spans="1:7" x14ac:dyDescent="0.25">
      <c r="B6162">
        <v>5</v>
      </c>
      <c r="C6162">
        <v>-3</v>
      </c>
      <c r="D6162">
        <v>1</v>
      </c>
      <c r="E6162">
        <v>4</v>
      </c>
      <c r="F6162">
        <v>5</v>
      </c>
      <c r="G6162">
        <v>-3</v>
      </c>
    </row>
    <row r="6163" spans="1:7" x14ac:dyDescent="0.25">
      <c r="B6163">
        <v>3</v>
      </c>
      <c r="C6163">
        <v>0</v>
      </c>
      <c r="D6163">
        <v>3</v>
      </c>
      <c r="E6163">
        <v>0</v>
      </c>
      <c r="F6163">
        <v>5</v>
      </c>
      <c r="G6163">
        <v>-4</v>
      </c>
    </row>
    <row r="6164" spans="1:7" x14ac:dyDescent="0.25">
      <c r="B6164">
        <v>5</v>
      </c>
      <c r="C6164">
        <v>-3</v>
      </c>
      <c r="D6164">
        <v>1</v>
      </c>
      <c r="E6164">
        <v>4</v>
      </c>
      <c r="F6164">
        <v>5</v>
      </c>
      <c r="G6164">
        <v>-3</v>
      </c>
    </row>
    <row r="6165" spans="1:7" x14ac:dyDescent="0.25">
      <c r="B6165">
        <v>3</v>
      </c>
      <c r="C6165">
        <v>0</v>
      </c>
      <c r="D6165">
        <v>3</v>
      </c>
      <c r="E6165">
        <v>0</v>
      </c>
      <c r="F6165">
        <v>5</v>
      </c>
      <c r="G6165">
        <v>-4</v>
      </c>
    </row>
    <row r="6166" spans="1:7" x14ac:dyDescent="0.25">
      <c r="A6166" t="s">
        <v>10</v>
      </c>
      <c r="B6166">
        <v>-5</v>
      </c>
      <c r="C6166">
        <v>14</v>
      </c>
      <c r="D6166">
        <v>-43</v>
      </c>
      <c r="E6166">
        <v>-101</v>
      </c>
      <c r="F6166">
        <v>-49</v>
      </c>
      <c r="G6166">
        <v>17</v>
      </c>
    </row>
    <row r="6167" spans="1:7" x14ac:dyDescent="0.25">
      <c r="B6167">
        <v>-4</v>
      </c>
      <c r="C6167">
        <v>1</v>
      </c>
      <c r="D6167">
        <v>6</v>
      </c>
      <c r="E6167">
        <v>-2</v>
      </c>
      <c r="F6167">
        <v>-2</v>
      </c>
      <c r="G6167">
        <v>-4</v>
      </c>
    </row>
    <row r="6168" spans="1:7" x14ac:dyDescent="0.25">
      <c r="B6168">
        <v>-4</v>
      </c>
      <c r="C6168">
        <v>0</v>
      </c>
      <c r="D6168">
        <v>12</v>
      </c>
      <c r="E6168">
        <v>-2</v>
      </c>
      <c r="F6168">
        <v>-1</v>
      </c>
      <c r="G6168">
        <v>-4</v>
      </c>
    </row>
    <row r="6169" spans="1:7" x14ac:dyDescent="0.25">
      <c r="B6169">
        <v>-4</v>
      </c>
      <c r="C6169">
        <v>-2</v>
      </c>
      <c r="D6169">
        <v>3</v>
      </c>
      <c r="E6169">
        <v>0</v>
      </c>
      <c r="F6169">
        <v>-1</v>
      </c>
      <c r="G6169">
        <v>-3</v>
      </c>
    </row>
    <row r="6170" spans="1:7" x14ac:dyDescent="0.25">
      <c r="B6170">
        <v>-4</v>
      </c>
      <c r="C6170">
        <v>0</v>
      </c>
      <c r="D6170">
        <v>10</v>
      </c>
      <c r="E6170">
        <v>-2</v>
      </c>
      <c r="F6170">
        <v>-2</v>
      </c>
      <c r="G6170">
        <v>-4</v>
      </c>
    </row>
    <row r="6171" spans="1:7" x14ac:dyDescent="0.25">
      <c r="B6171">
        <v>-2</v>
      </c>
      <c r="C6171">
        <v>-1</v>
      </c>
      <c r="D6171">
        <v>-2</v>
      </c>
      <c r="E6171">
        <v>-1</v>
      </c>
      <c r="F6171">
        <v>1</v>
      </c>
      <c r="G6171">
        <v>-3</v>
      </c>
    </row>
    <row r="6172" spans="1:7" x14ac:dyDescent="0.25">
      <c r="B6172">
        <v>-4</v>
      </c>
      <c r="C6172">
        <v>0</v>
      </c>
      <c r="D6172">
        <v>10</v>
      </c>
      <c r="E6172">
        <v>-2</v>
      </c>
      <c r="F6172">
        <v>-2</v>
      </c>
      <c r="G6172">
        <v>-4</v>
      </c>
    </row>
    <row r="6173" spans="1:7" x14ac:dyDescent="0.25">
      <c r="B6173">
        <v>-2</v>
      </c>
      <c r="C6173">
        <v>-1</v>
      </c>
      <c r="D6173">
        <v>-2</v>
      </c>
      <c r="E6173">
        <v>-1</v>
      </c>
      <c r="F6173">
        <v>1</v>
      </c>
      <c r="G6173">
        <v>-3</v>
      </c>
    </row>
    <row r="6174" spans="1:7" x14ac:dyDescent="0.25">
      <c r="B6174">
        <v>-1</v>
      </c>
      <c r="C6174">
        <v>1</v>
      </c>
      <c r="D6174">
        <v>12</v>
      </c>
      <c r="E6174">
        <v>-3</v>
      </c>
      <c r="F6174">
        <v>1</v>
      </c>
      <c r="G6174">
        <v>-3</v>
      </c>
    </row>
    <row r="6175" spans="1:7" x14ac:dyDescent="0.25">
      <c r="B6175">
        <v>-1</v>
      </c>
      <c r="C6175">
        <v>1</v>
      </c>
      <c r="D6175">
        <v>2</v>
      </c>
      <c r="E6175">
        <v>-2</v>
      </c>
      <c r="F6175">
        <v>2</v>
      </c>
      <c r="G6175">
        <v>-3</v>
      </c>
    </row>
    <row r="6176" spans="1:7" x14ac:dyDescent="0.25">
      <c r="B6176">
        <v>-1</v>
      </c>
      <c r="C6176">
        <v>1</v>
      </c>
      <c r="D6176">
        <v>12</v>
      </c>
      <c r="E6176">
        <v>-3</v>
      </c>
      <c r="F6176">
        <v>1</v>
      </c>
      <c r="G6176">
        <v>-3</v>
      </c>
    </row>
    <row r="6177" spans="1:7" x14ac:dyDescent="0.25">
      <c r="B6177">
        <v>-4</v>
      </c>
      <c r="C6177">
        <v>0</v>
      </c>
      <c r="D6177">
        <v>10</v>
      </c>
      <c r="E6177">
        <v>-2</v>
      </c>
      <c r="F6177">
        <v>-2</v>
      </c>
      <c r="G6177">
        <v>-4</v>
      </c>
    </row>
    <row r="6178" spans="1:7" x14ac:dyDescent="0.25">
      <c r="B6178">
        <v>-2</v>
      </c>
      <c r="C6178">
        <v>-1</v>
      </c>
      <c r="D6178">
        <v>-2</v>
      </c>
      <c r="E6178">
        <v>-1</v>
      </c>
      <c r="F6178">
        <v>1</v>
      </c>
      <c r="G6178">
        <v>-3</v>
      </c>
    </row>
    <row r="6179" spans="1:7" x14ac:dyDescent="0.25">
      <c r="B6179">
        <v>-1</v>
      </c>
      <c r="C6179">
        <v>1</v>
      </c>
      <c r="D6179">
        <v>12</v>
      </c>
      <c r="E6179">
        <v>-3</v>
      </c>
      <c r="F6179">
        <v>1</v>
      </c>
      <c r="G6179">
        <v>-3</v>
      </c>
    </row>
    <row r="6180" spans="1:7" x14ac:dyDescent="0.25">
      <c r="B6180">
        <v>-1</v>
      </c>
      <c r="C6180">
        <v>1</v>
      </c>
      <c r="D6180">
        <v>2</v>
      </c>
      <c r="E6180">
        <v>-2</v>
      </c>
      <c r="F6180">
        <v>2</v>
      </c>
      <c r="G6180">
        <v>-3</v>
      </c>
    </row>
    <row r="6181" spans="1:7" x14ac:dyDescent="0.25">
      <c r="A6181" t="s">
        <v>10</v>
      </c>
      <c r="B6181">
        <v>36</v>
      </c>
      <c r="C6181">
        <v>-4</v>
      </c>
      <c r="D6181">
        <v>19</v>
      </c>
      <c r="E6181">
        <v>8</v>
      </c>
      <c r="F6181">
        <v>53</v>
      </c>
      <c r="G6181">
        <v>-2</v>
      </c>
    </row>
    <row r="6182" spans="1:7" x14ac:dyDescent="0.25">
      <c r="B6182">
        <v>25</v>
      </c>
      <c r="C6182">
        <v>2</v>
      </c>
      <c r="D6182">
        <v>25</v>
      </c>
      <c r="E6182">
        <v>0</v>
      </c>
      <c r="F6182">
        <v>37</v>
      </c>
      <c r="G6182">
        <v>-3</v>
      </c>
    </row>
    <row r="6183" spans="1:7" x14ac:dyDescent="0.25">
      <c r="B6183">
        <v>22</v>
      </c>
      <c r="C6183">
        <v>-14</v>
      </c>
      <c r="D6183">
        <v>13</v>
      </c>
      <c r="E6183">
        <v>22</v>
      </c>
      <c r="F6183">
        <v>35</v>
      </c>
      <c r="G6183">
        <v>-2</v>
      </c>
    </row>
    <row r="6184" spans="1:7" x14ac:dyDescent="0.25">
      <c r="B6184">
        <v>17</v>
      </c>
      <c r="C6184">
        <v>-23</v>
      </c>
      <c r="D6184">
        <v>10</v>
      </c>
      <c r="E6184">
        <v>32</v>
      </c>
      <c r="F6184">
        <v>27</v>
      </c>
      <c r="G6184">
        <v>-2</v>
      </c>
    </row>
    <row r="6185" spans="1:7" x14ac:dyDescent="0.25">
      <c r="B6185">
        <v>7</v>
      </c>
      <c r="C6185">
        <v>-8</v>
      </c>
      <c r="D6185">
        <v>7</v>
      </c>
      <c r="E6185">
        <v>13</v>
      </c>
      <c r="F6185">
        <v>13</v>
      </c>
      <c r="G6185">
        <v>-3</v>
      </c>
    </row>
    <row r="6186" spans="1:7" x14ac:dyDescent="0.25">
      <c r="B6186">
        <v>4</v>
      </c>
      <c r="C6186">
        <v>6</v>
      </c>
      <c r="D6186">
        <v>8</v>
      </c>
      <c r="E6186">
        <v>-5</v>
      </c>
      <c r="F6186">
        <v>9</v>
      </c>
      <c r="G6186">
        <v>-3</v>
      </c>
    </row>
    <row r="6187" spans="1:7" x14ac:dyDescent="0.25">
      <c r="B6187">
        <v>-5</v>
      </c>
      <c r="C6187">
        <v>11</v>
      </c>
      <c r="D6187">
        <v>15</v>
      </c>
      <c r="E6187">
        <v>-12</v>
      </c>
      <c r="F6187">
        <v>0</v>
      </c>
      <c r="G6187">
        <v>-4</v>
      </c>
    </row>
    <row r="6188" spans="1:7" x14ac:dyDescent="0.25">
      <c r="B6188">
        <v>1</v>
      </c>
      <c r="C6188">
        <v>-1</v>
      </c>
      <c r="D6188">
        <v>4</v>
      </c>
      <c r="E6188">
        <v>3</v>
      </c>
      <c r="F6188">
        <v>5</v>
      </c>
      <c r="G6188">
        <v>-3</v>
      </c>
    </row>
    <row r="6189" spans="1:7" x14ac:dyDescent="0.25">
      <c r="B6189">
        <v>1</v>
      </c>
      <c r="C6189">
        <v>0</v>
      </c>
      <c r="D6189">
        <v>4</v>
      </c>
      <c r="E6189">
        <v>0</v>
      </c>
      <c r="F6189">
        <v>5</v>
      </c>
      <c r="G6189">
        <v>-3</v>
      </c>
    </row>
    <row r="6190" spans="1:7" x14ac:dyDescent="0.25">
      <c r="B6190">
        <v>3</v>
      </c>
      <c r="C6190">
        <v>0</v>
      </c>
      <c r="D6190">
        <v>-3</v>
      </c>
      <c r="E6190">
        <v>1</v>
      </c>
      <c r="F6190">
        <v>7</v>
      </c>
      <c r="G6190">
        <v>-3</v>
      </c>
    </row>
    <row r="6191" spans="1:7" x14ac:dyDescent="0.25">
      <c r="B6191">
        <v>0</v>
      </c>
      <c r="C6191">
        <v>2</v>
      </c>
      <c r="D6191">
        <v>13</v>
      </c>
      <c r="E6191">
        <v>-3</v>
      </c>
      <c r="F6191">
        <v>2</v>
      </c>
      <c r="G6191">
        <v>-3</v>
      </c>
    </row>
    <row r="6192" spans="1:7" x14ac:dyDescent="0.25">
      <c r="B6192">
        <v>3</v>
      </c>
      <c r="C6192">
        <v>-1</v>
      </c>
      <c r="D6192">
        <v>1</v>
      </c>
      <c r="E6192">
        <v>3</v>
      </c>
      <c r="F6192">
        <v>5</v>
      </c>
      <c r="G6192">
        <v>-4</v>
      </c>
    </row>
    <row r="6193" spans="1:7" x14ac:dyDescent="0.25">
      <c r="B6193">
        <v>1</v>
      </c>
      <c r="C6193">
        <v>-1</v>
      </c>
      <c r="D6193">
        <v>4</v>
      </c>
      <c r="E6193">
        <v>1</v>
      </c>
      <c r="F6193">
        <v>4</v>
      </c>
      <c r="G6193">
        <v>-3</v>
      </c>
    </row>
    <row r="6194" spans="1:7" x14ac:dyDescent="0.25">
      <c r="B6194">
        <v>1</v>
      </c>
      <c r="C6194">
        <v>-1</v>
      </c>
      <c r="D6194">
        <v>4</v>
      </c>
      <c r="E6194">
        <v>1</v>
      </c>
      <c r="F6194">
        <v>4</v>
      </c>
      <c r="G6194">
        <v>-3</v>
      </c>
    </row>
    <row r="6195" spans="1:7" x14ac:dyDescent="0.25">
      <c r="B6195">
        <v>2</v>
      </c>
      <c r="C6195">
        <v>-1</v>
      </c>
      <c r="D6195">
        <v>3</v>
      </c>
      <c r="E6195">
        <v>1</v>
      </c>
      <c r="F6195">
        <v>5</v>
      </c>
      <c r="G6195">
        <v>-4</v>
      </c>
    </row>
    <row r="6196" spans="1:7" x14ac:dyDescent="0.25">
      <c r="A6196" t="s">
        <v>10</v>
      </c>
      <c r="B6196">
        <v>-12</v>
      </c>
      <c r="C6196">
        <v>17</v>
      </c>
      <c r="D6196">
        <v>3</v>
      </c>
      <c r="E6196">
        <v>-19</v>
      </c>
      <c r="F6196">
        <v>-10</v>
      </c>
      <c r="G6196">
        <v>-4</v>
      </c>
    </row>
    <row r="6197" spans="1:7" x14ac:dyDescent="0.25">
      <c r="B6197">
        <v>-12</v>
      </c>
      <c r="C6197">
        <v>12</v>
      </c>
      <c r="D6197">
        <v>11</v>
      </c>
      <c r="E6197">
        <v>-13</v>
      </c>
      <c r="F6197">
        <v>-16</v>
      </c>
      <c r="G6197">
        <v>-4</v>
      </c>
    </row>
    <row r="6198" spans="1:7" x14ac:dyDescent="0.25">
      <c r="B6198">
        <v>-8</v>
      </c>
      <c r="C6198">
        <v>3</v>
      </c>
      <c r="D6198">
        <v>6</v>
      </c>
      <c r="E6198">
        <v>2</v>
      </c>
      <c r="F6198">
        <v>-11</v>
      </c>
      <c r="G6198">
        <v>-4</v>
      </c>
    </row>
    <row r="6199" spans="1:7" x14ac:dyDescent="0.25">
      <c r="B6199">
        <v>-4</v>
      </c>
      <c r="C6199">
        <v>3</v>
      </c>
      <c r="D6199">
        <v>1</v>
      </c>
      <c r="E6199">
        <v>0</v>
      </c>
      <c r="F6199">
        <v>-6</v>
      </c>
      <c r="G6199">
        <v>-3</v>
      </c>
    </row>
    <row r="6200" spans="1:7" x14ac:dyDescent="0.25">
      <c r="B6200">
        <v>-6</v>
      </c>
      <c r="C6200">
        <v>6</v>
      </c>
      <c r="D6200">
        <v>9</v>
      </c>
      <c r="E6200">
        <v>-2</v>
      </c>
      <c r="F6200">
        <v>-5</v>
      </c>
      <c r="G6200">
        <v>-5</v>
      </c>
    </row>
    <row r="6201" spans="1:7" x14ac:dyDescent="0.25">
      <c r="B6201">
        <v>-7</v>
      </c>
      <c r="C6201">
        <v>3</v>
      </c>
      <c r="D6201">
        <v>3</v>
      </c>
      <c r="E6201">
        <v>-2</v>
      </c>
      <c r="F6201">
        <v>-10</v>
      </c>
      <c r="G6201">
        <v>-3</v>
      </c>
    </row>
    <row r="6202" spans="1:7" x14ac:dyDescent="0.25">
      <c r="B6202">
        <v>-5</v>
      </c>
      <c r="C6202">
        <v>-3</v>
      </c>
      <c r="D6202">
        <v>5</v>
      </c>
      <c r="E6202">
        <v>10</v>
      </c>
      <c r="F6202">
        <v>-7</v>
      </c>
      <c r="G6202">
        <v>-3</v>
      </c>
    </row>
    <row r="6203" spans="1:7" x14ac:dyDescent="0.25">
      <c r="B6203">
        <v>1</v>
      </c>
      <c r="C6203">
        <v>0</v>
      </c>
      <c r="D6203">
        <v>-1</v>
      </c>
      <c r="E6203">
        <v>4</v>
      </c>
      <c r="F6203">
        <v>2</v>
      </c>
      <c r="G6203">
        <v>-3</v>
      </c>
    </row>
    <row r="6204" spans="1:7" x14ac:dyDescent="0.25">
      <c r="B6204">
        <v>2</v>
      </c>
      <c r="C6204">
        <v>1</v>
      </c>
      <c r="D6204">
        <v>6</v>
      </c>
      <c r="E6204">
        <v>2</v>
      </c>
      <c r="F6204">
        <v>4</v>
      </c>
      <c r="G6204">
        <v>-4</v>
      </c>
    </row>
    <row r="6205" spans="1:7" x14ac:dyDescent="0.25">
      <c r="B6205">
        <v>-1</v>
      </c>
      <c r="C6205">
        <v>2</v>
      </c>
      <c r="D6205">
        <v>10</v>
      </c>
      <c r="E6205">
        <v>1</v>
      </c>
      <c r="F6205">
        <v>1</v>
      </c>
      <c r="G6205">
        <v>-4</v>
      </c>
    </row>
    <row r="6206" spans="1:7" x14ac:dyDescent="0.25">
      <c r="B6206">
        <v>-1</v>
      </c>
      <c r="C6206">
        <v>2</v>
      </c>
      <c r="D6206">
        <v>16</v>
      </c>
      <c r="E6206">
        <v>1</v>
      </c>
      <c r="F6206">
        <v>1</v>
      </c>
      <c r="G6206">
        <v>-4</v>
      </c>
    </row>
    <row r="6207" spans="1:7" x14ac:dyDescent="0.25">
      <c r="B6207">
        <v>2</v>
      </c>
      <c r="C6207">
        <v>-1</v>
      </c>
      <c r="D6207">
        <v>4</v>
      </c>
      <c r="E6207">
        <v>5</v>
      </c>
      <c r="F6207">
        <v>3</v>
      </c>
      <c r="G6207">
        <v>-3</v>
      </c>
    </row>
    <row r="6208" spans="1:7" x14ac:dyDescent="0.25">
      <c r="B6208">
        <v>0</v>
      </c>
      <c r="C6208">
        <v>1</v>
      </c>
      <c r="D6208">
        <v>3</v>
      </c>
      <c r="E6208">
        <v>1</v>
      </c>
      <c r="F6208">
        <v>1</v>
      </c>
      <c r="G6208">
        <v>-3</v>
      </c>
    </row>
    <row r="6209" spans="1:7" x14ac:dyDescent="0.25">
      <c r="B6209">
        <v>1</v>
      </c>
      <c r="C6209">
        <v>2</v>
      </c>
      <c r="D6209">
        <v>9</v>
      </c>
      <c r="E6209">
        <v>0</v>
      </c>
      <c r="F6209">
        <v>3</v>
      </c>
      <c r="G6209">
        <v>-4</v>
      </c>
    </row>
    <row r="6210" spans="1:7" x14ac:dyDescent="0.25">
      <c r="B6210">
        <v>1</v>
      </c>
      <c r="C6210">
        <v>2</v>
      </c>
      <c r="D6210">
        <v>9</v>
      </c>
      <c r="E6210">
        <v>0</v>
      </c>
      <c r="F6210">
        <v>3</v>
      </c>
      <c r="G6210">
        <v>-4</v>
      </c>
    </row>
    <row r="6211" spans="1:7" x14ac:dyDescent="0.25">
      <c r="A6211" t="s">
        <v>10</v>
      </c>
      <c r="B6211">
        <v>-41</v>
      </c>
      <c r="C6211">
        <v>21</v>
      </c>
      <c r="D6211">
        <v>-5</v>
      </c>
      <c r="E6211">
        <v>-23</v>
      </c>
      <c r="F6211">
        <v>-59</v>
      </c>
      <c r="G6211">
        <v>-4</v>
      </c>
    </row>
    <row r="6212" spans="1:7" x14ac:dyDescent="0.25">
      <c r="B6212">
        <v>-32</v>
      </c>
      <c r="C6212">
        <v>21</v>
      </c>
      <c r="D6212">
        <v>-6</v>
      </c>
      <c r="E6212">
        <v>-25</v>
      </c>
      <c r="F6212">
        <v>-45</v>
      </c>
      <c r="G6212">
        <v>-4</v>
      </c>
    </row>
    <row r="6213" spans="1:7" x14ac:dyDescent="0.25">
      <c r="B6213">
        <v>-21</v>
      </c>
      <c r="C6213">
        <v>12</v>
      </c>
      <c r="D6213">
        <v>-6</v>
      </c>
      <c r="E6213">
        <v>-14</v>
      </c>
      <c r="F6213">
        <v>-31</v>
      </c>
      <c r="G6213">
        <v>-4</v>
      </c>
    </row>
    <row r="6214" spans="1:7" x14ac:dyDescent="0.25">
      <c r="B6214">
        <v>-3</v>
      </c>
      <c r="C6214">
        <v>-1</v>
      </c>
      <c r="D6214">
        <v>2</v>
      </c>
      <c r="E6214">
        <v>8</v>
      </c>
      <c r="F6214">
        <v>-4</v>
      </c>
      <c r="G6214">
        <v>-4</v>
      </c>
    </row>
    <row r="6215" spans="1:7" x14ac:dyDescent="0.25">
      <c r="B6215">
        <v>0</v>
      </c>
      <c r="C6215">
        <v>-1</v>
      </c>
      <c r="D6215">
        <v>13</v>
      </c>
      <c r="E6215">
        <v>8</v>
      </c>
      <c r="F6215">
        <v>1</v>
      </c>
      <c r="G6215">
        <v>-3</v>
      </c>
    </row>
    <row r="6216" spans="1:7" x14ac:dyDescent="0.25">
      <c r="B6216">
        <v>6</v>
      </c>
      <c r="C6216">
        <v>-2</v>
      </c>
      <c r="D6216">
        <v>14</v>
      </c>
      <c r="E6216">
        <v>6</v>
      </c>
      <c r="F6216">
        <v>9</v>
      </c>
      <c r="G6216">
        <v>-4</v>
      </c>
    </row>
    <row r="6217" spans="1:7" x14ac:dyDescent="0.25">
      <c r="B6217">
        <v>15</v>
      </c>
      <c r="C6217">
        <v>-5</v>
      </c>
      <c r="D6217">
        <v>3</v>
      </c>
      <c r="E6217">
        <v>15</v>
      </c>
      <c r="F6217">
        <v>22</v>
      </c>
      <c r="G6217">
        <v>-3</v>
      </c>
    </row>
    <row r="6218" spans="1:7" x14ac:dyDescent="0.25">
      <c r="B6218">
        <v>-1</v>
      </c>
      <c r="C6218">
        <v>1</v>
      </c>
      <c r="D6218">
        <v>5</v>
      </c>
      <c r="E6218">
        <v>3</v>
      </c>
      <c r="F6218">
        <v>1</v>
      </c>
      <c r="G6218">
        <v>-4</v>
      </c>
    </row>
    <row r="6219" spans="1:7" x14ac:dyDescent="0.25">
      <c r="B6219">
        <v>-1</v>
      </c>
      <c r="C6219">
        <v>1</v>
      </c>
      <c r="D6219">
        <v>6</v>
      </c>
      <c r="E6219">
        <v>4</v>
      </c>
      <c r="F6219">
        <v>0</v>
      </c>
      <c r="G6219">
        <v>-3</v>
      </c>
    </row>
    <row r="6220" spans="1:7" x14ac:dyDescent="0.25">
      <c r="B6220">
        <v>-2</v>
      </c>
      <c r="C6220">
        <v>2</v>
      </c>
      <c r="D6220">
        <v>5</v>
      </c>
      <c r="E6220">
        <v>1</v>
      </c>
      <c r="F6220">
        <v>-2</v>
      </c>
      <c r="G6220">
        <v>-3</v>
      </c>
    </row>
    <row r="6221" spans="1:7" x14ac:dyDescent="0.25">
      <c r="B6221">
        <v>-1</v>
      </c>
      <c r="C6221">
        <v>1</v>
      </c>
      <c r="D6221">
        <v>2</v>
      </c>
      <c r="E6221">
        <v>1</v>
      </c>
      <c r="F6221">
        <v>0</v>
      </c>
      <c r="G6221">
        <v>-3</v>
      </c>
    </row>
    <row r="6222" spans="1:7" x14ac:dyDescent="0.25">
      <c r="B6222">
        <v>-3</v>
      </c>
      <c r="C6222">
        <v>4</v>
      </c>
      <c r="D6222">
        <v>13</v>
      </c>
      <c r="E6222">
        <v>-2</v>
      </c>
      <c r="F6222">
        <v>0</v>
      </c>
      <c r="G6222">
        <v>-3</v>
      </c>
    </row>
    <row r="6223" spans="1:7" x14ac:dyDescent="0.25">
      <c r="B6223">
        <v>-4</v>
      </c>
      <c r="C6223">
        <v>4</v>
      </c>
      <c r="D6223">
        <v>3</v>
      </c>
      <c r="E6223">
        <v>0</v>
      </c>
      <c r="F6223">
        <v>-1</v>
      </c>
      <c r="G6223">
        <v>-3</v>
      </c>
    </row>
    <row r="6224" spans="1:7" x14ac:dyDescent="0.25">
      <c r="B6224">
        <v>-4</v>
      </c>
      <c r="C6224">
        <v>3</v>
      </c>
      <c r="D6224">
        <v>2</v>
      </c>
      <c r="E6224">
        <v>2</v>
      </c>
      <c r="F6224">
        <v>-3</v>
      </c>
      <c r="G6224">
        <v>-3</v>
      </c>
    </row>
    <row r="6225" spans="1:7" x14ac:dyDescent="0.25">
      <c r="B6225">
        <v>-2</v>
      </c>
      <c r="C6225">
        <v>3</v>
      </c>
      <c r="D6225">
        <v>5</v>
      </c>
      <c r="E6225">
        <v>0</v>
      </c>
      <c r="F6225">
        <v>-2</v>
      </c>
      <c r="G6225">
        <v>-3</v>
      </c>
    </row>
    <row r="6226" spans="1:7" x14ac:dyDescent="0.25">
      <c r="A6226" t="s">
        <v>10</v>
      </c>
      <c r="B6226">
        <v>9</v>
      </c>
      <c r="C6226">
        <v>-10</v>
      </c>
      <c r="D6226">
        <v>-11</v>
      </c>
      <c r="E6226">
        <v>17</v>
      </c>
      <c r="F6226">
        <v>7</v>
      </c>
      <c r="G6226">
        <v>-4</v>
      </c>
    </row>
    <row r="6227" spans="1:7" x14ac:dyDescent="0.25">
      <c r="B6227">
        <v>5</v>
      </c>
      <c r="C6227">
        <v>0</v>
      </c>
      <c r="D6227">
        <v>4</v>
      </c>
      <c r="E6227">
        <v>0</v>
      </c>
      <c r="F6227">
        <v>7</v>
      </c>
      <c r="G6227">
        <v>-4</v>
      </c>
    </row>
    <row r="6228" spans="1:7" x14ac:dyDescent="0.25">
      <c r="B6228">
        <v>-3</v>
      </c>
      <c r="C6228">
        <v>6</v>
      </c>
      <c r="D6228">
        <v>-2</v>
      </c>
      <c r="E6228">
        <v>-8</v>
      </c>
      <c r="F6228">
        <v>-8</v>
      </c>
      <c r="G6228">
        <v>-4</v>
      </c>
    </row>
    <row r="6229" spans="1:7" x14ac:dyDescent="0.25">
      <c r="B6229">
        <v>0</v>
      </c>
      <c r="C6229">
        <v>-2</v>
      </c>
      <c r="D6229">
        <v>6</v>
      </c>
      <c r="E6229">
        <v>4</v>
      </c>
      <c r="F6229">
        <v>-2</v>
      </c>
      <c r="G6229">
        <v>-4</v>
      </c>
    </row>
    <row r="6230" spans="1:7" x14ac:dyDescent="0.25">
      <c r="B6230">
        <v>-5</v>
      </c>
      <c r="C6230">
        <v>-8</v>
      </c>
      <c r="D6230">
        <v>4</v>
      </c>
      <c r="E6230">
        <v>14</v>
      </c>
      <c r="F6230">
        <v>-8</v>
      </c>
      <c r="G6230">
        <v>-4</v>
      </c>
    </row>
    <row r="6231" spans="1:7" x14ac:dyDescent="0.25">
      <c r="B6231">
        <v>-4</v>
      </c>
      <c r="C6231">
        <v>-11</v>
      </c>
      <c r="D6231">
        <v>5</v>
      </c>
      <c r="E6231">
        <v>18</v>
      </c>
      <c r="F6231">
        <v>-6</v>
      </c>
      <c r="G6231">
        <v>-3</v>
      </c>
    </row>
    <row r="6232" spans="1:7" x14ac:dyDescent="0.25">
      <c r="B6232">
        <v>3</v>
      </c>
      <c r="C6232">
        <v>2</v>
      </c>
      <c r="D6232">
        <v>3</v>
      </c>
      <c r="E6232">
        <v>-2</v>
      </c>
      <c r="F6232">
        <v>4</v>
      </c>
      <c r="G6232">
        <v>-3</v>
      </c>
    </row>
    <row r="6233" spans="1:7" x14ac:dyDescent="0.25">
      <c r="B6233">
        <v>3</v>
      </c>
      <c r="C6233">
        <v>1</v>
      </c>
      <c r="D6233">
        <v>1</v>
      </c>
      <c r="E6233">
        <v>0</v>
      </c>
      <c r="F6233">
        <v>5</v>
      </c>
      <c r="G6233">
        <v>-4</v>
      </c>
    </row>
    <row r="6234" spans="1:7" x14ac:dyDescent="0.25">
      <c r="B6234">
        <v>4</v>
      </c>
      <c r="C6234">
        <v>-1</v>
      </c>
      <c r="D6234">
        <v>15</v>
      </c>
      <c r="E6234">
        <v>3</v>
      </c>
      <c r="F6234">
        <v>7</v>
      </c>
      <c r="G6234">
        <v>-3</v>
      </c>
    </row>
    <row r="6235" spans="1:7" x14ac:dyDescent="0.25">
      <c r="B6235">
        <v>5</v>
      </c>
      <c r="C6235">
        <v>-3</v>
      </c>
      <c r="D6235">
        <v>3</v>
      </c>
      <c r="E6235">
        <v>7</v>
      </c>
      <c r="F6235">
        <v>10</v>
      </c>
      <c r="G6235">
        <v>-3</v>
      </c>
    </row>
    <row r="6236" spans="1:7" x14ac:dyDescent="0.25">
      <c r="B6236">
        <v>1</v>
      </c>
      <c r="C6236">
        <v>1</v>
      </c>
      <c r="D6236">
        <v>8</v>
      </c>
      <c r="E6236">
        <v>0</v>
      </c>
      <c r="F6236">
        <v>3</v>
      </c>
      <c r="G6236">
        <v>-4</v>
      </c>
    </row>
    <row r="6237" spans="1:7" x14ac:dyDescent="0.25">
      <c r="B6237">
        <v>0</v>
      </c>
      <c r="C6237">
        <v>0</v>
      </c>
      <c r="D6237">
        <v>5</v>
      </c>
      <c r="E6237">
        <v>0</v>
      </c>
      <c r="F6237">
        <v>3</v>
      </c>
      <c r="G6237">
        <v>-4</v>
      </c>
    </row>
    <row r="6238" spans="1:7" x14ac:dyDescent="0.25">
      <c r="B6238">
        <v>-1</v>
      </c>
      <c r="C6238">
        <v>1</v>
      </c>
      <c r="D6238">
        <v>-3</v>
      </c>
      <c r="E6238">
        <v>-3</v>
      </c>
      <c r="F6238">
        <v>-2</v>
      </c>
      <c r="G6238">
        <v>-3</v>
      </c>
    </row>
    <row r="6239" spans="1:7" x14ac:dyDescent="0.25">
      <c r="B6239">
        <v>0</v>
      </c>
      <c r="C6239">
        <v>-1</v>
      </c>
      <c r="D6239">
        <v>-5</v>
      </c>
      <c r="E6239">
        <v>-1</v>
      </c>
      <c r="F6239">
        <v>1</v>
      </c>
      <c r="G6239">
        <v>-3</v>
      </c>
    </row>
    <row r="6240" spans="1:7" x14ac:dyDescent="0.25">
      <c r="B6240">
        <v>-1</v>
      </c>
      <c r="C6240">
        <v>1</v>
      </c>
      <c r="D6240">
        <v>4</v>
      </c>
      <c r="E6240">
        <v>0</v>
      </c>
      <c r="F6240">
        <v>-1</v>
      </c>
      <c r="G6240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8C3A-59E2-4BA4-92C0-0D27C5DC231C}">
  <dimension ref="A1:CN417"/>
  <sheetViews>
    <sheetView topLeftCell="A408" workbookViewId="0">
      <selection activeCell="CN2" sqref="A1:CN2"/>
    </sheetView>
  </sheetViews>
  <sheetFormatPr baseColWidth="10" defaultColWidth="9.140625" defaultRowHeight="15" x14ac:dyDescent="0.25"/>
  <cols>
    <col min="2" max="2" width="21.28515625" bestFit="1" customWidth="1"/>
    <col min="3" max="92" width="5.7109375" customWidth="1"/>
  </cols>
  <sheetData>
    <row r="1" spans="1:92" x14ac:dyDescent="0.25">
      <c r="A1" t="s">
        <v>5</v>
      </c>
      <c r="B1" t="s">
        <v>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</row>
    <row r="2" spans="1:92" x14ac:dyDescent="0.25">
      <c r="A2">
        <v>0</v>
      </c>
      <c r="B2" t="str" cm="1">
        <f t="array" aca="1" ref="B2" ca="1">"lp1" &amp; INDIRECT("Sheet1!A"&amp;($A2*15)+1)</f>
        <v>lp1normal</v>
      </c>
      <c r="C2" cm="1">
        <f t="array" aca="1" ref="C2:Q2" ca="1">TRANSPOSE(INDIRECT("Sheet1!B" &amp; ($A2*15)+1) : INDIRECT("Sheet1!B" &amp; ($A2*15)+15))</f>
        <v>-1</v>
      </c>
      <c r="D2">
        <f ca="1"/>
        <v>0</v>
      </c>
      <c r="E2">
        <f ca="1"/>
        <v>-1</v>
      </c>
      <c r="F2">
        <f ca="1"/>
        <v>-1</v>
      </c>
      <c r="G2">
        <f ca="1"/>
        <v>-1</v>
      </c>
      <c r="H2">
        <f ca="1"/>
        <v>-1</v>
      </c>
      <c r="I2">
        <f ca="1"/>
        <v>-1</v>
      </c>
      <c r="J2">
        <f ca="1"/>
        <v>-1</v>
      </c>
      <c r="K2">
        <f ca="1"/>
        <v>-1</v>
      </c>
      <c r="L2">
        <f ca="1"/>
        <v>-1</v>
      </c>
      <c r="M2">
        <f ca="1"/>
        <v>-1</v>
      </c>
      <c r="N2">
        <f ca="1"/>
        <v>-1</v>
      </c>
      <c r="O2">
        <f ca="1"/>
        <v>-1</v>
      </c>
      <c r="P2">
        <f ca="1"/>
        <v>-1</v>
      </c>
      <c r="Q2">
        <f ca="1"/>
        <v>-1</v>
      </c>
      <c r="R2" cm="1">
        <f t="array" aca="1" ref="R2:AF2" ca="1">TRANSPOSE(INDIRECT("Sheet1!C" &amp; ($A2*15)+1) : INDIRECT("Sheet1!C" &amp; ($A2*15)+15))</f>
        <v>-1</v>
      </c>
      <c r="S2">
        <f ca="1"/>
        <v>0</v>
      </c>
      <c r="T2">
        <f ca="1"/>
        <v>-1</v>
      </c>
      <c r="U2">
        <f ca="1"/>
        <v>-1</v>
      </c>
      <c r="V2">
        <f ca="1"/>
        <v>-1</v>
      </c>
      <c r="W2">
        <f ca="1"/>
        <v>-1</v>
      </c>
      <c r="X2">
        <f ca="1"/>
        <v>-1</v>
      </c>
      <c r="Y2">
        <f ca="1"/>
        <v>-1</v>
      </c>
      <c r="Z2">
        <f ca="1"/>
        <v>-1</v>
      </c>
      <c r="AA2">
        <f ca="1"/>
        <v>-1</v>
      </c>
      <c r="AB2">
        <f ca="1"/>
        <v>-1</v>
      </c>
      <c r="AC2">
        <f ca="1"/>
        <v>-1</v>
      </c>
      <c r="AD2">
        <f ca="1"/>
        <v>-1</v>
      </c>
      <c r="AE2">
        <f ca="1"/>
        <v>-1</v>
      </c>
      <c r="AF2">
        <f ca="1"/>
        <v>0</v>
      </c>
      <c r="AG2" cm="1">
        <f t="array" aca="1" ref="AG2:AU2" ca="1">TRANSPOSE(INDIRECT("Sheet1!D" &amp; ($A2*15)+1) : INDIRECT("Sheet1!D" &amp; ($A2*15)+15))</f>
        <v>63</v>
      </c>
      <c r="AH2">
        <f ca="1"/>
        <v>62</v>
      </c>
      <c r="AI2">
        <f ca="1"/>
        <v>61</v>
      </c>
      <c r="AJ2">
        <f ca="1"/>
        <v>63</v>
      </c>
      <c r="AK2">
        <f ca="1"/>
        <v>63</v>
      </c>
      <c r="AL2">
        <f ca="1"/>
        <v>63</v>
      </c>
      <c r="AM2">
        <f ca="1"/>
        <v>63</v>
      </c>
      <c r="AN2">
        <f ca="1"/>
        <v>63</v>
      </c>
      <c r="AO2">
        <f ca="1"/>
        <v>63</v>
      </c>
      <c r="AP2">
        <f ca="1"/>
        <v>61</v>
      </c>
      <c r="AQ2">
        <f ca="1"/>
        <v>61</v>
      </c>
      <c r="AR2">
        <f ca="1"/>
        <v>64</v>
      </c>
      <c r="AS2">
        <f ca="1"/>
        <v>64</v>
      </c>
      <c r="AT2">
        <f ca="1"/>
        <v>60</v>
      </c>
      <c r="AU2">
        <f ca="1"/>
        <v>64</v>
      </c>
      <c r="AV2" cm="1">
        <f t="array" aca="1" ref="AV2:BJ2" ca="1">TRANSPOSE(INDIRECT("Sheet1!E" &amp; ($A2*15)+1) : INDIRECT("Sheet1!E" &amp; ($A2*15)+15))</f>
        <v>-3</v>
      </c>
      <c r="AW2">
        <f ca="1"/>
        <v>-3</v>
      </c>
      <c r="AX2">
        <f ca="1"/>
        <v>-3</v>
      </c>
      <c r="AY2">
        <f ca="1"/>
        <v>-2</v>
      </c>
      <c r="AZ2">
        <f ca="1"/>
        <v>-3</v>
      </c>
      <c r="BA2">
        <f ca="1"/>
        <v>-3</v>
      </c>
      <c r="BB2">
        <f ca="1"/>
        <v>-3</v>
      </c>
      <c r="BC2">
        <f ca="1"/>
        <v>-3</v>
      </c>
      <c r="BD2">
        <f ca="1"/>
        <v>-3</v>
      </c>
      <c r="BE2">
        <f ca="1"/>
        <v>-3</v>
      </c>
      <c r="BF2">
        <f ca="1"/>
        <v>-3</v>
      </c>
      <c r="BG2">
        <f ca="1"/>
        <v>-3</v>
      </c>
      <c r="BH2">
        <f ca="1"/>
        <v>-3</v>
      </c>
      <c r="BI2">
        <f ca="1"/>
        <v>-3</v>
      </c>
      <c r="BJ2">
        <f ca="1"/>
        <v>-2</v>
      </c>
      <c r="BK2" cm="1">
        <f t="array" aca="1" ref="BK2:BY2" ca="1">TRANSPOSE(INDIRECT("Sheet1!F" &amp; ($A2*15)+1) : INDIRECT("Sheet1!F" &amp; ($A2*15)+15))</f>
        <v>-1</v>
      </c>
      <c r="BL2">
        <f ca="1"/>
        <v>-1</v>
      </c>
      <c r="BM2">
        <f ca="1"/>
        <v>0</v>
      </c>
      <c r="BN2">
        <f ca="1"/>
        <v>-1</v>
      </c>
      <c r="BO2">
        <f ca="1"/>
        <v>-1</v>
      </c>
      <c r="BP2">
        <f ca="1"/>
        <v>-1</v>
      </c>
      <c r="BQ2">
        <f ca="1"/>
        <v>0</v>
      </c>
      <c r="BR2">
        <f ca="1"/>
        <v>-1</v>
      </c>
      <c r="BS2">
        <f ca="1"/>
        <v>-1</v>
      </c>
      <c r="BT2">
        <f ca="1"/>
        <v>0</v>
      </c>
      <c r="BU2">
        <f ca="1"/>
        <v>0</v>
      </c>
      <c r="BV2">
        <f ca="1"/>
        <v>-1</v>
      </c>
      <c r="BW2">
        <f ca="1"/>
        <v>-1</v>
      </c>
      <c r="BX2">
        <f ca="1"/>
        <v>0</v>
      </c>
      <c r="BY2">
        <f ca="1"/>
        <v>-1</v>
      </c>
      <c r="BZ2" cm="1">
        <f t="array" aca="1" ref="BZ2:CN2" ca="1">TRANSPOSE(INDIRECT("Sheet1!G" &amp; ($A2*15)+1) : INDIRECT("Sheet1!G" &amp; ($A2*15)+15))</f>
        <v>0</v>
      </c>
      <c r="CA2">
        <f ca="1"/>
        <v>0</v>
      </c>
      <c r="CB2">
        <f ca="1"/>
        <v>0</v>
      </c>
      <c r="CC2">
        <f ca="1"/>
        <v>0</v>
      </c>
      <c r="CD2">
        <f ca="1"/>
        <v>0</v>
      </c>
      <c r="CE2">
        <f ca="1"/>
        <v>0</v>
      </c>
      <c r="CF2">
        <f ca="1"/>
        <v>0</v>
      </c>
      <c r="CG2">
        <f ca="1"/>
        <v>0</v>
      </c>
      <c r="CH2">
        <f ca="1"/>
        <v>0</v>
      </c>
      <c r="CI2">
        <f ca="1"/>
        <v>0</v>
      </c>
      <c r="CJ2">
        <f ca="1"/>
        <v>0</v>
      </c>
      <c r="CK2">
        <f ca="1"/>
        <v>0</v>
      </c>
      <c r="CL2">
        <f ca="1"/>
        <v>0</v>
      </c>
      <c r="CM2">
        <f ca="1"/>
        <v>0</v>
      </c>
      <c r="CN2">
        <f ca="1"/>
        <v>0</v>
      </c>
    </row>
    <row r="3" spans="1:92" x14ac:dyDescent="0.25">
      <c r="A3">
        <f>A2+1</f>
        <v>1</v>
      </c>
      <c r="B3" t="str" cm="1">
        <f t="array" aca="1" ref="B3" ca="1">"lp1" &amp; INDIRECT("Sheet1!A"&amp;($A3*15)+1)</f>
        <v>lp1normal</v>
      </c>
      <c r="C3" cm="1">
        <f t="array" aca="1" ref="C3:Q3" ca="1">TRANSPOSE(INDIRECT("Sheet1!B" &amp; ($A3*15)+1) : INDIRECT("Sheet1!B" &amp; ($A3*15)+15))</f>
        <v>-1</v>
      </c>
      <c r="D3">
        <f ca="1"/>
        <v>-1</v>
      </c>
      <c r="E3">
        <f ca="1"/>
        <v>-1</v>
      </c>
      <c r="F3">
        <f ca="1"/>
        <v>0</v>
      </c>
      <c r="G3">
        <f ca="1"/>
        <v>0</v>
      </c>
      <c r="H3">
        <f ca="1"/>
        <v>-3</v>
      </c>
      <c r="I3">
        <f ca="1"/>
        <v>-1</v>
      </c>
      <c r="J3">
        <f ca="1"/>
        <v>0</v>
      </c>
      <c r="K3">
        <f ca="1"/>
        <v>0</v>
      </c>
      <c r="L3">
        <f ca="1"/>
        <v>0</v>
      </c>
      <c r="M3">
        <f ca="1"/>
        <v>-3</v>
      </c>
      <c r="N3">
        <f ca="1"/>
        <v>-1</v>
      </c>
      <c r="O3">
        <f ca="1"/>
        <v>-1</v>
      </c>
      <c r="P3">
        <f ca="1"/>
        <v>0</v>
      </c>
      <c r="Q3">
        <f ca="1"/>
        <v>-1</v>
      </c>
      <c r="R3" cm="1">
        <f t="array" aca="1" ref="R3:AF3" ca="1">TRANSPOSE(INDIRECT("Sheet1!C" &amp; ($A3*15)+1) : INDIRECT("Sheet1!C" &amp; ($A3*15)+15))</f>
        <v>-1</v>
      </c>
      <c r="S3">
        <f ca="1"/>
        <v>-1</v>
      </c>
      <c r="T3">
        <f ca="1"/>
        <v>-1</v>
      </c>
      <c r="U3">
        <f ca="1"/>
        <v>-4</v>
      </c>
      <c r="V3">
        <f ca="1"/>
        <v>-1</v>
      </c>
      <c r="W3">
        <f ca="1"/>
        <v>3</v>
      </c>
      <c r="X3">
        <f ca="1"/>
        <v>3</v>
      </c>
      <c r="Y3">
        <f ca="1"/>
        <v>-3</v>
      </c>
      <c r="Z3">
        <f ca="1"/>
        <v>-2</v>
      </c>
      <c r="AA3">
        <f ca="1"/>
        <v>-3</v>
      </c>
      <c r="AB3">
        <f ca="1"/>
        <v>3</v>
      </c>
      <c r="AC3">
        <f ca="1"/>
        <v>-1</v>
      </c>
      <c r="AD3">
        <f ca="1"/>
        <v>-2</v>
      </c>
      <c r="AE3">
        <f ca="1"/>
        <v>1</v>
      </c>
      <c r="AF3">
        <f ca="1"/>
        <v>-1</v>
      </c>
      <c r="AG3" cm="1">
        <f t="array" aca="1" ref="AG3:AU3" ca="1">TRANSPOSE(INDIRECT("Sheet1!D" &amp; ($A3*15)+1) : INDIRECT("Sheet1!D" &amp; ($A3*15)+15))</f>
        <v>63</v>
      </c>
      <c r="AH3">
        <f ca="1"/>
        <v>63</v>
      </c>
      <c r="AI3">
        <f ca="1"/>
        <v>61</v>
      </c>
      <c r="AJ3">
        <f ca="1"/>
        <v>63</v>
      </c>
      <c r="AK3">
        <f ca="1"/>
        <v>59</v>
      </c>
      <c r="AL3">
        <f ca="1"/>
        <v>57</v>
      </c>
      <c r="AM3">
        <f ca="1"/>
        <v>70</v>
      </c>
      <c r="AN3">
        <f ca="1"/>
        <v>61</v>
      </c>
      <c r="AO3">
        <f ca="1"/>
        <v>53</v>
      </c>
      <c r="AP3">
        <f ca="1"/>
        <v>66</v>
      </c>
      <c r="AQ3">
        <f ca="1"/>
        <v>58</v>
      </c>
      <c r="AR3">
        <f ca="1"/>
        <v>66</v>
      </c>
      <c r="AS3">
        <f ca="1"/>
        <v>67</v>
      </c>
      <c r="AT3">
        <f ca="1"/>
        <v>66</v>
      </c>
      <c r="AU3">
        <f ca="1"/>
        <v>59</v>
      </c>
      <c r="AV3" cm="1">
        <f t="array" aca="1" ref="AV3:BJ3" ca="1">TRANSPOSE(INDIRECT("Sheet1!E" &amp; ($A3*15)+1) : INDIRECT("Sheet1!E" &amp; ($A3*15)+15))</f>
        <v>-2</v>
      </c>
      <c r="AW3">
        <f ca="1"/>
        <v>-3</v>
      </c>
      <c r="AX3">
        <f ca="1"/>
        <v>-3</v>
      </c>
      <c r="AY3">
        <f ca="1"/>
        <v>1</v>
      </c>
      <c r="AZ3">
        <f ca="1"/>
        <v>-2</v>
      </c>
      <c r="BA3">
        <f ca="1"/>
        <v>-8</v>
      </c>
      <c r="BB3">
        <f ca="1"/>
        <v>-10</v>
      </c>
      <c r="BC3">
        <f ca="1"/>
        <v>0</v>
      </c>
      <c r="BD3">
        <f ca="1"/>
        <v>-1</v>
      </c>
      <c r="BE3">
        <f ca="1"/>
        <v>1</v>
      </c>
      <c r="BF3">
        <f ca="1"/>
        <v>-10</v>
      </c>
      <c r="BG3">
        <f ca="1"/>
        <v>-4</v>
      </c>
      <c r="BH3">
        <f ca="1"/>
        <v>-3</v>
      </c>
      <c r="BI3">
        <f ca="1"/>
        <v>-6</v>
      </c>
      <c r="BJ3">
        <f ca="1"/>
        <v>-3</v>
      </c>
      <c r="BK3" cm="1">
        <f t="array" aca="1" ref="BK3:BY3" ca="1">TRANSPOSE(INDIRECT("Sheet1!F" &amp; ($A3*15)+1) : INDIRECT("Sheet1!F" &amp; ($A3*15)+15))</f>
        <v>-1</v>
      </c>
      <c r="BL3">
        <f ca="1"/>
        <v>-1</v>
      </c>
      <c r="BM3">
        <f ca="1"/>
        <v>0</v>
      </c>
      <c r="BN3">
        <f ca="1"/>
        <v>0</v>
      </c>
      <c r="BO3">
        <f ca="1"/>
        <v>0</v>
      </c>
      <c r="BP3">
        <f ca="1"/>
        <v>-3</v>
      </c>
      <c r="BQ3">
        <f ca="1"/>
        <v>-2</v>
      </c>
      <c r="BR3">
        <f ca="1"/>
        <v>0</v>
      </c>
      <c r="BS3">
        <f ca="1"/>
        <v>-2</v>
      </c>
      <c r="BT3">
        <f ca="1"/>
        <v>4</v>
      </c>
      <c r="BU3">
        <f ca="1"/>
        <v>-5</v>
      </c>
      <c r="BV3">
        <f ca="1"/>
        <v>-2</v>
      </c>
      <c r="BW3">
        <f ca="1"/>
        <v>-1</v>
      </c>
      <c r="BX3">
        <f ca="1"/>
        <v>-3</v>
      </c>
      <c r="BY3">
        <f ca="1"/>
        <v>-4</v>
      </c>
      <c r="BZ3" cm="1">
        <f t="array" aca="1" ref="BZ3:CN3" ca="1">TRANSPOSE(INDIRECT("Sheet1!G" &amp; ($A3*15)+1) : INDIRECT("Sheet1!G" &amp; ($A3*15)+15))</f>
        <v>0</v>
      </c>
      <c r="CA3">
        <f ca="1"/>
        <v>0</v>
      </c>
      <c r="CB3">
        <f ca="1"/>
        <v>0</v>
      </c>
      <c r="CC3">
        <f ca="1"/>
        <v>0</v>
      </c>
      <c r="CD3">
        <f ca="1"/>
        <v>-1</v>
      </c>
      <c r="CE3">
        <f ca="1"/>
        <v>-1</v>
      </c>
      <c r="CF3">
        <f ca="1"/>
        <v>-1</v>
      </c>
      <c r="CG3">
        <f ca="1"/>
        <v>0</v>
      </c>
      <c r="CH3">
        <f ca="1"/>
        <v>0</v>
      </c>
      <c r="CI3">
        <f ca="1"/>
        <v>0</v>
      </c>
      <c r="CJ3">
        <f ca="1"/>
        <v>0</v>
      </c>
      <c r="CK3">
        <f ca="1"/>
        <v>0</v>
      </c>
      <c r="CL3">
        <f ca="1"/>
        <v>0</v>
      </c>
      <c r="CM3">
        <f ca="1"/>
        <v>-1</v>
      </c>
      <c r="CN3">
        <f ca="1"/>
        <v>0</v>
      </c>
    </row>
    <row r="4" spans="1:92" x14ac:dyDescent="0.25">
      <c r="A4">
        <f t="shared" ref="A4:A67" si="0">A3+1</f>
        <v>2</v>
      </c>
      <c r="B4" t="str" cm="1">
        <f t="array" aca="1" ref="B4" ca="1">"lp1" &amp; INDIRECT("Sheet1!A"&amp;($A4*15)+1)</f>
        <v>lp1normal</v>
      </c>
      <c r="C4" cm="1">
        <f t="array" aca="1" ref="C4:Q4" ca="1">TRANSPOSE(INDIRECT("Sheet1!B" &amp; ($A4*15)+1) : INDIRECT("Sheet1!B" &amp; ($A4*15)+15))</f>
        <v>-1</v>
      </c>
      <c r="D4">
        <f ca="1"/>
        <v>0</v>
      </c>
      <c r="E4">
        <f ca="1"/>
        <v>-1</v>
      </c>
      <c r="F4">
        <f ca="1"/>
        <v>-1</v>
      </c>
      <c r="G4">
        <f ca="1"/>
        <v>-1</v>
      </c>
      <c r="H4">
        <f ca="1"/>
        <v>0</v>
      </c>
      <c r="I4">
        <f ca="1"/>
        <v>-1</v>
      </c>
      <c r="J4">
        <f ca="1"/>
        <v>0</v>
      </c>
      <c r="K4">
        <f ca="1"/>
        <v>-1</v>
      </c>
      <c r="L4">
        <f ca="1"/>
        <v>1</v>
      </c>
      <c r="M4">
        <f ca="1"/>
        <v>-1</v>
      </c>
      <c r="N4">
        <f ca="1"/>
        <v>-1</v>
      </c>
      <c r="O4">
        <f ca="1"/>
        <v>-1</v>
      </c>
      <c r="P4">
        <f ca="1"/>
        <v>-1</v>
      </c>
      <c r="Q4">
        <f ca="1"/>
        <v>-1</v>
      </c>
      <c r="R4" cm="1">
        <f t="array" aca="1" ref="R4:AF4" ca="1">TRANSPOSE(INDIRECT("Sheet1!C" &amp; ($A4*15)+1) : INDIRECT("Sheet1!C" &amp; ($A4*15)+15))</f>
        <v>0</v>
      </c>
      <c r="S4">
        <f ca="1"/>
        <v>-3</v>
      </c>
      <c r="T4">
        <f ca="1"/>
        <v>1</v>
      </c>
      <c r="U4">
        <f ca="1"/>
        <v>-2</v>
      </c>
      <c r="V4">
        <f ca="1"/>
        <v>-1</v>
      </c>
      <c r="W4">
        <f ca="1"/>
        <v>0</v>
      </c>
      <c r="X4">
        <f ca="1"/>
        <v>1</v>
      </c>
      <c r="Y4">
        <f ca="1"/>
        <v>-3</v>
      </c>
      <c r="Z4">
        <f ca="1"/>
        <v>-1</v>
      </c>
      <c r="AA4">
        <f ca="1"/>
        <v>-3</v>
      </c>
      <c r="AB4">
        <f ca="1"/>
        <v>2</v>
      </c>
      <c r="AC4">
        <f ca="1"/>
        <v>1</v>
      </c>
      <c r="AD4">
        <f ca="1"/>
        <v>0</v>
      </c>
      <c r="AE4">
        <f ca="1"/>
        <v>0</v>
      </c>
      <c r="AF4">
        <f ca="1"/>
        <v>0</v>
      </c>
      <c r="AG4" cm="1">
        <f t="array" aca="1" ref="AG4:AU4" ca="1">TRANSPOSE(INDIRECT("Sheet1!D" &amp; ($A4*15)+1) : INDIRECT("Sheet1!D" &amp; ($A4*15)+15))</f>
        <v>57</v>
      </c>
      <c r="AH4">
        <f ca="1"/>
        <v>63</v>
      </c>
      <c r="AI4">
        <f ca="1"/>
        <v>51</v>
      </c>
      <c r="AJ4">
        <f ca="1"/>
        <v>68</v>
      </c>
      <c r="AK4">
        <f ca="1"/>
        <v>65</v>
      </c>
      <c r="AL4">
        <f ca="1"/>
        <v>61</v>
      </c>
      <c r="AM4">
        <f ca="1"/>
        <v>61</v>
      </c>
      <c r="AN4">
        <f ca="1"/>
        <v>57</v>
      </c>
      <c r="AO4">
        <f ca="1"/>
        <v>59</v>
      </c>
      <c r="AP4">
        <f ca="1"/>
        <v>65</v>
      </c>
      <c r="AQ4">
        <f ca="1"/>
        <v>64</v>
      </c>
      <c r="AR4">
        <f ca="1"/>
        <v>66</v>
      </c>
      <c r="AS4">
        <f ca="1"/>
        <v>61</v>
      </c>
      <c r="AT4">
        <f ca="1"/>
        <v>65</v>
      </c>
      <c r="AU4">
        <f ca="1"/>
        <v>54</v>
      </c>
      <c r="AV4" cm="1">
        <f t="array" aca="1" ref="AV4:BJ4" ca="1">TRANSPOSE(INDIRECT("Sheet1!E" &amp; ($A4*15)+1) : INDIRECT("Sheet1!E" &amp; ($A4*15)+15))</f>
        <v>-5</v>
      </c>
      <c r="AW4">
        <f ca="1"/>
        <v>-1</v>
      </c>
      <c r="AX4">
        <f ca="1"/>
        <v>-4</v>
      </c>
      <c r="AY4">
        <f ca="1"/>
        <v>-2</v>
      </c>
      <c r="AZ4">
        <f ca="1"/>
        <v>-6</v>
      </c>
      <c r="BA4">
        <f ca="1"/>
        <v>-5</v>
      </c>
      <c r="BB4">
        <f ca="1"/>
        <v>-6</v>
      </c>
      <c r="BC4">
        <f ca="1"/>
        <v>3</v>
      </c>
      <c r="BD4">
        <f ca="1"/>
        <v>-4</v>
      </c>
      <c r="BE4">
        <f ca="1"/>
        <v>-1</v>
      </c>
      <c r="BF4">
        <f ca="1"/>
        <v>-7</v>
      </c>
      <c r="BG4">
        <f ca="1"/>
        <v>-7</v>
      </c>
      <c r="BH4">
        <f ca="1"/>
        <v>-5</v>
      </c>
      <c r="BI4">
        <f ca="1"/>
        <v>-6</v>
      </c>
      <c r="BJ4">
        <f ca="1"/>
        <v>-4</v>
      </c>
      <c r="BK4" cm="1">
        <f t="array" aca="1" ref="BK4:BY4" ca="1">TRANSPOSE(INDIRECT("Sheet1!F" &amp; ($A4*15)+1) : INDIRECT("Sheet1!F" &amp; ($A4*15)+15))</f>
        <v>-3</v>
      </c>
      <c r="BL4">
        <f ca="1"/>
        <v>0</v>
      </c>
      <c r="BM4">
        <f ca="1"/>
        <v>-1</v>
      </c>
      <c r="BN4">
        <f ca="1"/>
        <v>-2</v>
      </c>
      <c r="BO4">
        <f ca="1"/>
        <v>1</v>
      </c>
      <c r="BP4">
        <f ca="1"/>
        <v>-2</v>
      </c>
      <c r="BQ4">
        <f ca="1"/>
        <v>0</v>
      </c>
      <c r="BR4">
        <f ca="1"/>
        <v>-4</v>
      </c>
      <c r="BS4">
        <f ca="1"/>
        <v>-4</v>
      </c>
      <c r="BT4">
        <f ca="1"/>
        <v>1</v>
      </c>
      <c r="BU4">
        <f ca="1"/>
        <v>-2</v>
      </c>
      <c r="BV4">
        <f ca="1"/>
        <v>-3</v>
      </c>
      <c r="BW4">
        <f ca="1"/>
        <v>-5</v>
      </c>
      <c r="BX4">
        <f ca="1"/>
        <v>-2</v>
      </c>
      <c r="BY4">
        <f ca="1"/>
        <v>-3</v>
      </c>
      <c r="BZ4" cm="1">
        <f t="array" aca="1" ref="BZ4:CN4" ca="1">TRANSPOSE(INDIRECT("Sheet1!G" &amp; ($A4*15)+1) : INDIRECT("Sheet1!G" &amp; ($A4*15)+15))</f>
        <v>0</v>
      </c>
      <c r="CA4">
        <f ca="1"/>
        <v>0</v>
      </c>
      <c r="CB4">
        <f ca="1"/>
        <v>-1</v>
      </c>
      <c r="CC4">
        <f ca="1"/>
        <v>0</v>
      </c>
      <c r="CD4">
        <f ca="1"/>
        <v>0</v>
      </c>
      <c r="CE4">
        <f ca="1"/>
        <v>0</v>
      </c>
      <c r="CF4">
        <f ca="1"/>
        <v>-1</v>
      </c>
      <c r="CG4">
        <f ca="1"/>
        <v>0</v>
      </c>
      <c r="CH4">
        <f ca="1"/>
        <v>0</v>
      </c>
      <c r="CI4">
        <f ca="1"/>
        <v>0</v>
      </c>
      <c r="CJ4">
        <f ca="1"/>
        <v>0</v>
      </c>
      <c r="CK4">
        <f ca="1"/>
        <v>-1</v>
      </c>
      <c r="CL4">
        <f ca="1"/>
        <v>0</v>
      </c>
      <c r="CM4">
        <f ca="1"/>
        <v>-1</v>
      </c>
      <c r="CN4">
        <f ca="1"/>
        <v>0</v>
      </c>
    </row>
    <row r="5" spans="1:92" x14ac:dyDescent="0.25">
      <c r="A5">
        <f t="shared" si="0"/>
        <v>3</v>
      </c>
      <c r="B5" t="str" cm="1">
        <f t="array" aca="1" ref="B5" ca="1">"lp1" &amp; INDIRECT("Sheet1!A"&amp;($A5*15)+1)</f>
        <v>lp1normal</v>
      </c>
      <c r="C5" cm="1">
        <f t="array" aca="1" ref="C5:Q5" ca="1">TRANSPOSE(INDIRECT("Sheet1!B" &amp; ($A5*15)+1) : INDIRECT("Sheet1!B" &amp; ($A5*15)+15))</f>
        <v>0</v>
      </c>
      <c r="D5">
        <f ca="1"/>
        <v>0</v>
      </c>
      <c r="E5">
        <f ca="1"/>
        <v>-2</v>
      </c>
      <c r="F5">
        <f ca="1"/>
        <v>1</v>
      </c>
      <c r="G5">
        <f ca="1"/>
        <v>-1</v>
      </c>
      <c r="H5">
        <f ca="1"/>
        <v>-1</v>
      </c>
      <c r="I5">
        <f ca="1"/>
        <v>1</v>
      </c>
      <c r="J5">
        <f ca="1"/>
        <v>1</v>
      </c>
      <c r="K5">
        <f ca="1"/>
        <v>-2</v>
      </c>
      <c r="L5">
        <f ca="1"/>
        <v>-1</v>
      </c>
      <c r="M5">
        <f ca="1"/>
        <v>0</v>
      </c>
      <c r="N5">
        <f ca="1"/>
        <v>-1</v>
      </c>
      <c r="O5">
        <f ca="1"/>
        <v>0</v>
      </c>
      <c r="P5">
        <f ca="1"/>
        <v>0</v>
      </c>
      <c r="Q5">
        <f ca="1"/>
        <v>-1</v>
      </c>
      <c r="R5" cm="1">
        <f t="array" aca="1" ref="R5:AF5" ca="1">TRANSPOSE(INDIRECT("Sheet1!C" &amp; ($A5*15)+1) : INDIRECT("Sheet1!C" &amp; ($A5*15)+15))</f>
        <v>-1</v>
      </c>
      <c r="S5">
        <f ca="1"/>
        <v>-3</v>
      </c>
      <c r="T5">
        <f ca="1"/>
        <v>1</v>
      </c>
      <c r="U5">
        <f ca="1"/>
        <v>-3</v>
      </c>
      <c r="V5">
        <f ca="1"/>
        <v>1</v>
      </c>
      <c r="W5">
        <f ca="1"/>
        <v>0</v>
      </c>
      <c r="X5">
        <f ca="1"/>
        <v>1</v>
      </c>
      <c r="Y5">
        <f ca="1"/>
        <v>-1</v>
      </c>
      <c r="Z5">
        <f ca="1"/>
        <v>5</v>
      </c>
      <c r="AA5">
        <f ca="1"/>
        <v>2</v>
      </c>
      <c r="AB5">
        <f ca="1"/>
        <v>1</v>
      </c>
      <c r="AC5">
        <f ca="1"/>
        <v>1</v>
      </c>
      <c r="AD5">
        <f ca="1"/>
        <v>-1</v>
      </c>
      <c r="AE5">
        <f ca="1"/>
        <v>-2</v>
      </c>
      <c r="AF5">
        <f ca="1"/>
        <v>1</v>
      </c>
      <c r="AG5" cm="1">
        <f t="array" aca="1" ref="AG5:AU5" ca="1">TRANSPOSE(INDIRECT("Sheet1!D" &amp; ($A5*15)+1) : INDIRECT("Sheet1!D" &amp; ($A5*15)+15))</f>
        <v>59</v>
      </c>
      <c r="AH5">
        <f ca="1"/>
        <v>61</v>
      </c>
      <c r="AI5">
        <f ca="1"/>
        <v>56</v>
      </c>
      <c r="AJ5">
        <f ca="1"/>
        <v>64</v>
      </c>
      <c r="AK5">
        <f ca="1"/>
        <v>62</v>
      </c>
      <c r="AL5">
        <f ca="1"/>
        <v>60</v>
      </c>
      <c r="AM5">
        <f ca="1"/>
        <v>56</v>
      </c>
      <c r="AN5">
        <f ca="1"/>
        <v>66</v>
      </c>
      <c r="AO5">
        <f ca="1"/>
        <v>64</v>
      </c>
      <c r="AP5">
        <f ca="1"/>
        <v>58</v>
      </c>
      <c r="AQ5">
        <f ca="1"/>
        <v>70</v>
      </c>
      <c r="AR5">
        <f ca="1"/>
        <v>64</v>
      </c>
      <c r="AS5">
        <f ca="1"/>
        <v>67</v>
      </c>
      <c r="AT5">
        <f ca="1"/>
        <v>63</v>
      </c>
      <c r="AU5">
        <f ca="1"/>
        <v>63</v>
      </c>
      <c r="AV5" cm="1">
        <f t="array" aca="1" ref="AV5:BJ5" ca="1">TRANSPOSE(INDIRECT("Sheet1!E" &amp; ($A5*15)+1) : INDIRECT("Sheet1!E" &amp; ($A5*15)+15))</f>
        <v>-2</v>
      </c>
      <c r="AW5">
        <f ca="1"/>
        <v>-1</v>
      </c>
      <c r="AX5">
        <f ca="1"/>
        <v>-6</v>
      </c>
      <c r="AY5">
        <f ca="1"/>
        <v>-1</v>
      </c>
      <c r="AZ5">
        <f ca="1"/>
        <v>-7</v>
      </c>
      <c r="BA5">
        <f ca="1"/>
        <v>-9</v>
      </c>
      <c r="BB5">
        <f ca="1"/>
        <v>-5</v>
      </c>
      <c r="BC5">
        <f ca="1"/>
        <v>-4</v>
      </c>
      <c r="BD5">
        <f ca="1"/>
        <v>-15</v>
      </c>
      <c r="BE5">
        <f ca="1"/>
        <v>-8</v>
      </c>
      <c r="BF5">
        <f ca="1"/>
        <v>-9</v>
      </c>
      <c r="BG5">
        <f ca="1"/>
        <v>-8</v>
      </c>
      <c r="BH5">
        <f ca="1"/>
        <v>-6</v>
      </c>
      <c r="BI5">
        <f ca="1"/>
        <v>-4</v>
      </c>
      <c r="BJ5">
        <f ca="1"/>
        <v>-8</v>
      </c>
      <c r="BK5" cm="1">
        <f t="array" aca="1" ref="BK5:BY5" ca="1">TRANSPOSE(INDIRECT("Sheet1!F" &amp; ($A5*15)+1) : INDIRECT("Sheet1!F" &amp; ($A5*15)+15))</f>
        <v>-1</v>
      </c>
      <c r="BL5">
        <f ca="1"/>
        <v>2</v>
      </c>
      <c r="BM5">
        <f ca="1"/>
        <v>-3</v>
      </c>
      <c r="BN5">
        <f ca="1"/>
        <v>4</v>
      </c>
      <c r="BO5">
        <f ca="1"/>
        <v>1</v>
      </c>
      <c r="BP5">
        <f ca="1"/>
        <v>-5</v>
      </c>
      <c r="BQ5">
        <f ca="1"/>
        <v>0</v>
      </c>
      <c r="BR5">
        <f ca="1"/>
        <v>2</v>
      </c>
      <c r="BS5">
        <f ca="1"/>
        <v>-2</v>
      </c>
      <c r="BT5">
        <f ca="1"/>
        <v>-4</v>
      </c>
      <c r="BU5">
        <f ca="1"/>
        <v>-2</v>
      </c>
      <c r="BV5">
        <f ca="1"/>
        <v>-6</v>
      </c>
      <c r="BW5">
        <f ca="1"/>
        <v>0</v>
      </c>
      <c r="BX5">
        <f ca="1"/>
        <v>0</v>
      </c>
      <c r="BY5">
        <f ca="1"/>
        <v>-2</v>
      </c>
      <c r="BZ5" cm="1">
        <f t="array" aca="1" ref="BZ5:CN5" ca="1">TRANSPOSE(INDIRECT("Sheet1!G" &amp; ($A5*15)+1) : INDIRECT("Sheet1!G" &amp; ($A5*15)+15))</f>
        <v>-1</v>
      </c>
      <c r="CA5">
        <f ca="1"/>
        <v>0</v>
      </c>
      <c r="CB5">
        <f ca="1"/>
        <v>0</v>
      </c>
      <c r="CC5">
        <f ca="1"/>
        <v>0</v>
      </c>
      <c r="CD5">
        <f ca="1"/>
        <v>-1</v>
      </c>
      <c r="CE5">
        <f ca="1"/>
        <v>-1</v>
      </c>
      <c r="CF5">
        <f ca="1"/>
        <v>0</v>
      </c>
      <c r="CG5">
        <f ca="1"/>
        <v>1</v>
      </c>
      <c r="CH5">
        <f ca="1"/>
        <v>0</v>
      </c>
      <c r="CI5">
        <f ca="1"/>
        <v>0</v>
      </c>
      <c r="CJ5">
        <f ca="1"/>
        <v>-1</v>
      </c>
      <c r="CK5">
        <f ca="1"/>
        <v>-1</v>
      </c>
      <c r="CL5">
        <f ca="1"/>
        <v>-1</v>
      </c>
      <c r="CM5">
        <f ca="1"/>
        <v>0</v>
      </c>
      <c r="CN5">
        <f ca="1"/>
        <v>0</v>
      </c>
    </row>
    <row r="6" spans="1:92" x14ac:dyDescent="0.25">
      <c r="A6">
        <f t="shared" si="0"/>
        <v>4</v>
      </c>
      <c r="B6" t="str" cm="1">
        <f t="array" aca="1" ref="B6" ca="1">"lp1" &amp; INDIRECT("Sheet1!A"&amp;($A6*15)+1)</f>
        <v>lp1normal</v>
      </c>
      <c r="C6" cm="1">
        <f t="array" aca="1" ref="C6:Q6" ca="1">TRANSPOSE(INDIRECT("Sheet1!B" &amp; ($A6*15)+1) : INDIRECT("Sheet1!B" &amp; ($A6*15)+15))</f>
        <v>0</v>
      </c>
      <c r="D6">
        <f ca="1"/>
        <v>-1</v>
      </c>
      <c r="E6">
        <f ca="1"/>
        <v>0</v>
      </c>
      <c r="F6">
        <f ca="1"/>
        <v>-1</v>
      </c>
      <c r="G6">
        <f ca="1"/>
        <v>-2</v>
      </c>
      <c r="H6">
        <f ca="1"/>
        <v>-1</v>
      </c>
      <c r="I6">
        <f ca="1"/>
        <v>-1</v>
      </c>
      <c r="J6">
        <f ca="1"/>
        <v>2</v>
      </c>
      <c r="K6">
        <f ca="1"/>
        <v>0</v>
      </c>
      <c r="L6">
        <f ca="1"/>
        <v>-1</v>
      </c>
      <c r="M6">
        <f ca="1"/>
        <v>0</v>
      </c>
      <c r="N6">
        <f ca="1"/>
        <v>-1</v>
      </c>
      <c r="O6">
        <f ca="1"/>
        <v>-1</v>
      </c>
      <c r="P6">
        <f ca="1"/>
        <v>-1</v>
      </c>
      <c r="Q6">
        <f ca="1"/>
        <v>-1</v>
      </c>
      <c r="R6" cm="1">
        <f t="array" aca="1" ref="R6:AF6" ca="1">TRANSPOSE(INDIRECT("Sheet1!C" &amp; ($A6*15)+1) : INDIRECT("Sheet1!C" &amp; ($A6*15)+15))</f>
        <v>-2</v>
      </c>
      <c r="S6">
        <f ca="1"/>
        <v>-2</v>
      </c>
      <c r="T6">
        <f ca="1"/>
        <v>0</v>
      </c>
      <c r="U6">
        <f ca="1"/>
        <v>-1</v>
      </c>
      <c r="V6">
        <f ca="1"/>
        <v>3</v>
      </c>
      <c r="W6">
        <f ca="1"/>
        <v>-2</v>
      </c>
      <c r="X6">
        <f ca="1"/>
        <v>2</v>
      </c>
      <c r="Y6">
        <f ca="1"/>
        <v>-2</v>
      </c>
      <c r="Z6">
        <f ca="1"/>
        <v>1</v>
      </c>
      <c r="AA6">
        <f ca="1"/>
        <v>2</v>
      </c>
      <c r="AB6">
        <f ca="1"/>
        <v>-3</v>
      </c>
      <c r="AC6">
        <f ca="1"/>
        <v>-1</v>
      </c>
      <c r="AD6">
        <f ca="1"/>
        <v>0</v>
      </c>
      <c r="AE6">
        <f ca="1"/>
        <v>0</v>
      </c>
      <c r="AF6">
        <f ca="1"/>
        <v>1</v>
      </c>
      <c r="AG6" cm="1">
        <f t="array" aca="1" ref="AG6:AU6" ca="1">TRANSPOSE(INDIRECT("Sheet1!D" &amp; ($A6*15)+1) : INDIRECT("Sheet1!D" &amp; ($A6*15)+15))</f>
        <v>65</v>
      </c>
      <c r="AH6">
        <f ca="1"/>
        <v>56</v>
      </c>
      <c r="AI6">
        <f ca="1"/>
        <v>58</v>
      </c>
      <c r="AJ6">
        <f ca="1"/>
        <v>56</v>
      </c>
      <c r="AK6">
        <f ca="1"/>
        <v>57</v>
      </c>
      <c r="AL6">
        <f ca="1"/>
        <v>65</v>
      </c>
      <c r="AM6">
        <f ca="1"/>
        <v>56</v>
      </c>
      <c r="AN6">
        <f ca="1"/>
        <v>60</v>
      </c>
      <c r="AO6">
        <f ca="1"/>
        <v>67</v>
      </c>
      <c r="AP6">
        <f ca="1"/>
        <v>60</v>
      </c>
      <c r="AQ6">
        <f ca="1"/>
        <v>63</v>
      </c>
      <c r="AR6">
        <f ca="1"/>
        <v>73</v>
      </c>
      <c r="AS6">
        <f ca="1"/>
        <v>57</v>
      </c>
      <c r="AT6">
        <f ca="1"/>
        <v>59</v>
      </c>
      <c r="AU6">
        <f ca="1"/>
        <v>57</v>
      </c>
      <c r="AV6" cm="1">
        <f t="array" aca="1" ref="AV6:BJ6" ca="1">TRANSPOSE(INDIRECT("Sheet1!E" &amp; ($A6*15)+1) : INDIRECT("Sheet1!E" &amp; ($A6*15)+15))</f>
        <v>-4</v>
      </c>
      <c r="AW6">
        <f ca="1"/>
        <v>-5</v>
      </c>
      <c r="AX6">
        <f ca="1"/>
        <v>-9</v>
      </c>
      <c r="AY6">
        <f ca="1"/>
        <v>-5</v>
      </c>
      <c r="AZ6">
        <f ca="1"/>
        <v>-12</v>
      </c>
      <c r="BA6">
        <f ca="1"/>
        <v>-5</v>
      </c>
      <c r="BB6">
        <f ca="1"/>
        <v>-9</v>
      </c>
      <c r="BC6">
        <f ca="1"/>
        <v>-2</v>
      </c>
      <c r="BD6">
        <f ca="1"/>
        <v>-9</v>
      </c>
      <c r="BE6">
        <f ca="1"/>
        <v>-10</v>
      </c>
      <c r="BF6">
        <f ca="1"/>
        <v>-3</v>
      </c>
      <c r="BG6">
        <f ca="1"/>
        <v>-8</v>
      </c>
      <c r="BH6">
        <f ca="1"/>
        <v>-7</v>
      </c>
      <c r="BI6">
        <f ca="1"/>
        <v>-8</v>
      </c>
      <c r="BJ6">
        <f ca="1"/>
        <v>-9</v>
      </c>
      <c r="BK6" cm="1">
        <f t="array" aca="1" ref="BK6:BY6" ca="1">TRANSPOSE(INDIRECT("Sheet1!F" &amp; ($A6*15)+1) : INDIRECT("Sheet1!F" &amp; ($A6*15)+15))</f>
        <v>-2</v>
      </c>
      <c r="BL6">
        <f ca="1"/>
        <v>-3</v>
      </c>
      <c r="BM6">
        <f ca="1"/>
        <v>-1</v>
      </c>
      <c r="BN6">
        <f ca="1"/>
        <v>-3</v>
      </c>
      <c r="BO6">
        <f ca="1"/>
        <v>-4</v>
      </c>
      <c r="BP6">
        <f ca="1"/>
        <v>-2</v>
      </c>
      <c r="BQ6">
        <f ca="1"/>
        <v>-5</v>
      </c>
      <c r="BR6">
        <f ca="1"/>
        <v>3</v>
      </c>
      <c r="BS6">
        <f ca="1"/>
        <v>-2</v>
      </c>
      <c r="BT6">
        <f ca="1"/>
        <v>-5</v>
      </c>
      <c r="BU6">
        <f ca="1"/>
        <v>-1</v>
      </c>
      <c r="BV6">
        <f ca="1"/>
        <v>-5</v>
      </c>
      <c r="BW6">
        <f ca="1"/>
        <v>-4</v>
      </c>
      <c r="BX6">
        <f ca="1"/>
        <v>-4</v>
      </c>
      <c r="BY6">
        <f ca="1"/>
        <v>-4</v>
      </c>
      <c r="BZ6" cm="1">
        <f t="array" aca="1" ref="BZ6:CN6" ca="1">TRANSPOSE(INDIRECT("Sheet1!G" &amp; ($A6*15)+1) : INDIRECT("Sheet1!G" &amp; ($A6*15)+15))</f>
        <v>0</v>
      </c>
      <c r="CA6">
        <f ca="1"/>
        <v>0</v>
      </c>
      <c r="CB6">
        <f ca="1"/>
        <v>0</v>
      </c>
      <c r="CC6">
        <f ca="1"/>
        <v>0</v>
      </c>
      <c r="CD6">
        <f ca="1"/>
        <v>-1</v>
      </c>
      <c r="CE6">
        <f ca="1"/>
        <v>0</v>
      </c>
      <c r="CF6">
        <f ca="1"/>
        <v>0</v>
      </c>
      <c r="CG6">
        <f ca="1"/>
        <v>1</v>
      </c>
      <c r="CH6">
        <f ca="1"/>
        <v>1</v>
      </c>
      <c r="CI6">
        <f ca="1"/>
        <v>0</v>
      </c>
      <c r="CJ6">
        <f ca="1"/>
        <v>0</v>
      </c>
      <c r="CK6">
        <f ca="1"/>
        <v>0</v>
      </c>
      <c r="CL6">
        <f ca="1"/>
        <v>-1</v>
      </c>
      <c r="CM6">
        <f ca="1"/>
        <v>-1</v>
      </c>
      <c r="CN6">
        <f ca="1"/>
        <v>-1</v>
      </c>
    </row>
    <row r="7" spans="1:92" x14ac:dyDescent="0.25">
      <c r="A7">
        <f t="shared" si="0"/>
        <v>5</v>
      </c>
      <c r="B7" t="str" cm="1">
        <f t="array" aca="1" ref="B7" ca="1">"lp1" &amp; INDIRECT("Sheet1!A"&amp;($A7*15)+1)</f>
        <v>lp1normal</v>
      </c>
      <c r="C7" cm="1">
        <f t="array" aca="1" ref="C7:Q7" ca="1">TRANSPOSE(INDIRECT("Sheet1!B" &amp; ($A7*15)+1) : INDIRECT("Sheet1!B" &amp; ($A7*15)+15))</f>
        <v>-1</v>
      </c>
      <c r="D7">
        <f ca="1"/>
        <v>-2</v>
      </c>
      <c r="E7">
        <f ca="1"/>
        <v>-1</v>
      </c>
      <c r="F7">
        <f ca="1"/>
        <v>1</v>
      </c>
      <c r="G7">
        <f ca="1"/>
        <v>-3</v>
      </c>
      <c r="H7">
        <f ca="1"/>
        <v>0</v>
      </c>
      <c r="I7">
        <f ca="1"/>
        <v>-1</v>
      </c>
      <c r="J7">
        <f ca="1"/>
        <v>-2</v>
      </c>
      <c r="K7">
        <f ca="1"/>
        <v>-3</v>
      </c>
      <c r="L7">
        <f ca="1"/>
        <v>1</v>
      </c>
      <c r="M7">
        <f ca="1"/>
        <v>-1</v>
      </c>
      <c r="N7">
        <f ca="1"/>
        <v>-1</v>
      </c>
      <c r="O7">
        <f ca="1"/>
        <v>-1</v>
      </c>
      <c r="P7">
        <f ca="1"/>
        <v>-2</v>
      </c>
      <c r="Q7">
        <f ca="1"/>
        <v>1</v>
      </c>
      <c r="R7" cm="1">
        <f t="array" aca="1" ref="R7:AF7" ca="1">TRANSPOSE(INDIRECT("Sheet1!C" &amp; ($A7*15)+1) : INDIRECT("Sheet1!C" &amp; ($A7*15)+15))</f>
        <v>2</v>
      </c>
      <c r="S7">
        <f ca="1"/>
        <v>3</v>
      </c>
      <c r="T7">
        <f ca="1"/>
        <v>2</v>
      </c>
      <c r="U7">
        <f ca="1"/>
        <v>3</v>
      </c>
      <c r="V7">
        <f ca="1"/>
        <v>2</v>
      </c>
      <c r="W7">
        <f ca="1"/>
        <v>1</v>
      </c>
      <c r="X7">
        <f ca="1"/>
        <v>3</v>
      </c>
      <c r="Y7">
        <f ca="1"/>
        <v>3</v>
      </c>
      <c r="Z7">
        <f ca="1"/>
        <v>3</v>
      </c>
      <c r="AA7">
        <f ca="1"/>
        <v>2</v>
      </c>
      <c r="AB7">
        <f ca="1"/>
        <v>2</v>
      </c>
      <c r="AC7">
        <f ca="1"/>
        <v>3</v>
      </c>
      <c r="AD7">
        <f ca="1"/>
        <v>0</v>
      </c>
      <c r="AE7">
        <f ca="1"/>
        <v>3</v>
      </c>
      <c r="AF7">
        <f ca="1"/>
        <v>-2</v>
      </c>
      <c r="AG7" cm="1">
        <f t="array" aca="1" ref="AG7:AU7" ca="1">TRANSPOSE(INDIRECT("Sheet1!D" &amp; ($A7*15)+1) : INDIRECT("Sheet1!D" &amp; ($A7*15)+15))</f>
        <v>57</v>
      </c>
      <c r="AH7">
        <f ca="1"/>
        <v>60</v>
      </c>
      <c r="AI7">
        <f ca="1"/>
        <v>63</v>
      </c>
      <c r="AJ7">
        <f ca="1"/>
        <v>62</v>
      </c>
      <c r="AK7">
        <f ca="1"/>
        <v>56</v>
      </c>
      <c r="AL7">
        <f ca="1"/>
        <v>58</v>
      </c>
      <c r="AM7">
        <f ca="1"/>
        <v>57</v>
      </c>
      <c r="AN7">
        <f ca="1"/>
        <v>61</v>
      </c>
      <c r="AO7">
        <f ca="1"/>
        <v>60</v>
      </c>
      <c r="AP7">
        <f ca="1"/>
        <v>64</v>
      </c>
      <c r="AQ7">
        <f ca="1"/>
        <v>60</v>
      </c>
      <c r="AR7">
        <f ca="1"/>
        <v>63</v>
      </c>
      <c r="AS7">
        <f ca="1"/>
        <v>52</v>
      </c>
      <c r="AT7">
        <f ca="1"/>
        <v>58</v>
      </c>
      <c r="AU7">
        <f ca="1"/>
        <v>59</v>
      </c>
      <c r="AV7" cm="1">
        <f t="array" aca="1" ref="AV7:BJ7" ca="1">TRANSPOSE(INDIRECT("Sheet1!E" &amp; ($A7*15)+1) : INDIRECT("Sheet1!E" &amp; ($A7*15)+15))</f>
        <v>-10</v>
      </c>
      <c r="AW7">
        <f ca="1"/>
        <v>-12</v>
      </c>
      <c r="AX7">
        <f ca="1"/>
        <v>-12</v>
      </c>
      <c r="AY7">
        <f ca="1"/>
        <v>-11</v>
      </c>
      <c r="AZ7">
        <f ca="1"/>
        <v>-9</v>
      </c>
      <c r="BA7">
        <f ca="1"/>
        <v>-8</v>
      </c>
      <c r="BB7">
        <f ca="1"/>
        <v>-11</v>
      </c>
      <c r="BC7">
        <f ca="1"/>
        <v>-10</v>
      </c>
      <c r="BD7">
        <f ca="1"/>
        <v>-11</v>
      </c>
      <c r="BE7">
        <f ca="1"/>
        <v>-9</v>
      </c>
      <c r="BF7">
        <f ca="1"/>
        <v>-9</v>
      </c>
      <c r="BG7">
        <f ca="1"/>
        <v>-12</v>
      </c>
      <c r="BH7">
        <f ca="1"/>
        <v>-8</v>
      </c>
      <c r="BI7">
        <f ca="1"/>
        <v>-13</v>
      </c>
      <c r="BJ7">
        <f ca="1"/>
        <v>-7</v>
      </c>
      <c r="BK7" cm="1">
        <f t="array" aca="1" ref="BK7:BY7" ca="1">TRANSPOSE(INDIRECT("Sheet1!F" &amp; ($A7*15)+1) : INDIRECT("Sheet1!F" &amp; ($A7*15)+15))</f>
        <v>-3</v>
      </c>
      <c r="BL7">
        <f ca="1"/>
        <v>-4</v>
      </c>
      <c r="BM7">
        <f ca="1"/>
        <v>-6</v>
      </c>
      <c r="BN7">
        <f ca="1"/>
        <v>0</v>
      </c>
      <c r="BO7">
        <f ca="1"/>
        <v>-4</v>
      </c>
      <c r="BP7">
        <f ca="1"/>
        <v>-1</v>
      </c>
      <c r="BQ7">
        <f ca="1"/>
        <v>-4</v>
      </c>
      <c r="BR7">
        <f ca="1"/>
        <v>-5</v>
      </c>
      <c r="BS7">
        <f ca="1"/>
        <v>-4</v>
      </c>
      <c r="BT7">
        <f ca="1"/>
        <v>0</v>
      </c>
      <c r="BU7">
        <f ca="1"/>
        <v>-5</v>
      </c>
      <c r="BV7">
        <f ca="1"/>
        <v>-6</v>
      </c>
      <c r="BW7">
        <f ca="1"/>
        <v>-2</v>
      </c>
      <c r="BX7">
        <f ca="1"/>
        <v>-5</v>
      </c>
      <c r="BY7">
        <f ca="1"/>
        <v>0</v>
      </c>
      <c r="BZ7" cm="1">
        <f t="array" aca="1" ref="BZ7:CN7" ca="1">TRANSPOSE(INDIRECT("Sheet1!G" &amp; ($A7*15)+1) : INDIRECT("Sheet1!G" &amp; ($A7*15)+15))</f>
        <v>0</v>
      </c>
      <c r="CA7">
        <f ca="1"/>
        <v>-1</v>
      </c>
      <c r="CB7">
        <f ca="1"/>
        <v>1</v>
      </c>
      <c r="CC7">
        <f ca="1"/>
        <v>0</v>
      </c>
      <c r="CD7">
        <f ca="1"/>
        <v>0</v>
      </c>
      <c r="CE7">
        <f ca="1"/>
        <v>-1</v>
      </c>
      <c r="CF7">
        <f ca="1"/>
        <v>0</v>
      </c>
      <c r="CG7">
        <f ca="1"/>
        <v>0</v>
      </c>
      <c r="CH7">
        <f ca="1"/>
        <v>0</v>
      </c>
      <c r="CI7">
        <f ca="1"/>
        <v>-1</v>
      </c>
      <c r="CJ7">
        <f ca="1"/>
        <v>0</v>
      </c>
      <c r="CK7">
        <f ca="1"/>
        <v>0</v>
      </c>
      <c r="CL7">
        <f ca="1"/>
        <v>0</v>
      </c>
      <c r="CM7" s="1">
        <f ca="1"/>
        <v>0</v>
      </c>
      <c r="CN7">
        <f ca="1"/>
        <v>-1</v>
      </c>
    </row>
    <row r="8" spans="1:92" x14ac:dyDescent="0.25">
      <c r="A8">
        <f t="shared" si="0"/>
        <v>6</v>
      </c>
      <c r="B8" t="str" cm="1">
        <f t="array" aca="1" ref="B8" ca="1">"lp1" &amp; INDIRECT("Sheet1!A"&amp;($A8*15)+1)</f>
        <v>lp1normal</v>
      </c>
      <c r="C8" cm="1">
        <f t="array" aca="1" ref="C8:Q8" ca="1">TRANSPOSE(INDIRECT("Sheet1!B" &amp; ($A8*15)+1) : INDIRECT("Sheet1!B" &amp; ($A8*15)+15))</f>
        <v>-3</v>
      </c>
      <c r="D8">
        <f ca="1"/>
        <v>0</v>
      </c>
      <c r="E8">
        <f ca="1"/>
        <v>-1</v>
      </c>
      <c r="F8">
        <f ca="1"/>
        <v>0</v>
      </c>
      <c r="G8">
        <f ca="1"/>
        <v>-1</v>
      </c>
      <c r="H8">
        <f ca="1"/>
        <v>-1</v>
      </c>
      <c r="I8">
        <f ca="1"/>
        <v>-1</v>
      </c>
      <c r="J8">
        <f ca="1"/>
        <v>-1</v>
      </c>
      <c r="K8">
        <f ca="1"/>
        <v>-2</v>
      </c>
      <c r="L8">
        <f ca="1"/>
        <v>-1</v>
      </c>
      <c r="M8">
        <f ca="1"/>
        <v>0</v>
      </c>
      <c r="N8">
        <f ca="1"/>
        <v>-1</v>
      </c>
      <c r="O8">
        <f ca="1"/>
        <v>0</v>
      </c>
      <c r="P8">
        <f ca="1"/>
        <v>-1</v>
      </c>
      <c r="Q8">
        <f ca="1"/>
        <v>0</v>
      </c>
      <c r="R8" cm="1">
        <f t="array" aca="1" ref="R8:AF8" ca="1">TRANSPOSE(INDIRECT("Sheet1!C" &amp; ($A8*15)+1) : INDIRECT("Sheet1!C" &amp; ($A8*15)+15))</f>
        <v>1</v>
      </c>
      <c r="S8">
        <f ca="1"/>
        <v>-2</v>
      </c>
      <c r="T8">
        <f ca="1"/>
        <v>-1</v>
      </c>
      <c r="U8">
        <f ca="1"/>
        <v>-2</v>
      </c>
      <c r="V8">
        <f ca="1"/>
        <v>-1</v>
      </c>
      <c r="W8">
        <f ca="1"/>
        <v>-1</v>
      </c>
      <c r="X8">
        <f ca="1"/>
        <v>-1</v>
      </c>
      <c r="Y8">
        <f ca="1"/>
        <v>0</v>
      </c>
      <c r="Z8">
        <f ca="1"/>
        <v>-1</v>
      </c>
      <c r="AA8">
        <f ca="1"/>
        <v>0</v>
      </c>
      <c r="AB8">
        <f ca="1"/>
        <v>-2</v>
      </c>
      <c r="AC8">
        <f ca="1"/>
        <v>0</v>
      </c>
      <c r="AD8">
        <f ca="1"/>
        <v>-2</v>
      </c>
      <c r="AE8">
        <f ca="1"/>
        <v>-1</v>
      </c>
      <c r="AF8">
        <f ca="1"/>
        <v>-2</v>
      </c>
      <c r="AG8" cm="1">
        <f t="array" aca="1" ref="AG8:AU8" ca="1">TRANSPOSE(INDIRECT("Sheet1!D" &amp; ($A8*15)+1) : INDIRECT("Sheet1!D" &amp; ($A8*15)+15))</f>
        <v>53</v>
      </c>
      <c r="AH8">
        <f ca="1"/>
        <v>65</v>
      </c>
      <c r="AI8">
        <f ca="1"/>
        <v>56</v>
      </c>
      <c r="AJ8">
        <f ca="1"/>
        <v>60</v>
      </c>
      <c r="AK8">
        <f ca="1"/>
        <v>57</v>
      </c>
      <c r="AL8">
        <f ca="1"/>
        <v>56</v>
      </c>
      <c r="AM8">
        <f ca="1"/>
        <v>61</v>
      </c>
      <c r="AN8">
        <f ca="1"/>
        <v>57</v>
      </c>
      <c r="AO8">
        <f ca="1"/>
        <v>57</v>
      </c>
      <c r="AP8">
        <f ca="1"/>
        <v>53</v>
      </c>
      <c r="AQ8">
        <f ca="1"/>
        <v>70</v>
      </c>
      <c r="AR8">
        <f ca="1"/>
        <v>67</v>
      </c>
      <c r="AS8">
        <f ca="1"/>
        <v>50</v>
      </c>
      <c r="AT8">
        <f ca="1"/>
        <v>59</v>
      </c>
      <c r="AU8">
        <f ca="1"/>
        <v>61</v>
      </c>
      <c r="AV8" cm="1">
        <f t="array" aca="1" ref="AV8:BJ8" ca="1">TRANSPOSE(INDIRECT("Sheet1!E" &amp; ($A8*15)+1) : INDIRECT("Sheet1!E" &amp; ($A8*15)+15))</f>
        <v>-10</v>
      </c>
      <c r="AW8">
        <f ca="1"/>
        <v>-4</v>
      </c>
      <c r="AX8">
        <f ca="1"/>
        <v>-7</v>
      </c>
      <c r="AY8">
        <f ca="1"/>
        <v>-6</v>
      </c>
      <c r="AZ8">
        <f ca="1"/>
        <v>-7</v>
      </c>
      <c r="BA8">
        <f ca="1"/>
        <v>-7</v>
      </c>
      <c r="BB8">
        <f ca="1"/>
        <v>-8</v>
      </c>
      <c r="BC8">
        <f ca="1"/>
        <v>-6</v>
      </c>
      <c r="BD8">
        <f ca="1"/>
        <v>-7</v>
      </c>
      <c r="BE8">
        <f ca="1"/>
        <v>-10</v>
      </c>
      <c r="BF8">
        <f ca="1"/>
        <v>-7</v>
      </c>
      <c r="BG8">
        <f ca="1"/>
        <v>-10</v>
      </c>
      <c r="BH8">
        <f ca="1"/>
        <v>-3</v>
      </c>
      <c r="BI8">
        <f ca="1"/>
        <v>-9</v>
      </c>
      <c r="BJ8">
        <f ca="1"/>
        <v>-6</v>
      </c>
      <c r="BK8" cm="1">
        <f t="array" aca="1" ref="BK8:BY8" ca="1">TRANSPOSE(INDIRECT("Sheet1!F" &amp; ($A8*15)+1) : INDIRECT("Sheet1!F" &amp; ($A8*15)+15))</f>
        <v>-4</v>
      </c>
      <c r="BL8">
        <f ca="1"/>
        <v>-1</v>
      </c>
      <c r="BM8">
        <f ca="1"/>
        <v>-3</v>
      </c>
      <c r="BN8">
        <f ca="1"/>
        <v>0</v>
      </c>
      <c r="BO8">
        <f ca="1"/>
        <v>-4</v>
      </c>
      <c r="BP8">
        <f ca="1"/>
        <v>-3</v>
      </c>
      <c r="BQ8">
        <f ca="1"/>
        <v>-5</v>
      </c>
      <c r="BR8">
        <f ca="1"/>
        <v>-5</v>
      </c>
      <c r="BS8">
        <f ca="1"/>
        <v>-4</v>
      </c>
      <c r="BT8">
        <f ca="1"/>
        <v>-5</v>
      </c>
      <c r="BU8">
        <f ca="1"/>
        <v>-5</v>
      </c>
      <c r="BV8">
        <f ca="1"/>
        <v>-7</v>
      </c>
      <c r="BW8">
        <f ca="1"/>
        <v>-1</v>
      </c>
      <c r="BX8">
        <f ca="1"/>
        <v>-4</v>
      </c>
      <c r="BY8">
        <f ca="1"/>
        <v>-1</v>
      </c>
      <c r="BZ8" cm="1">
        <f t="array" aca="1" ref="BZ8:CN8" ca="1">TRANSPOSE(INDIRECT("Sheet1!G" &amp; ($A8*15)+1) : INDIRECT("Sheet1!G" &amp; ($A8*15)+15))</f>
        <v>0</v>
      </c>
      <c r="CA8">
        <f ca="1"/>
        <v>0</v>
      </c>
      <c r="CB8">
        <f ca="1"/>
        <v>0</v>
      </c>
      <c r="CC8">
        <f ca="1"/>
        <v>0</v>
      </c>
      <c r="CD8">
        <f ca="1"/>
        <v>0</v>
      </c>
      <c r="CE8">
        <f ca="1"/>
        <v>0</v>
      </c>
      <c r="CF8">
        <f ca="1"/>
        <v>0</v>
      </c>
      <c r="CG8">
        <f ca="1"/>
        <v>0</v>
      </c>
      <c r="CH8">
        <f ca="1"/>
        <v>1</v>
      </c>
      <c r="CI8">
        <f ca="1"/>
        <v>-1</v>
      </c>
      <c r="CJ8">
        <f ca="1"/>
        <v>0</v>
      </c>
      <c r="CK8">
        <f ca="1"/>
        <v>-1</v>
      </c>
      <c r="CL8">
        <f ca="1"/>
        <v>0</v>
      </c>
      <c r="CM8">
        <f ca="1"/>
        <v>0</v>
      </c>
      <c r="CN8">
        <f ca="1"/>
        <v>0</v>
      </c>
    </row>
    <row r="9" spans="1:92" x14ac:dyDescent="0.25">
      <c r="A9">
        <f t="shared" si="0"/>
        <v>7</v>
      </c>
      <c r="B9" t="str" cm="1">
        <f t="array" aca="1" ref="B9" ca="1">"lp1" &amp; INDIRECT("Sheet1!A"&amp;($A9*15)+1)</f>
        <v>lp1normal</v>
      </c>
      <c r="C9" cm="1">
        <f t="array" aca="1" ref="C9:Q9" ca="1">TRANSPOSE(INDIRECT("Sheet1!B" &amp; ($A9*15)+1) : INDIRECT("Sheet1!B" &amp; ($A9*15)+15))</f>
        <v>2</v>
      </c>
      <c r="D9">
        <f ca="1"/>
        <v>-2</v>
      </c>
      <c r="E9">
        <f ca="1"/>
        <v>-2</v>
      </c>
      <c r="F9">
        <f ca="1"/>
        <v>1</v>
      </c>
      <c r="G9">
        <f ca="1"/>
        <v>-1</v>
      </c>
      <c r="H9">
        <f ca="1"/>
        <v>-1</v>
      </c>
      <c r="I9">
        <f ca="1"/>
        <v>-1</v>
      </c>
      <c r="J9">
        <f ca="1"/>
        <v>-1</v>
      </c>
      <c r="K9">
        <f ca="1"/>
        <v>-1</v>
      </c>
      <c r="L9">
        <f ca="1"/>
        <v>-1</v>
      </c>
      <c r="M9">
        <f ca="1"/>
        <v>1</v>
      </c>
      <c r="N9">
        <f ca="1"/>
        <v>-2</v>
      </c>
      <c r="O9">
        <f ca="1"/>
        <v>-1</v>
      </c>
      <c r="P9">
        <f ca="1"/>
        <v>-1</v>
      </c>
      <c r="Q9">
        <f ca="1"/>
        <v>0</v>
      </c>
      <c r="R9" cm="1">
        <f t="array" aca="1" ref="R9:AF9" ca="1">TRANSPOSE(INDIRECT("Sheet1!C" &amp; ($A9*15)+1) : INDIRECT("Sheet1!C" &amp; ($A9*15)+15))</f>
        <v>0</v>
      </c>
      <c r="S9">
        <f ca="1"/>
        <v>1</v>
      </c>
      <c r="T9">
        <f ca="1"/>
        <v>3</v>
      </c>
      <c r="U9">
        <f ca="1"/>
        <v>-1</v>
      </c>
      <c r="V9">
        <f ca="1"/>
        <v>1</v>
      </c>
      <c r="W9">
        <f ca="1"/>
        <v>0</v>
      </c>
      <c r="X9">
        <f ca="1"/>
        <v>0</v>
      </c>
      <c r="Y9">
        <f ca="1"/>
        <v>0</v>
      </c>
      <c r="Z9">
        <f ca="1"/>
        <v>0</v>
      </c>
      <c r="AA9">
        <f ca="1"/>
        <v>1</v>
      </c>
      <c r="AB9">
        <f ca="1"/>
        <v>0</v>
      </c>
      <c r="AC9">
        <f ca="1"/>
        <v>1</v>
      </c>
      <c r="AD9">
        <f ca="1"/>
        <v>0</v>
      </c>
      <c r="AE9">
        <f ca="1"/>
        <v>-1</v>
      </c>
      <c r="AF9">
        <f ca="1"/>
        <v>-3</v>
      </c>
      <c r="AG9" cm="1">
        <f t="array" aca="1" ref="AG9:AU9" ca="1">TRANSPOSE(INDIRECT("Sheet1!D" &amp; ($A9*15)+1) : INDIRECT("Sheet1!D" &amp; ($A9*15)+15))</f>
        <v>69</v>
      </c>
      <c r="AH9">
        <f ca="1"/>
        <v>58</v>
      </c>
      <c r="AI9">
        <f ca="1"/>
        <v>54</v>
      </c>
      <c r="AJ9">
        <f ca="1"/>
        <v>62</v>
      </c>
      <c r="AK9">
        <f ca="1"/>
        <v>63</v>
      </c>
      <c r="AL9">
        <f ca="1"/>
        <v>50</v>
      </c>
      <c r="AM9">
        <f ca="1"/>
        <v>60</v>
      </c>
      <c r="AN9">
        <f ca="1"/>
        <v>57</v>
      </c>
      <c r="AO9">
        <f ca="1"/>
        <v>60</v>
      </c>
      <c r="AP9">
        <f ca="1"/>
        <v>60</v>
      </c>
      <c r="AQ9">
        <f ca="1"/>
        <v>60</v>
      </c>
      <c r="AR9">
        <f ca="1"/>
        <v>60</v>
      </c>
      <c r="AS9">
        <f ca="1"/>
        <v>63</v>
      </c>
      <c r="AT9">
        <f ca="1"/>
        <v>54</v>
      </c>
      <c r="AU9">
        <f ca="1"/>
        <v>57</v>
      </c>
      <c r="AV9" cm="1">
        <f t="array" aca="1" ref="AV9:BJ9" ca="1">TRANSPOSE(INDIRECT("Sheet1!E" &amp; ($A9*15)+1) : INDIRECT("Sheet1!E" &amp; ($A9*15)+15))</f>
        <v>-10</v>
      </c>
      <c r="AW9">
        <f ca="1"/>
        <v>-11</v>
      </c>
      <c r="AX9">
        <f ca="1"/>
        <v>-12</v>
      </c>
      <c r="AY9">
        <f ca="1"/>
        <v>-6</v>
      </c>
      <c r="AZ9">
        <f ca="1"/>
        <v>-11</v>
      </c>
      <c r="BA9">
        <f ca="1"/>
        <v>-8</v>
      </c>
      <c r="BB9">
        <f ca="1"/>
        <v>-13</v>
      </c>
      <c r="BC9">
        <f ca="1"/>
        <v>-11</v>
      </c>
      <c r="BD9">
        <f ca="1"/>
        <v>-8</v>
      </c>
      <c r="BE9">
        <f ca="1"/>
        <v>-8</v>
      </c>
      <c r="BF9">
        <f ca="1"/>
        <v>-7</v>
      </c>
      <c r="BG9">
        <f ca="1"/>
        <v>-12</v>
      </c>
      <c r="BH9">
        <f ca="1"/>
        <v>-10</v>
      </c>
      <c r="BI9">
        <f ca="1"/>
        <v>-11</v>
      </c>
      <c r="BJ9">
        <f ca="1"/>
        <v>-5</v>
      </c>
      <c r="BK9" cm="1">
        <f t="array" aca="1" ref="BK9:BY9" ca="1">TRANSPOSE(INDIRECT("Sheet1!F" &amp; ($A9*15)+1) : INDIRECT("Sheet1!F" &amp; ($A9*15)+15))</f>
        <v>2</v>
      </c>
      <c r="BL9">
        <f ca="1"/>
        <v>-4</v>
      </c>
      <c r="BM9">
        <f ca="1"/>
        <v>-6</v>
      </c>
      <c r="BN9">
        <f ca="1"/>
        <v>0</v>
      </c>
      <c r="BO9">
        <f ca="1"/>
        <v>-3</v>
      </c>
      <c r="BP9">
        <f ca="1"/>
        <v>-1</v>
      </c>
      <c r="BQ9">
        <f ca="1"/>
        <v>-5</v>
      </c>
      <c r="BR9">
        <f ca="1"/>
        <v>-4</v>
      </c>
      <c r="BS9">
        <f ca="1"/>
        <v>-5</v>
      </c>
      <c r="BT9">
        <f ca="1"/>
        <v>-5</v>
      </c>
      <c r="BU9">
        <f ca="1"/>
        <v>-1</v>
      </c>
      <c r="BV9">
        <f ca="1"/>
        <v>-6</v>
      </c>
      <c r="BW9">
        <f ca="1"/>
        <v>-3</v>
      </c>
      <c r="BX9">
        <f ca="1"/>
        <v>-3</v>
      </c>
      <c r="BY9">
        <f ca="1"/>
        <v>1</v>
      </c>
      <c r="BZ9" cm="1">
        <f t="array" aca="1" ref="BZ9:CN9" ca="1">TRANSPOSE(INDIRECT("Sheet1!G" &amp; ($A9*15)+1) : INDIRECT("Sheet1!G" &amp; ($A9*15)+15))</f>
        <v>1</v>
      </c>
      <c r="CA9">
        <f ca="1"/>
        <v>0</v>
      </c>
      <c r="CB9">
        <f ca="1"/>
        <v>0</v>
      </c>
      <c r="CC9">
        <f ca="1"/>
        <v>0</v>
      </c>
      <c r="CD9">
        <f ca="1"/>
        <v>-1</v>
      </c>
      <c r="CE9">
        <f ca="1"/>
        <v>-1</v>
      </c>
      <c r="CF9">
        <f ca="1"/>
        <v>0</v>
      </c>
      <c r="CG9">
        <f ca="1"/>
        <v>-1</v>
      </c>
      <c r="CH9">
        <f ca="1"/>
        <v>-1</v>
      </c>
      <c r="CI9">
        <f ca="1"/>
        <v>-1</v>
      </c>
      <c r="CJ9">
        <f ca="1"/>
        <v>0</v>
      </c>
      <c r="CK9">
        <f ca="1"/>
        <v>3</v>
      </c>
      <c r="CL9">
        <f ca="1"/>
        <v>1</v>
      </c>
      <c r="CM9">
        <f ca="1"/>
        <v>0</v>
      </c>
      <c r="CN9">
        <f ca="1"/>
        <v>0</v>
      </c>
    </row>
    <row r="10" spans="1:92" x14ac:dyDescent="0.25">
      <c r="A10">
        <f t="shared" si="0"/>
        <v>8</v>
      </c>
      <c r="B10" t="str" cm="1">
        <f t="array" aca="1" ref="B10" ca="1">"lp1" &amp; INDIRECT("Sheet1!A"&amp;($A10*15)+1)</f>
        <v>lp1normal</v>
      </c>
      <c r="C10" cm="1">
        <f t="array" aca="1" ref="C10:Q10" ca="1">TRANSPOSE(INDIRECT("Sheet1!B" &amp; ($A10*15)+1) : INDIRECT("Sheet1!B" &amp; ($A10*15)+15))</f>
        <v>-1</v>
      </c>
      <c r="D10">
        <f ca="1"/>
        <v>0</v>
      </c>
      <c r="E10">
        <f ca="1"/>
        <v>0</v>
      </c>
      <c r="F10">
        <f ca="1"/>
        <v>-1</v>
      </c>
      <c r="G10">
        <f ca="1"/>
        <v>-1</v>
      </c>
      <c r="H10">
        <f ca="1"/>
        <v>0</v>
      </c>
      <c r="I10">
        <f ca="1"/>
        <v>-3</v>
      </c>
      <c r="J10">
        <f ca="1"/>
        <v>2</v>
      </c>
      <c r="K10">
        <f ca="1"/>
        <v>-1</v>
      </c>
      <c r="L10">
        <f ca="1"/>
        <v>-2</v>
      </c>
      <c r="M10">
        <f ca="1"/>
        <v>0</v>
      </c>
      <c r="N10">
        <f ca="1"/>
        <v>-1</v>
      </c>
      <c r="O10">
        <f ca="1"/>
        <v>-1</v>
      </c>
      <c r="P10">
        <f ca="1"/>
        <v>0</v>
      </c>
      <c r="Q10">
        <f ca="1"/>
        <v>-1</v>
      </c>
      <c r="R10" cm="1">
        <f t="array" aca="1" ref="R10:AF10" ca="1">TRANSPOSE(INDIRECT("Sheet1!C" &amp; ($A10*15)+1) : INDIRECT("Sheet1!C" &amp; ($A10*15)+15))</f>
        <v>1</v>
      </c>
      <c r="S10">
        <f ca="1"/>
        <v>0</v>
      </c>
      <c r="T10">
        <f ca="1"/>
        <v>0</v>
      </c>
      <c r="U10">
        <f ca="1"/>
        <v>2</v>
      </c>
      <c r="V10">
        <f ca="1"/>
        <v>1</v>
      </c>
      <c r="W10">
        <f ca="1"/>
        <v>3</v>
      </c>
      <c r="X10">
        <f ca="1"/>
        <v>5</v>
      </c>
      <c r="Y10">
        <f ca="1"/>
        <v>1</v>
      </c>
      <c r="Z10">
        <f ca="1"/>
        <v>1</v>
      </c>
      <c r="AA10">
        <f ca="1"/>
        <v>3</v>
      </c>
      <c r="AB10">
        <f ca="1"/>
        <v>-2</v>
      </c>
      <c r="AC10">
        <f ca="1"/>
        <v>-2</v>
      </c>
      <c r="AD10">
        <f ca="1"/>
        <v>-1</v>
      </c>
      <c r="AE10">
        <f ca="1"/>
        <v>0</v>
      </c>
      <c r="AF10">
        <f ca="1"/>
        <v>0</v>
      </c>
      <c r="AG10" cm="1">
        <f t="array" aca="1" ref="AG10:AU10" ca="1">TRANSPOSE(INDIRECT("Sheet1!D" &amp; ($A10*15)+1) : INDIRECT("Sheet1!D" &amp; ($A10*15)+15))</f>
        <v>58</v>
      </c>
      <c r="AH10">
        <f ca="1"/>
        <v>64</v>
      </c>
      <c r="AI10">
        <f ca="1"/>
        <v>61</v>
      </c>
      <c r="AJ10">
        <f ca="1"/>
        <v>55</v>
      </c>
      <c r="AK10">
        <f ca="1"/>
        <v>51</v>
      </c>
      <c r="AL10">
        <f ca="1"/>
        <v>58</v>
      </c>
      <c r="AM10">
        <f ca="1"/>
        <v>61</v>
      </c>
      <c r="AN10">
        <f ca="1"/>
        <v>69</v>
      </c>
      <c r="AO10">
        <f ca="1"/>
        <v>61</v>
      </c>
      <c r="AP10">
        <f ca="1"/>
        <v>57</v>
      </c>
      <c r="AQ10">
        <f ca="1"/>
        <v>57</v>
      </c>
      <c r="AR10">
        <f ca="1"/>
        <v>58</v>
      </c>
      <c r="AS10">
        <f ca="1"/>
        <v>56</v>
      </c>
      <c r="AT10">
        <f ca="1"/>
        <v>57</v>
      </c>
      <c r="AU10">
        <f ca="1"/>
        <v>57</v>
      </c>
      <c r="AV10" cm="1">
        <f t="array" aca="1" ref="AV10:BJ10" ca="1">TRANSPOSE(INDIRECT("Sheet1!E" &amp; ($A10*15)+1) : INDIRECT("Sheet1!E" &amp; ($A10*15)+15))</f>
        <v>-11</v>
      </c>
      <c r="AW10">
        <f ca="1"/>
        <v>-9</v>
      </c>
      <c r="AX10">
        <f ca="1"/>
        <v>-11</v>
      </c>
      <c r="AY10">
        <f ca="1"/>
        <v>-13</v>
      </c>
      <c r="AZ10">
        <f ca="1"/>
        <v>-11</v>
      </c>
      <c r="BA10">
        <f ca="1"/>
        <v>-13</v>
      </c>
      <c r="BB10">
        <f ca="1"/>
        <v>-18</v>
      </c>
      <c r="BC10">
        <f ca="1"/>
        <v>-10</v>
      </c>
      <c r="BD10">
        <f ca="1"/>
        <v>-13</v>
      </c>
      <c r="BE10">
        <f ca="1"/>
        <v>-15</v>
      </c>
      <c r="BF10">
        <f ca="1"/>
        <v>-8</v>
      </c>
      <c r="BG10">
        <f ca="1"/>
        <v>-8</v>
      </c>
      <c r="BH10">
        <f ca="1"/>
        <v>-10</v>
      </c>
      <c r="BI10">
        <f ca="1"/>
        <v>-9</v>
      </c>
      <c r="BJ10">
        <f ca="1"/>
        <v>-9</v>
      </c>
      <c r="BK10" cm="1">
        <f t="array" aca="1" ref="BK10:BY10" ca="1">TRANSPOSE(INDIRECT("Sheet1!F" &amp; ($A10*15)+1) : INDIRECT("Sheet1!F" &amp; ($A10*15)+15))</f>
        <v>-4</v>
      </c>
      <c r="BL10">
        <f ca="1"/>
        <v>-3</v>
      </c>
      <c r="BM10">
        <f ca="1"/>
        <v>-2</v>
      </c>
      <c r="BN10">
        <f ca="1"/>
        <v>-3</v>
      </c>
      <c r="BO10">
        <f ca="1"/>
        <v>-4</v>
      </c>
      <c r="BP10">
        <f ca="1"/>
        <v>-4</v>
      </c>
      <c r="BQ10">
        <f ca="1"/>
        <v>-7</v>
      </c>
      <c r="BR10">
        <f ca="1"/>
        <v>0</v>
      </c>
      <c r="BS10">
        <f ca="1"/>
        <v>-5</v>
      </c>
      <c r="BT10">
        <f ca="1"/>
        <v>-6</v>
      </c>
      <c r="BU10">
        <f ca="1"/>
        <v>-4</v>
      </c>
      <c r="BV10">
        <f ca="1"/>
        <v>-4</v>
      </c>
      <c r="BW10">
        <f ca="1"/>
        <v>-3</v>
      </c>
      <c r="BX10">
        <f ca="1"/>
        <v>-4</v>
      </c>
      <c r="BY10">
        <f ca="1"/>
        <v>-4</v>
      </c>
      <c r="BZ10" cm="1">
        <f t="array" aca="1" ref="BZ10:CN10" ca="1">TRANSPOSE(INDIRECT("Sheet1!G" &amp; ($A10*15)+1) : INDIRECT("Sheet1!G" &amp; ($A10*15)+15))</f>
        <v>-1</v>
      </c>
      <c r="CA10">
        <f ca="1"/>
        <v>0</v>
      </c>
      <c r="CB10">
        <f ca="1"/>
        <v>0</v>
      </c>
      <c r="CC10">
        <f ca="1"/>
        <v>1</v>
      </c>
      <c r="CD10">
        <f ca="1"/>
        <v>0</v>
      </c>
      <c r="CE10">
        <f ca="1"/>
        <v>0</v>
      </c>
      <c r="CF10">
        <f ca="1"/>
        <v>-1</v>
      </c>
      <c r="CG10">
        <f ca="1"/>
        <v>1</v>
      </c>
      <c r="CH10">
        <f ca="1"/>
        <v>-1</v>
      </c>
      <c r="CI10">
        <f ca="1"/>
        <v>-1</v>
      </c>
      <c r="CJ10">
        <f ca="1"/>
        <v>1</v>
      </c>
      <c r="CK10">
        <f ca="1"/>
        <v>1</v>
      </c>
      <c r="CL10">
        <f ca="1"/>
        <v>0</v>
      </c>
      <c r="CM10">
        <f ca="1"/>
        <v>0</v>
      </c>
      <c r="CN10">
        <f ca="1"/>
        <v>3</v>
      </c>
    </row>
    <row r="11" spans="1:92" x14ac:dyDescent="0.25">
      <c r="A11">
        <f t="shared" si="0"/>
        <v>9</v>
      </c>
      <c r="B11" t="str" cm="1">
        <f t="array" aca="1" ref="B11" ca="1">"lp1" &amp; INDIRECT("Sheet1!A"&amp;($A11*15)+1)</f>
        <v>lp1normal</v>
      </c>
      <c r="C11" cm="1">
        <f t="array" aca="1" ref="C11:Q11" ca="1">TRANSPOSE(INDIRECT("Sheet1!B" &amp; ($A11*15)+1) : INDIRECT("Sheet1!B" &amp; ($A11*15)+15))</f>
        <v>-1</v>
      </c>
      <c r="D11">
        <f ca="1"/>
        <v>-1</v>
      </c>
      <c r="E11">
        <f ca="1"/>
        <v>-1</v>
      </c>
      <c r="F11">
        <f ca="1"/>
        <v>-1</v>
      </c>
      <c r="G11">
        <f ca="1"/>
        <v>-1</v>
      </c>
      <c r="H11">
        <f ca="1"/>
        <v>-1</v>
      </c>
      <c r="I11">
        <f ca="1"/>
        <v>-1</v>
      </c>
      <c r="J11">
        <f ca="1"/>
        <v>-1</v>
      </c>
      <c r="K11">
        <f ca="1"/>
        <v>-1</v>
      </c>
      <c r="L11">
        <f ca="1"/>
        <v>-1</v>
      </c>
      <c r="M11">
        <f ca="1"/>
        <v>0</v>
      </c>
      <c r="N11">
        <f ca="1"/>
        <v>-1</v>
      </c>
      <c r="O11">
        <f ca="1"/>
        <v>-1</v>
      </c>
      <c r="P11">
        <f ca="1"/>
        <v>-1</v>
      </c>
      <c r="Q11">
        <f ca="1"/>
        <v>-1</v>
      </c>
      <c r="R11" cm="1">
        <f t="array" aca="1" ref="R11:AF11" ca="1">TRANSPOSE(INDIRECT("Sheet1!C" &amp; ($A11*15)+1) : INDIRECT("Sheet1!C" &amp; ($A11*15)+15))</f>
        <v>-1</v>
      </c>
      <c r="S11">
        <f ca="1"/>
        <v>-1</v>
      </c>
      <c r="T11">
        <f ca="1"/>
        <v>-1</v>
      </c>
      <c r="U11">
        <f ca="1"/>
        <v>-1</v>
      </c>
      <c r="V11">
        <f ca="1"/>
        <v>-1</v>
      </c>
      <c r="W11">
        <f ca="1"/>
        <v>-1</v>
      </c>
      <c r="X11">
        <f ca="1"/>
        <v>-1</v>
      </c>
      <c r="Y11">
        <f ca="1"/>
        <v>-1</v>
      </c>
      <c r="Z11">
        <f ca="1"/>
        <v>-1</v>
      </c>
      <c r="AA11">
        <f ca="1"/>
        <v>-1</v>
      </c>
      <c r="AB11">
        <f ca="1"/>
        <v>0</v>
      </c>
      <c r="AC11">
        <f ca="1"/>
        <v>-1</v>
      </c>
      <c r="AD11">
        <f ca="1"/>
        <v>-1</v>
      </c>
      <c r="AE11">
        <f ca="1"/>
        <v>-1</v>
      </c>
      <c r="AF11">
        <f ca="1"/>
        <v>-1</v>
      </c>
      <c r="AG11" cm="1">
        <f t="array" aca="1" ref="AG11:AU11" ca="1">TRANSPOSE(INDIRECT("Sheet1!D" &amp; ($A11*15)+1) : INDIRECT("Sheet1!D" &amp; ($A11*15)+15))</f>
        <v>63</v>
      </c>
      <c r="AH11">
        <f ca="1"/>
        <v>61</v>
      </c>
      <c r="AI11">
        <f ca="1"/>
        <v>63</v>
      </c>
      <c r="AJ11">
        <f ca="1"/>
        <v>64</v>
      </c>
      <c r="AK11">
        <f ca="1"/>
        <v>63</v>
      </c>
      <c r="AL11">
        <f ca="1"/>
        <v>63</v>
      </c>
      <c r="AM11">
        <f ca="1"/>
        <v>63</v>
      </c>
      <c r="AN11">
        <f ca="1"/>
        <v>63</v>
      </c>
      <c r="AO11">
        <f ca="1"/>
        <v>63</v>
      </c>
      <c r="AP11">
        <f ca="1"/>
        <v>63</v>
      </c>
      <c r="AQ11">
        <f ca="1"/>
        <v>63</v>
      </c>
      <c r="AR11">
        <f ca="1"/>
        <v>63</v>
      </c>
      <c r="AS11">
        <f ca="1"/>
        <v>63</v>
      </c>
      <c r="AT11">
        <f ca="1"/>
        <v>64</v>
      </c>
      <c r="AU11">
        <f ca="1"/>
        <v>64</v>
      </c>
      <c r="AV11" cm="1">
        <f t="array" aca="1" ref="AV11:BJ11" ca="1">TRANSPOSE(INDIRECT("Sheet1!E" &amp; ($A11*15)+1) : INDIRECT("Sheet1!E" &amp; ($A11*15)+15))</f>
        <v>-3</v>
      </c>
      <c r="AW11">
        <f ca="1"/>
        <v>-2</v>
      </c>
      <c r="AX11">
        <f ca="1"/>
        <v>-3</v>
      </c>
      <c r="AY11">
        <f ca="1"/>
        <v>-2</v>
      </c>
      <c r="AZ11">
        <f ca="1"/>
        <v>-2</v>
      </c>
      <c r="BA11">
        <f ca="1"/>
        <v>-3</v>
      </c>
      <c r="BB11">
        <f ca="1"/>
        <v>-2</v>
      </c>
      <c r="BC11">
        <f ca="1"/>
        <v>-3</v>
      </c>
      <c r="BD11">
        <f ca="1"/>
        <v>-3</v>
      </c>
      <c r="BE11">
        <f ca="1"/>
        <v>-3</v>
      </c>
      <c r="BF11">
        <f ca="1"/>
        <v>-3</v>
      </c>
      <c r="BG11">
        <f ca="1"/>
        <v>-2</v>
      </c>
      <c r="BH11">
        <f ca="1"/>
        <v>-2</v>
      </c>
      <c r="BI11">
        <f ca="1"/>
        <v>-2</v>
      </c>
      <c r="BJ11">
        <f ca="1"/>
        <v>-3</v>
      </c>
      <c r="BK11" cm="1">
        <f t="array" aca="1" ref="BK11:BY11" ca="1">TRANSPOSE(INDIRECT("Sheet1!F" &amp; ($A11*15)+1) : INDIRECT("Sheet1!F" &amp; ($A11*15)+15))</f>
        <v>-1</v>
      </c>
      <c r="BL11">
        <f ca="1"/>
        <v>-2</v>
      </c>
      <c r="BM11">
        <f ca="1"/>
        <v>0</v>
      </c>
      <c r="BN11">
        <f ca="1"/>
        <v>0</v>
      </c>
      <c r="BO11">
        <f ca="1"/>
        <v>-1</v>
      </c>
      <c r="BP11">
        <f ca="1"/>
        <v>0</v>
      </c>
      <c r="BQ11">
        <f ca="1"/>
        <v>-1</v>
      </c>
      <c r="BR11">
        <f ca="1"/>
        <v>0</v>
      </c>
      <c r="BS11">
        <f ca="1"/>
        <v>-1</v>
      </c>
      <c r="BT11">
        <f ca="1"/>
        <v>0</v>
      </c>
      <c r="BU11">
        <f ca="1"/>
        <v>-1</v>
      </c>
      <c r="BV11">
        <f ca="1"/>
        <v>-1</v>
      </c>
      <c r="BW11">
        <f ca="1"/>
        <v>-1</v>
      </c>
      <c r="BX11">
        <f ca="1"/>
        <v>0</v>
      </c>
      <c r="BY11">
        <f ca="1"/>
        <v>-1</v>
      </c>
      <c r="BZ11" cm="1">
        <f t="array" aca="1" ref="BZ11:CN11" ca="1">TRANSPOSE(INDIRECT("Sheet1!G" &amp; ($A11*15)+1) : INDIRECT("Sheet1!G" &amp; ($A11*15)+15))</f>
        <v>0</v>
      </c>
      <c r="CA11">
        <f ca="1"/>
        <v>0</v>
      </c>
      <c r="CB11">
        <f ca="1"/>
        <v>0</v>
      </c>
      <c r="CC11">
        <f ca="1"/>
        <v>0</v>
      </c>
      <c r="CD11">
        <f ca="1"/>
        <v>0</v>
      </c>
      <c r="CE11">
        <f ca="1"/>
        <v>0</v>
      </c>
      <c r="CF11">
        <f ca="1"/>
        <v>0</v>
      </c>
      <c r="CG11">
        <f ca="1"/>
        <v>0</v>
      </c>
      <c r="CH11">
        <f ca="1"/>
        <v>0</v>
      </c>
      <c r="CI11">
        <f ca="1"/>
        <v>0</v>
      </c>
      <c r="CJ11">
        <f ca="1"/>
        <v>0</v>
      </c>
      <c r="CK11">
        <f ca="1"/>
        <v>0</v>
      </c>
      <c r="CL11">
        <f ca="1"/>
        <v>0</v>
      </c>
      <c r="CM11">
        <f ca="1"/>
        <v>0</v>
      </c>
      <c r="CN11">
        <f ca="1"/>
        <v>0</v>
      </c>
    </row>
    <row r="12" spans="1:92" x14ac:dyDescent="0.25">
      <c r="A12">
        <f t="shared" si="0"/>
        <v>10</v>
      </c>
      <c r="B12" t="str" cm="1">
        <f t="array" aca="1" ref="B12" ca="1">"lp1" &amp; INDIRECT("Sheet1!A"&amp;($A12*15)+1)</f>
        <v>lp1normal</v>
      </c>
      <c r="C12" cm="1">
        <f t="array" aca="1" ref="C12:Q12" ca="1">TRANSPOSE(INDIRECT("Sheet1!B" &amp; ($A12*15)+1) : INDIRECT("Sheet1!B" &amp; ($A12*15)+15))</f>
        <v>-1</v>
      </c>
      <c r="D12">
        <f ca="1"/>
        <v>-1</v>
      </c>
      <c r="E12">
        <f ca="1"/>
        <v>-1</v>
      </c>
      <c r="F12">
        <f ca="1"/>
        <v>-2</v>
      </c>
      <c r="G12">
        <f ca="1"/>
        <v>1</v>
      </c>
      <c r="H12">
        <f ca="1"/>
        <v>-1</v>
      </c>
      <c r="I12">
        <f ca="1"/>
        <v>0</v>
      </c>
      <c r="J12">
        <f ca="1"/>
        <v>-3</v>
      </c>
      <c r="K12">
        <f ca="1"/>
        <v>0</v>
      </c>
      <c r="L12">
        <f ca="1"/>
        <v>0</v>
      </c>
      <c r="M12">
        <f ca="1"/>
        <v>-1</v>
      </c>
      <c r="N12">
        <f ca="1"/>
        <v>0</v>
      </c>
      <c r="O12">
        <f ca="1"/>
        <v>-2</v>
      </c>
      <c r="P12">
        <f ca="1"/>
        <v>-1</v>
      </c>
      <c r="Q12">
        <f ca="1"/>
        <v>-1</v>
      </c>
      <c r="R12" cm="1">
        <f t="array" aca="1" ref="R12:AF12" ca="1">TRANSPOSE(INDIRECT("Sheet1!C" &amp; ($A12*15)+1) : INDIRECT("Sheet1!C" &amp; ($A12*15)+15))</f>
        <v>-1</v>
      </c>
      <c r="S12">
        <f ca="1"/>
        <v>-1</v>
      </c>
      <c r="T12">
        <f ca="1"/>
        <v>-1</v>
      </c>
      <c r="U12">
        <f ca="1"/>
        <v>1</v>
      </c>
      <c r="V12">
        <f ca="1"/>
        <v>-7</v>
      </c>
      <c r="W12">
        <f ca="1"/>
        <v>-1</v>
      </c>
      <c r="X12">
        <f ca="1"/>
        <v>2</v>
      </c>
      <c r="Y12">
        <f ca="1"/>
        <v>4</v>
      </c>
      <c r="Z12">
        <f ca="1"/>
        <v>-3</v>
      </c>
      <c r="AA12">
        <f ca="1"/>
        <v>-3</v>
      </c>
      <c r="AB12">
        <f ca="1"/>
        <v>0</v>
      </c>
      <c r="AC12">
        <f ca="1"/>
        <v>-3</v>
      </c>
      <c r="AD12">
        <f ca="1"/>
        <v>2</v>
      </c>
      <c r="AE12">
        <f ca="1"/>
        <v>0</v>
      </c>
      <c r="AF12">
        <f ca="1"/>
        <v>0</v>
      </c>
      <c r="AG12" cm="1">
        <f t="array" aca="1" ref="AG12:AU12" ca="1">TRANSPOSE(INDIRECT("Sheet1!D" &amp; ($A12*15)+1) : INDIRECT("Sheet1!D" &amp; ($A12*15)+15))</f>
        <v>63</v>
      </c>
      <c r="AH12">
        <f ca="1"/>
        <v>63</v>
      </c>
      <c r="AI12">
        <f ca="1"/>
        <v>63</v>
      </c>
      <c r="AJ12">
        <f ca="1"/>
        <v>52</v>
      </c>
      <c r="AK12">
        <f ca="1"/>
        <v>68</v>
      </c>
      <c r="AL12">
        <f ca="1"/>
        <v>63</v>
      </c>
      <c r="AM12">
        <f ca="1"/>
        <v>64</v>
      </c>
      <c r="AN12">
        <f ca="1"/>
        <v>57</v>
      </c>
      <c r="AO12">
        <f ca="1"/>
        <v>65</v>
      </c>
      <c r="AP12">
        <f ca="1"/>
        <v>61</v>
      </c>
      <c r="AQ12">
        <f ca="1"/>
        <v>57</v>
      </c>
      <c r="AR12">
        <f ca="1"/>
        <v>70</v>
      </c>
      <c r="AS12">
        <f ca="1"/>
        <v>58</v>
      </c>
      <c r="AT12">
        <f ca="1"/>
        <v>70</v>
      </c>
      <c r="AU12">
        <f ca="1"/>
        <v>64</v>
      </c>
      <c r="AV12" cm="1">
        <f t="array" aca="1" ref="AV12:BJ12" ca="1">TRANSPOSE(INDIRECT("Sheet1!E" &amp; ($A12*15)+1) : INDIRECT("Sheet1!E" &amp; ($A12*15)+15))</f>
        <v>-3</v>
      </c>
      <c r="AW12">
        <f ca="1"/>
        <v>-3</v>
      </c>
      <c r="AX12">
        <f ca="1"/>
        <v>-2</v>
      </c>
      <c r="AY12">
        <f ca="1"/>
        <v>-6</v>
      </c>
      <c r="AZ12">
        <f ca="1"/>
        <v>6</v>
      </c>
      <c r="BA12">
        <f ca="1"/>
        <v>-5</v>
      </c>
      <c r="BB12">
        <f ca="1"/>
        <v>-5</v>
      </c>
      <c r="BC12">
        <f ca="1"/>
        <v>-8</v>
      </c>
      <c r="BD12">
        <f ca="1"/>
        <v>1</v>
      </c>
      <c r="BE12">
        <f ca="1"/>
        <v>-1</v>
      </c>
      <c r="BF12">
        <f ca="1"/>
        <v>-5</v>
      </c>
      <c r="BG12">
        <f ca="1"/>
        <v>0</v>
      </c>
      <c r="BH12">
        <f ca="1"/>
        <v>-8</v>
      </c>
      <c r="BI12">
        <f ca="1"/>
        <v>-5</v>
      </c>
      <c r="BJ12">
        <f ca="1"/>
        <v>-5</v>
      </c>
      <c r="BK12" cm="1">
        <f t="array" aca="1" ref="BK12:BY12" ca="1">TRANSPOSE(INDIRECT("Sheet1!F" &amp; ($A12*15)+1) : INDIRECT("Sheet1!F" &amp; ($A12*15)+15))</f>
        <v>0</v>
      </c>
      <c r="BL12">
        <f ca="1"/>
        <v>0</v>
      </c>
      <c r="BM12">
        <f ca="1"/>
        <v>-1</v>
      </c>
      <c r="BN12">
        <f ca="1"/>
        <v>-3</v>
      </c>
      <c r="BO12">
        <f ca="1"/>
        <v>2</v>
      </c>
      <c r="BP12">
        <f ca="1"/>
        <v>-1</v>
      </c>
      <c r="BQ12">
        <f ca="1"/>
        <v>1</v>
      </c>
      <c r="BR12">
        <f ca="1"/>
        <v>-3</v>
      </c>
      <c r="BS12">
        <f ca="1"/>
        <v>0</v>
      </c>
      <c r="BT12">
        <f ca="1"/>
        <v>-1</v>
      </c>
      <c r="BU12">
        <f ca="1"/>
        <v>-3</v>
      </c>
      <c r="BV12">
        <f ca="1"/>
        <v>1</v>
      </c>
      <c r="BW12">
        <f ca="1"/>
        <v>-4</v>
      </c>
      <c r="BX12">
        <f ca="1"/>
        <v>-2</v>
      </c>
      <c r="BY12">
        <f ca="1"/>
        <v>0</v>
      </c>
      <c r="BZ12" cm="1">
        <f t="array" aca="1" ref="BZ12:CN12" ca="1">TRANSPOSE(INDIRECT("Sheet1!G" &amp; ($A12*15)+1) : INDIRECT("Sheet1!G" &amp; ($A12*15)+15))</f>
        <v>0</v>
      </c>
      <c r="CA12">
        <f ca="1"/>
        <v>0</v>
      </c>
      <c r="CB12">
        <f ca="1"/>
        <v>0</v>
      </c>
      <c r="CC12">
        <f ca="1"/>
        <v>0</v>
      </c>
      <c r="CD12">
        <f ca="1"/>
        <v>0</v>
      </c>
      <c r="CE12">
        <f ca="1"/>
        <v>0</v>
      </c>
      <c r="CF12">
        <f ca="1"/>
        <v>0</v>
      </c>
      <c r="CG12">
        <f ca="1"/>
        <v>0</v>
      </c>
      <c r="CH12">
        <f ca="1"/>
        <v>0</v>
      </c>
      <c r="CI12">
        <f ca="1"/>
        <v>0</v>
      </c>
      <c r="CJ12">
        <f ca="1"/>
        <v>0</v>
      </c>
      <c r="CK12">
        <f ca="1"/>
        <v>0</v>
      </c>
      <c r="CL12">
        <f ca="1"/>
        <v>-1</v>
      </c>
      <c r="CM12">
        <f ca="1"/>
        <v>-1</v>
      </c>
      <c r="CN12">
        <f ca="1"/>
        <v>-1</v>
      </c>
    </row>
    <row r="13" spans="1:92" x14ac:dyDescent="0.25">
      <c r="A13">
        <f t="shared" si="0"/>
        <v>11</v>
      </c>
      <c r="B13" t="str" cm="1">
        <f t="array" aca="1" ref="B13" ca="1">"lp1" &amp; INDIRECT("Sheet1!A"&amp;($A13*15)+1)</f>
        <v>lp1normal</v>
      </c>
      <c r="C13" cm="1">
        <f t="array" aca="1" ref="C13:Q13" ca="1">TRANSPOSE(INDIRECT("Sheet1!B" &amp; ($A13*15)+1) : INDIRECT("Sheet1!B" &amp; ($A13*15)+15))</f>
        <v>1</v>
      </c>
      <c r="D13">
        <f ca="1"/>
        <v>-1</v>
      </c>
      <c r="E13">
        <f ca="1"/>
        <v>1</v>
      </c>
      <c r="F13">
        <f ca="1"/>
        <v>-1</v>
      </c>
      <c r="G13">
        <f ca="1"/>
        <v>0</v>
      </c>
      <c r="H13">
        <f ca="1"/>
        <v>1</v>
      </c>
      <c r="I13">
        <f ca="1"/>
        <v>2</v>
      </c>
      <c r="J13">
        <f ca="1"/>
        <v>-3</v>
      </c>
      <c r="K13">
        <f ca="1"/>
        <v>-1</v>
      </c>
      <c r="L13">
        <f ca="1"/>
        <v>-2</v>
      </c>
      <c r="M13">
        <f ca="1"/>
        <v>-1</v>
      </c>
      <c r="N13">
        <f ca="1"/>
        <v>1</v>
      </c>
      <c r="O13">
        <f ca="1"/>
        <v>-1</v>
      </c>
      <c r="P13">
        <f ca="1"/>
        <v>0</v>
      </c>
      <c r="Q13">
        <f ca="1"/>
        <v>-2</v>
      </c>
      <c r="R13" cm="1">
        <f t="array" aca="1" ref="R13:AF13" ca="1">TRANSPOSE(INDIRECT("Sheet1!C" &amp; ($A13*15)+1) : INDIRECT("Sheet1!C" &amp; ($A13*15)+15))</f>
        <v>-3</v>
      </c>
      <c r="S13">
        <f ca="1"/>
        <v>0</v>
      </c>
      <c r="T13">
        <f ca="1"/>
        <v>0</v>
      </c>
      <c r="U13">
        <f ca="1"/>
        <v>0</v>
      </c>
      <c r="V13">
        <f ca="1"/>
        <v>1</v>
      </c>
      <c r="W13">
        <f ca="1"/>
        <v>-4</v>
      </c>
      <c r="X13">
        <f ca="1"/>
        <v>1</v>
      </c>
      <c r="Y13">
        <f ca="1"/>
        <v>2</v>
      </c>
      <c r="Z13">
        <f ca="1"/>
        <v>0</v>
      </c>
      <c r="AA13">
        <f ca="1"/>
        <v>0</v>
      </c>
      <c r="AB13">
        <f ca="1"/>
        <v>-1</v>
      </c>
      <c r="AC13">
        <f ca="1"/>
        <v>-4</v>
      </c>
      <c r="AD13">
        <f ca="1"/>
        <v>-3</v>
      </c>
      <c r="AE13">
        <f ca="1"/>
        <v>-3</v>
      </c>
      <c r="AF13">
        <f ca="1"/>
        <v>2</v>
      </c>
      <c r="AG13" cm="1">
        <f t="array" aca="1" ref="AG13:AU13" ca="1">TRANSPOSE(INDIRECT("Sheet1!D" &amp; ($A13*15)+1) : INDIRECT("Sheet1!D" &amp; ($A13*15)+15))</f>
        <v>62</v>
      </c>
      <c r="AH13">
        <f ca="1"/>
        <v>51</v>
      </c>
      <c r="AI13">
        <f ca="1"/>
        <v>70</v>
      </c>
      <c r="AJ13">
        <f ca="1"/>
        <v>63</v>
      </c>
      <c r="AK13">
        <f ca="1"/>
        <v>63</v>
      </c>
      <c r="AL13">
        <f ca="1"/>
        <v>66</v>
      </c>
      <c r="AM13">
        <f ca="1"/>
        <v>66</v>
      </c>
      <c r="AN13">
        <f ca="1"/>
        <v>59</v>
      </c>
      <c r="AO13">
        <f ca="1"/>
        <v>61</v>
      </c>
      <c r="AP13">
        <f ca="1"/>
        <v>63</v>
      </c>
      <c r="AQ13">
        <f ca="1"/>
        <v>60</v>
      </c>
      <c r="AR13">
        <f ca="1"/>
        <v>59</v>
      </c>
      <c r="AS13">
        <f ca="1"/>
        <v>51</v>
      </c>
      <c r="AT13">
        <f ca="1"/>
        <v>69</v>
      </c>
      <c r="AU13">
        <f ca="1"/>
        <v>60</v>
      </c>
      <c r="AV13" cm="1">
        <f t="array" aca="1" ref="AV13:BJ13" ca="1">TRANSPOSE(INDIRECT("Sheet1!E" &amp; ($A13*15)+1) : INDIRECT("Sheet1!E" &amp; ($A13*15)+15))</f>
        <v>-1</v>
      </c>
      <c r="AW13">
        <f ca="1"/>
        <v>-3</v>
      </c>
      <c r="AX13">
        <f ca="1"/>
        <v>-5</v>
      </c>
      <c r="AY13">
        <f ca="1"/>
        <v>-7</v>
      </c>
      <c r="AZ13">
        <f ca="1"/>
        <v>-6</v>
      </c>
      <c r="BA13">
        <f ca="1"/>
        <v>1</v>
      </c>
      <c r="BB13">
        <f ca="1"/>
        <v>-5</v>
      </c>
      <c r="BC13">
        <f ca="1"/>
        <v>-7</v>
      </c>
      <c r="BD13">
        <f ca="1"/>
        <v>-4</v>
      </c>
      <c r="BE13">
        <f ca="1"/>
        <v>-5</v>
      </c>
      <c r="BF13">
        <f ca="1"/>
        <v>-3</v>
      </c>
      <c r="BG13">
        <f ca="1"/>
        <v>0</v>
      </c>
      <c r="BH13">
        <f ca="1"/>
        <v>-1</v>
      </c>
      <c r="BI13">
        <f ca="1"/>
        <v>-3</v>
      </c>
      <c r="BJ13">
        <f ca="1"/>
        <v>-10</v>
      </c>
      <c r="BK13" cm="1">
        <f t="array" aca="1" ref="BK13:BY13" ca="1">TRANSPOSE(INDIRECT("Sheet1!F" &amp; ($A13*15)+1) : INDIRECT("Sheet1!F" &amp; ($A13*15)+15))</f>
        <v>2</v>
      </c>
      <c r="BL13">
        <f ca="1"/>
        <v>-2</v>
      </c>
      <c r="BM13">
        <f ca="1"/>
        <v>1</v>
      </c>
      <c r="BN13">
        <f ca="1"/>
        <v>-2</v>
      </c>
      <c r="BO13">
        <f ca="1"/>
        <v>-2</v>
      </c>
      <c r="BP13">
        <f ca="1"/>
        <v>-1</v>
      </c>
      <c r="BQ13">
        <f ca="1"/>
        <v>0</v>
      </c>
      <c r="BR13">
        <f ca="1"/>
        <v>-4</v>
      </c>
      <c r="BS13">
        <f ca="1"/>
        <v>-3</v>
      </c>
      <c r="BT13">
        <f ca="1"/>
        <v>-6</v>
      </c>
      <c r="BU13">
        <f ca="1"/>
        <v>-5</v>
      </c>
      <c r="BV13">
        <f ca="1"/>
        <v>1</v>
      </c>
      <c r="BW13">
        <f ca="1"/>
        <v>-4</v>
      </c>
      <c r="BX13">
        <f ca="1"/>
        <v>1</v>
      </c>
      <c r="BY13">
        <f ca="1"/>
        <v>-5</v>
      </c>
      <c r="BZ13" cm="1">
        <f t="array" aca="1" ref="BZ13:CN13" ca="1">TRANSPOSE(INDIRECT("Sheet1!G" &amp; ($A13*15)+1) : INDIRECT("Sheet1!G" &amp; ($A13*15)+15))</f>
        <v>0</v>
      </c>
      <c r="CA13">
        <f ca="1"/>
        <v>-1</v>
      </c>
      <c r="CB13">
        <f ca="1"/>
        <v>-1</v>
      </c>
      <c r="CC13">
        <f ca="1"/>
        <v>-1</v>
      </c>
      <c r="CD13">
        <f ca="1"/>
        <v>-1</v>
      </c>
      <c r="CE13">
        <f ca="1"/>
        <v>0</v>
      </c>
      <c r="CF13">
        <f ca="1"/>
        <v>0</v>
      </c>
      <c r="CG13">
        <f ca="1"/>
        <v>0</v>
      </c>
      <c r="CH13">
        <f ca="1"/>
        <v>-1</v>
      </c>
      <c r="CI13">
        <f ca="1"/>
        <v>1</v>
      </c>
      <c r="CJ13">
        <f ca="1"/>
        <v>0</v>
      </c>
      <c r="CK13">
        <f ca="1"/>
        <v>0</v>
      </c>
      <c r="CL13">
        <f ca="1"/>
        <v>0</v>
      </c>
      <c r="CM13">
        <f ca="1"/>
        <v>0</v>
      </c>
      <c r="CN13">
        <f ca="1"/>
        <v>0</v>
      </c>
    </row>
    <row r="14" spans="1:92" x14ac:dyDescent="0.25">
      <c r="A14">
        <f t="shared" si="0"/>
        <v>12</v>
      </c>
      <c r="B14" t="str" cm="1">
        <f t="array" aca="1" ref="B14" ca="1">"lp1" &amp; INDIRECT("Sheet1!A"&amp;($A14*15)+1)</f>
        <v>lp1normal</v>
      </c>
      <c r="C14" cm="1">
        <f t="array" aca="1" ref="C14:Q14" ca="1">TRANSPOSE(INDIRECT("Sheet1!B" &amp; ($A14*15)+1) : INDIRECT("Sheet1!B" &amp; ($A14*15)+15))</f>
        <v>0</v>
      </c>
      <c r="D14">
        <f ca="1"/>
        <v>-3</v>
      </c>
      <c r="E14">
        <f ca="1"/>
        <v>0</v>
      </c>
      <c r="F14">
        <f ca="1"/>
        <v>-1</v>
      </c>
      <c r="G14">
        <f ca="1"/>
        <v>-2</v>
      </c>
      <c r="H14">
        <f ca="1"/>
        <v>0</v>
      </c>
      <c r="I14">
        <f ca="1"/>
        <v>0</v>
      </c>
      <c r="J14">
        <f ca="1"/>
        <v>-2</v>
      </c>
      <c r="K14">
        <f ca="1"/>
        <v>-2</v>
      </c>
      <c r="L14">
        <f ca="1"/>
        <v>-1</v>
      </c>
      <c r="M14">
        <f ca="1"/>
        <v>-2</v>
      </c>
      <c r="N14">
        <f ca="1"/>
        <v>1</v>
      </c>
      <c r="O14">
        <f ca="1"/>
        <v>-1</v>
      </c>
      <c r="P14">
        <f ca="1"/>
        <v>1</v>
      </c>
      <c r="Q14">
        <f ca="1"/>
        <v>-1</v>
      </c>
      <c r="R14" cm="1">
        <f t="array" aca="1" ref="R14:AF14" ca="1">TRANSPOSE(INDIRECT("Sheet1!C" &amp; ($A14*15)+1) : INDIRECT("Sheet1!C" &amp; ($A14*15)+15))</f>
        <v>-1</v>
      </c>
      <c r="S14">
        <f ca="1"/>
        <v>4</v>
      </c>
      <c r="T14">
        <f ca="1"/>
        <v>0</v>
      </c>
      <c r="U14">
        <f ca="1"/>
        <v>3</v>
      </c>
      <c r="V14">
        <f ca="1"/>
        <v>2</v>
      </c>
      <c r="W14">
        <f ca="1"/>
        <v>-5</v>
      </c>
      <c r="X14">
        <f ca="1"/>
        <v>-5</v>
      </c>
      <c r="Y14">
        <f ca="1"/>
        <v>1</v>
      </c>
      <c r="Z14">
        <f ca="1"/>
        <v>2</v>
      </c>
      <c r="AA14">
        <f ca="1"/>
        <v>3</v>
      </c>
      <c r="AB14">
        <f ca="1"/>
        <v>4</v>
      </c>
      <c r="AC14">
        <f ca="1"/>
        <v>2</v>
      </c>
      <c r="AD14">
        <f ca="1"/>
        <v>-1</v>
      </c>
      <c r="AE14">
        <f ca="1"/>
        <v>-4</v>
      </c>
      <c r="AF14">
        <f ca="1"/>
        <v>-2</v>
      </c>
      <c r="AG14" cm="1">
        <f t="array" aca="1" ref="AG14:AU14" ca="1">TRANSPOSE(INDIRECT("Sheet1!D" &amp; ($A14*15)+1) : INDIRECT("Sheet1!D" &amp; ($A14*15)+15))</f>
        <v>69</v>
      </c>
      <c r="AH14">
        <f ca="1"/>
        <v>60</v>
      </c>
      <c r="AI14">
        <f ca="1"/>
        <v>69</v>
      </c>
      <c r="AJ14">
        <f ca="1"/>
        <v>67</v>
      </c>
      <c r="AK14">
        <f ca="1"/>
        <v>61</v>
      </c>
      <c r="AL14">
        <f ca="1"/>
        <v>59</v>
      </c>
      <c r="AM14">
        <f ca="1"/>
        <v>60</v>
      </c>
      <c r="AN14">
        <f ca="1"/>
        <v>57</v>
      </c>
      <c r="AO14">
        <f ca="1"/>
        <v>61</v>
      </c>
      <c r="AP14">
        <f ca="1"/>
        <v>68</v>
      </c>
      <c r="AQ14">
        <f ca="1"/>
        <v>60</v>
      </c>
      <c r="AR14">
        <f ca="1"/>
        <v>66</v>
      </c>
      <c r="AS14">
        <f ca="1"/>
        <v>58</v>
      </c>
      <c r="AT14">
        <f ca="1"/>
        <v>52</v>
      </c>
      <c r="AU14">
        <f ca="1"/>
        <v>54</v>
      </c>
      <c r="AV14" cm="1">
        <f t="array" aca="1" ref="AV14:BJ14" ca="1">TRANSPOSE(INDIRECT("Sheet1!E" &amp; ($A14*15)+1) : INDIRECT("Sheet1!E" &amp; ($A14*15)+15))</f>
        <v>-4</v>
      </c>
      <c r="AW14">
        <f ca="1"/>
        <v>-12</v>
      </c>
      <c r="AX14">
        <f ca="1"/>
        <v>-5</v>
      </c>
      <c r="AY14">
        <f ca="1"/>
        <v>-11</v>
      </c>
      <c r="AZ14">
        <f ca="1"/>
        <v>-9</v>
      </c>
      <c r="BA14">
        <f ca="1"/>
        <v>0</v>
      </c>
      <c r="BB14">
        <f ca="1"/>
        <v>0</v>
      </c>
      <c r="BC14">
        <f ca="1"/>
        <v>-6</v>
      </c>
      <c r="BD14">
        <f ca="1"/>
        <v>-9</v>
      </c>
      <c r="BE14">
        <f ca="1"/>
        <v>-9</v>
      </c>
      <c r="BF14">
        <f ca="1"/>
        <v>-10</v>
      </c>
      <c r="BG14">
        <f ca="1"/>
        <v>-10</v>
      </c>
      <c r="BH14">
        <f ca="1"/>
        <v>-5</v>
      </c>
      <c r="BI14">
        <f ca="1"/>
        <v>0</v>
      </c>
      <c r="BJ14">
        <f ca="1"/>
        <v>-3</v>
      </c>
      <c r="BK14" cm="1">
        <f t="array" aca="1" ref="BK14:BY14" ca="1">TRANSPOSE(INDIRECT("Sheet1!F" &amp; ($A14*15)+1) : INDIRECT("Sheet1!F" &amp; ($A14*15)+15))</f>
        <v>2</v>
      </c>
      <c r="BL14">
        <f ca="1"/>
        <v>-4</v>
      </c>
      <c r="BM14">
        <f ca="1"/>
        <v>-1</v>
      </c>
      <c r="BN14">
        <f ca="1"/>
        <v>-2</v>
      </c>
      <c r="BO14">
        <f ca="1"/>
        <v>-5</v>
      </c>
      <c r="BP14">
        <f ca="1"/>
        <v>-1</v>
      </c>
      <c r="BQ14">
        <f ca="1"/>
        <v>1</v>
      </c>
      <c r="BR14">
        <f ca="1"/>
        <v>-3</v>
      </c>
      <c r="BS14">
        <f ca="1"/>
        <v>-5</v>
      </c>
      <c r="BT14">
        <f ca="1"/>
        <v>-4</v>
      </c>
      <c r="BU14">
        <f ca="1"/>
        <v>-5</v>
      </c>
      <c r="BV14">
        <f ca="1"/>
        <v>1</v>
      </c>
      <c r="BW14">
        <f ca="1"/>
        <v>2</v>
      </c>
      <c r="BX14">
        <f ca="1"/>
        <v>4</v>
      </c>
      <c r="BY14">
        <f ca="1"/>
        <v>-3</v>
      </c>
      <c r="BZ14" cm="1">
        <f t="array" aca="1" ref="BZ14:CN14" ca="1">TRANSPOSE(INDIRECT("Sheet1!G" &amp; ($A14*15)+1) : INDIRECT("Sheet1!G" &amp; ($A14*15)+15))</f>
        <v>-1</v>
      </c>
      <c r="CA14">
        <f ca="1"/>
        <v>0</v>
      </c>
      <c r="CB14">
        <f ca="1"/>
        <v>0</v>
      </c>
      <c r="CC14">
        <f ca="1"/>
        <v>1</v>
      </c>
      <c r="CD14">
        <f ca="1"/>
        <v>0</v>
      </c>
      <c r="CE14">
        <f ca="1"/>
        <v>0</v>
      </c>
      <c r="CF14">
        <f ca="1"/>
        <v>0</v>
      </c>
      <c r="CG14">
        <f ca="1"/>
        <v>0</v>
      </c>
      <c r="CH14">
        <f ca="1"/>
        <v>-1</v>
      </c>
      <c r="CI14">
        <f ca="1"/>
        <v>0</v>
      </c>
      <c r="CJ14">
        <f ca="1"/>
        <v>0</v>
      </c>
      <c r="CK14">
        <f ca="1"/>
        <v>-1</v>
      </c>
      <c r="CL14">
        <f ca="1"/>
        <v>0</v>
      </c>
      <c r="CM14">
        <f ca="1"/>
        <v>0</v>
      </c>
      <c r="CN14">
        <f ca="1"/>
        <v>-1</v>
      </c>
    </row>
    <row r="15" spans="1:92" x14ac:dyDescent="0.25">
      <c r="A15">
        <f t="shared" si="0"/>
        <v>13</v>
      </c>
      <c r="B15" t="str" cm="1">
        <f t="array" aca="1" ref="B15" ca="1">"lp1" &amp; INDIRECT("Sheet1!A"&amp;($A15*15)+1)</f>
        <v>lp1normal</v>
      </c>
      <c r="C15" cm="1">
        <f t="array" aca="1" ref="C15:Q15" ca="1">TRANSPOSE(INDIRECT("Sheet1!B" &amp; ($A15*15)+1) : INDIRECT("Sheet1!B" &amp; ($A15*15)+15))</f>
        <v>1</v>
      </c>
      <c r="D15">
        <f ca="1"/>
        <v>-1</v>
      </c>
      <c r="E15">
        <f ca="1"/>
        <v>-1</v>
      </c>
      <c r="F15">
        <f ca="1"/>
        <v>-2</v>
      </c>
      <c r="G15">
        <f ca="1"/>
        <v>0</v>
      </c>
      <c r="H15">
        <f ca="1"/>
        <v>-1</v>
      </c>
      <c r="I15">
        <f ca="1"/>
        <v>0</v>
      </c>
      <c r="J15">
        <f ca="1"/>
        <v>1</v>
      </c>
      <c r="K15">
        <f ca="1"/>
        <v>-2</v>
      </c>
      <c r="L15">
        <f ca="1"/>
        <v>1</v>
      </c>
      <c r="M15">
        <f ca="1"/>
        <v>-1</v>
      </c>
      <c r="N15">
        <f ca="1"/>
        <v>1</v>
      </c>
      <c r="O15">
        <f ca="1"/>
        <v>-1</v>
      </c>
      <c r="P15">
        <f ca="1"/>
        <v>0</v>
      </c>
      <c r="Q15">
        <f ca="1"/>
        <v>0</v>
      </c>
      <c r="R15" cm="1">
        <f t="array" aca="1" ref="R15:AF15" ca="1">TRANSPOSE(INDIRECT("Sheet1!C" &amp; ($A15*15)+1) : INDIRECT("Sheet1!C" &amp; ($A15*15)+15))</f>
        <v>-2</v>
      </c>
      <c r="S15">
        <f ca="1"/>
        <v>0</v>
      </c>
      <c r="T15">
        <f ca="1"/>
        <v>1</v>
      </c>
      <c r="U15">
        <f ca="1"/>
        <v>2</v>
      </c>
      <c r="V15">
        <f ca="1"/>
        <v>1</v>
      </c>
      <c r="W15">
        <f ca="1"/>
        <v>-1</v>
      </c>
      <c r="X15">
        <f ca="1"/>
        <v>-1</v>
      </c>
      <c r="Y15">
        <f ca="1"/>
        <v>-2</v>
      </c>
      <c r="Z15">
        <f ca="1"/>
        <v>1</v>
      </c>
      <c r="AA15">
        <f ca="1"/>
        <v>-2</v>
      </c>
      <c r="AB15">
        <f ca="1"/>
        <v>-1</v>
      </c>
      <c r="AC15">
        <f ca="1"/>
        <v>-4</v>
      </c>
      <c r="AD15">
        <f ca="1"/>
        <v>-3</v>
      </c>
      <c r="AE15">
        <f ca="1"/>
        <v>-2</v>
      </c>
      <c r="AF15">
        <f ca="1"/>
        <v>-1</v>
      </c>
      <c r="AG15" cm="1">
        <f t="array" aca="1" ref="AG15:AU15" ca="1">TRANSPOSE(INDIRECT("Sheet1!D" &amp; ($A15*15)+1) : INDIRECT("Sheet1!D" &amp; ($A15*15)+15))</f>
        <v>57</v>
      </c>
      <c r="AH15">
        <f ca="1"/>
        <v>64</v>
      </c>
      <c r="AI15">
        <f ca="1"/>
        <v>66</v>
      </c>
      <c r="AJ15">
        <f ca="1"/>
        <v>64</v>
      </c>
      <c r="AK15">
        <f ca="1"/>
        <v>60</v>
      </c>
      <c r="AL15">
        <f ca="1"/>
        <v>56</v>
      </c>
      <c r="AM15">
        <f ca="1"/>
        <v>59</v>
      </c>
      <c r="AN15">
        <f ca="1"/>
        <v>64</v>
      </c>
      <c r="AO15">
        <f ca="1"/>
        <v>59</v>
      </c>
      <c r="AP15">
        <f ca="1"/>
        <v>63</v>
      </c>
      <c r="AQ15">
        <f ca="1"/>
        <v>47</v>
      </c>
      <c r="AR15">
        <f ca="1"/>
        <v>59</v>
      </c>
      <c r="AS15">
        <f ca="1"/>
        <v>64</v>
      </c>
      <c r="AT15">
        <f ca="1"/>
        <v>60</v>
      </c>
      <c r="AU15">
        <f ca="1"/>
        <v>60</v>
      </c>
      <c r="AV15" cm="1">
        <f t="array" aca="1" ref="AV15:BJ15" ca="1">TRANSPOSE(INDIRECT("Sheet1!E" &amp; ($A15*15)+1) : INDIRECT("Sheet1!E" &amp; ($A15*15)+15))</f>
        <v>-4</v>
      </c>
      <c r="AW15">
        <f ca="1"/>
        <v>-9</v>
      </c>
      <c r="AX15">
        <f ca="1"/>
        <v>-8</v>
      </c>
      <c r="AY15">
        <f ca="1"/>
        <v>-11</v>
      </c>
      <c r="AZ15">
        <f ca="1"/>
        <v>-6</v>
      </c>
      <c r="BA15">
        <f ca="1"/>
        <v>-6</v>
      </c>
      <c r="BB15">
        <f ca="1"/>
        <v>-4</v>
      </c>
      <c r="BC15">
        <f ca="1"/>
        <v>-7</v>
      </c>
      <c r="BD15">
        <f ca="1"/>
        <v>-8</v>
      </c>
      <c r="BE15">
        <f ca="1"/>
        <v>-4</v>
      </c>
      <c r="BF15">
        <f ca="1"/>
        <v>-3</v>
      </c>
      <c r="BG15">
        <f ca="1"/>
        <v>0</v>
      </c>
      <c r="BH15">
        <f ca="1"/>
        <v>-4</v>
      </c>
      <c r="BI15">
        <f ca="1"/>
        <v>-4</v>
      </c>
      <c r="BJ15">
        <f ca="1"/>
        <v>-6</v>
      </c>
      <c r="BK15" cm="1">
        <f t="array" aca="1" ref="BK15:BY15" ca="1">TRANSPOSE(INDIRECT("Sheet1!F" &amp; ($A15*15)+1) : INDIRECT("Sheet1!F" &amp; ($A15*15)+15))</f>
        <v>0</v>
      </c>
      <c r="BL15">
        <f ca="1"/>
        <v>-2</v>
      </c>
      <c r="BM15">
        <f ca="1"/>
        <v>-2</v>
      </c>
      <c r="BN15">
        <f ca="1"/>
        <v>-6</v>
      </c>
      <c r="BO15">
        <f ca="1"/>
        <v>-1</v>
      </c>
      <c r="BP15">
        <f ca="1"/>
        <v>-3</v>
      </c>
      <c r="BQ15">
        <f ca="1"/>
        <v>-5</v>
      </c>
      <c r="BR15">
        <f ca="1"/>
        <v>-2</v>
      </c>
      <c r="BS15">
        <f ca="1"/>
        <v>-6</v>
      </c>
      <c r="BT15">
        <f ca="1"/>
        <v>-1</v>
      </c>
      <c r="BU15">
        <f ca="1"/>
        <v>-2</v>
      </c>
      <c r="BV15">
        <f ca="1"/>
        <v>2</v>
      </c>
      <c r="BW15">
        <f ca="1"/>
        <v>-6</v>
      </c>
      <c r="BX15">
        <f ca="1"/>
        <v>-1</v>
      </c>
      <c r="BY15">
        <f ca="1"/>
        <v>0</v>
      </c>
      <c r="BZ15" cm="1">
        <f t="array" aca="1" ref="BZ15:CN15" ca="1">TRANSPOSE(INDIRECT("Sheet1!G" &amp; ($A15*15)+1) : INDIRECT("Sheet1!G" &amp; ($A15*15)+15))</f>
        <v>-1</v>
      </c>
      <c r="CA15">
        <f ca="1"/>
        <v>0</v>
      </c>
      <c r="CB15">
        <f ca="1"/>
        <v>-1</v>
      </c>
      <c r="CC15">
        <f ca="1"/>
        <v>-1</v>
      </c>
      <c r="CD15">
        <f ca="1"/>
        <v>-1</v>
      </c>
      <c r="CE15">
        <f ca="1"/>
        <v>0</v>
      </c>
      <c r="CF15">
        <f ca="1"/>
        <v>-1</v>
      </c>
      <c r="CG15">
        <f ca="1"/>
        <v>-1</v>
      </c>
      <c r="CH15">
        <f ca="1"/>
        <v>0</v>
      </c>
      <c r="CI15">
        <f ca="1"/>
        <v>0</v>
      </c>
      <c r="CJ15">
        <f ca="1"/>
        <v>0</v>
      </c>
      <c r="CK15">
        <f ca="1"/>
        <v>0</v>
      </c>
      <c r="CL15">
        <f ca="1"/>
        <v>0</v>
      </c>
      <c r="CM15">
        <f ca="1"/>
        <v>0</v>
      </c>
      <c r="CN15">
        <f ca="1"/>
        <v>-1</v>
      </c>
    </row>
    <row r="16" spans="1:92" x14ac:dyDescent="0.25">
      <c r="A16">
        <f t="shared" si="0"/>
        <v>14</v>
      </c>
      <c r="B16" t="str" cm="1">
        <f t="array" aca="1" ref="B16" ca="1">"lp1" &amp; INDIRECT("Sheet1!A"&amp;($A16*15)+1)</f>
        <v>lp1normal</v>
      </c>
      <c r="C16" cm="1">
        <f t="array" aca="1" ref="C16:Q16" ca="1">TRANSPOSE(INDIRECT("Sheet1!B" &amp; ($A16*15)+1) : INDIRECT("Sheet1!B" &amp; ($A16*15)+15))</f>
        <v>-1</v>
      </c>
      <c r="D16">
        <f ca="1"/>
        <v>1</v>
      </c>
      <c r="E16">
        <f ca="1"/>
        <v>1</v>
      </c>
      <c r="F16">
        <f ca="1"/>
        <v>-1</v>
      </c>
      <c r="G16">
        <f ca="1"/>
        <v>0</v>
      </c>
      <c r="H16">
        <f ca="1"/>
        <v>-1</v>
      </c>
      <c r="I16">
        <f ca="1"/>
        <v>-2</v>
      </c>
      <c r="J16">
        <f ca="1"/>
        <v>-1</v>
      </c>
      <c r="K16">
        <f ca="1"/>
        <v>0</v>
      </c>
      <c r="L16">
        <f ca="1"/>
        <v>-2</v>
      </c>
      <c r="M16">
        <f ca="1"/>
        <v>-2</v>
      </c>
      <c r="N16">
        <f ca="1"/>
        <v>1</v>
      </c>
      <c r="O16">
        <f ca="1"/>
        <v>-3</v>
      </c>
      <c r="P16">
        <f ca="1"/>
        <v>-2</v>
      </c>
      <c r="Q16">
        <f ca="1"/>
        <v>-1</v>
      </c>
      <c r="R16" cm="1">
        <f t="array" aca="1" ref="R16:AF16" ca="1">TRANSPOSE(INDIRECT("Sheet1!C" &amp; ($A16*15)+1) : INDIRECT("Sheet1!C" &amp; ($A16*15)+15))</f>
        <v>1</v>
      </c>
      <c r="S16">
        <f ca="1"/>
        <v>-1</v>
      </c>
      <c r="T16">
        <f ca="1"/>
        <v>-1</v>
      </c>
      <c r="U16">
        <f ca="1"/>
        <v>1</v>
      </c>
      <c r="V16">
        <f ca="1"/>
        <v>-3</v>
      </c>
      <c r="W16">
        <f ca="1"/>
        <v>2</v>
      </c>
      <c r="X16">
        <f ca="1"/>
        <v>1</v>
      </c>
      <c r="Y16">
        <f ca="1"/>
        <v>-1</v>
      </c>
      <c r="Z16">
        <f ca="1"/>
        <v>1</v>
      </c>
      <c r="AA16">
        <f ca="1"/>
        <v>4</v>
      </c>
      <c r="AB16">
        <f ca="1"/>
        <v>3</v>
      </c>
      <c r="AC16">
        <f ca="1"/>
        <v>-1</v>
      </c>
      <c r="AD16">
        <f ca="1"/>
        <v>2</v>
      </c>
      <c r="AE16">
        <f ca="1"/>
        <v>2</v>
      </c>
      <c r="AF16">
        <f ca="1"/>
        <v>0</v>
      </c>
      <c r="AG16" cm="1">
        <f t="array" aca="1" ref="AG16:AU16" ca="1">TRANSPOSE(INDIRECT("Sheet1!D" &amp; ($A16*15)+1) : INDIRECT("Sheet1!D" &amp; ($A16*15)+15))</f>
        <v>67</v>
      </c>
      <c r="AH16">
        <f ca="1"/>
        <v>64</v>
      </c>
      <c r="AI16">
        <f ca="1"/>
        <v>72</v>
      </c>
      <c r="AJ16">
        <f ca="1"/>
        <v>58</v>
      </c>
      <c r="AK16">
        <f ca="1"/>
        <v>58</v>
      </c>
      <c r="AL16">
        <f ca="1"/>
        <v>58</v>
      </c>
      <c r="AM16">
        <f ca="1"/>
        <v>57</v>
      </c>
      <c r="AN16">
        <f ca="1"/>
        <v>61</v>
      </c>
      <c r="AO16">
        <f ca="1"/>
        <v>61</v>
      </c>
      <c r="AP16">
        <f ca="1"/>
        <v>54</v>
      </c>
      <c r="AQ16">
        <f ca="1"/>
        <v>60</v>
      </c>
      <c r="AR16">
        <f ca="1"/>
        <v>69</v>
      </c>
      <c r="AS16">
        <f ca="1"/>
        <v>58</v>
      </c>
      <c r="AT16">
        <f ca="1"/>
        <v>67</v>
      </c>
      <c r="AU16">
        <f ca="1"/>
        <v>65</v>
      </c>
      <c r="AV16" cm="1">
        <f t="array" aca="1" ref="AV16:BJ16" ca="1">TRANSPOSE(INDIRECT("Sheet1!E" &amp; ($A16*15)+1) : INDIRECT("Sheet1!E" &amp; ($A16*15)+15))</f>
        <v>-9</v>
      </c>
      <c r="AW16">
        <f ca="1"/>
        <v>-5</v>
      </c>
      <c r="AX16">
        <f ca="1"/>
        <v>-6</v>
      </c>
      <c r="AY16">
        <f ca="1"/>
        <v>-11</v>
      </c>
      <c r="AZ16">
        <f ca="1"/>
        <v>-5</v>
      </c>
      <c r="BA16">
        <f ca="1"/>
        <v>-9</v>
      </c>
      <c r="BB16">
        <f ca="1"/>
        <v>-9</v>
      </c>
      <c r="BC16">
        <f ca="1"/>
        <v>-5</v>
      </c>
      <c r="BD16">
        <f ca="1"/>
        <v>-9</v>
      </c>
      <c r="BE16">
        <f ca="1"/>
        <v>-10</v>
      </c>
      <c r="BF16">
        <f ca="1"/>
        <v>-11</v>
      </c>
      <c r="BG16">
        <f ca="1"/>
        <v>-8</v>
      </c>
      <c r="BH16">
        <f ca="1"/>
        <v>-11</v>
      </c>
      <c r="BI16">
        <f ca="1"/>
        <v>-11</v>
      </c>
      <c r="BJ16">
        <f ca="1"/>
        <v>-9</v>
      </c>
      <c r="BK16" cm="1">
        <f t="array" aca="1" ref="BK16:BY16" ca="1">TRANSPOSE(INDIRECT("Sheet1!F" &amp; ($A16*15)+1) : INDIRECT("Sheet1!F" &amp; ($A16*15)+15))</f>
        <v>-4</v>
      </c>
      <c r="BL16">
        <f ca="1"/>
        <v>-1</v>
      </c>
      <c r="BM16">
        <f ca="1"/>
        <v>-2</v>
      </c>
      <c r="BN16">
        <f ca="1"/>
        <v>-4</v>
      </c>
      <c r="BO16">
        <f ca="1"/>
        <v>1</v>
      </c>
      <c r="BP16">
        <f ca="1"/>
        <v>-4</v>
      </c>
      <c r="BQ16">
        <f ca="1"/>
        <v>-3</v>
      </c>
      <c r="BR16">
        <f ca="1"/>
        <v>0</v>
      </c>
      <c r="BS16">
        <f ca="1"/>
        <v>-1</v>
      </c>
      <c r="BT16">
        <f ca="1"/>
        <v>-4</v>
      </c>
      <c r="BU16">
        <f ca="1"/>
        <v>-6</v>
      </c>
      <c r="BV16">
        <f ca="1"/>
        <v>0</v>
      </c>
      <c r="BW16">
        <f ca="1"/>
        <v>-5</v>
      </c>
      <c r="BX16">
        <f ca="1"/>
        <v>-7</v>
      </c>
      <c r="BY16">
        <f ca="1"/>
        <v>-3</v>
      </c>
      <c r="BZ16" cm="1">
        <f t="array" aca="1" ref="BZ16:CN16" ca="1">TRANSPOSE(INDIRECT("Sheet1!G" &amp; ($A16*15)+1) : INDIRECT("Sheet1!G" &amp; ($A16*15)+15))</f>
        <v>-1</v>
      </c>
      <c r="CA16">
        <f ca="1"/>
        <v>-1</v>
      </c>
      <c r="CB16">
        <f ca="1"/>
        <v>0</v>
      </c>
      <c r="CC16">
        <f ca="1"/>
        <v>-1</v>
      </c>
      <c r="CD16">
        <f ca="1"/>
        <v>0</v>
      </c>
      <c r="CE16">
        <f ca="1"/>
        <v>0</v>
      </c>
      <c r="CF16">
        <f ca="1"/>
        <v>0</v>
      </c>
      <c r="CG16">
        <f ca="1"/>
        <v>0</v>
      </c>
      <c r="CH16">
        <f ca="1"/>
        <v>-1</v>
      </c>
      <c r="CI16">
        <f ca="1"/>
        <v>0</v>
      </c>
      <c r="CJ16">
        <f ca="1"/>
        <v>0</v>
      </c>
      <c r="CK16">
        <f ca="1"/>
        <v>0</v>
      </c>
      <c r="CL16">
        <f ca="1"/>
        <v>1</v>
      </c>
      <c r="CM16">
        <f ca="1"/>
        <v>0</v>
      </c>
      <c r="CN16">
        <f ca="1"/>
        <v>-1</v>
      </c>
    </row>
    <row r="17" spans="1:92" x14ac:dyDescent="0.25">
      <c r="A17">
        <f t="shared" si="0"/>
        <v>15</v>
      </c>
      <c r="B17" t="str" cm="1">
        <f t="array" aca="1" ref="B17" ca="1">"lp1" &amp; INDIRECT("Sheet1!A"&amp;($A17*15)+1)</f>
        <v>lp1normal</v>
      </c>
      <c r="C17" cm="1">
        <f t="array" aca="1" ref="C17:Q17" ca="1">TRANSPOSE(INDIRECT("Sheet1!B" &amp; ($A17*15)+1) : INDIRECT("Sheet1!B" &amp; ($A17*15)+15))</f>
        <v>0</v>
      </c>
      <c r="D17">
        <f ca="1"/>
        <v>-1</v>
      </c>
      <c r="E17">
        <f ca="1"/>
        <v>-1</v>
      </c>
      <c r="F17">
        <f ca="1"/>
        <v>-1</v>
      </c>
      <c r="G17">
        <f ca="1"/>
        <v>-2</v>
      </c>
      <c r="H17">
        <f ca="1"/>
        <v>-1</v>
      </c>
      <c r="I17">
        <f ca="1"/>
        <v>-2</v>
      </c>
      <c r="J17">
        <f ca="1"/>
        <v>0</v>
      </c>
      <c r="K17">
        <f ca="1"/>
        <v>-1</v>
      </c>
      <c r="L17">
        <f ca="1"/>
        <v>-2</v>
      </c>
      <c r="M17">
        <f ca="1"/>
        <v>-1</v>
      </c>
      <c r="N17">
        <f ca="1"/>
        <v>-1</v>
      </c>
      <c r="O17">
        <f ca="1"/>
        <v>-1</v>
      </c>
      <c r="P17">
        <f ca="1"/>
        <v>-2</v>
      </c>
      <c r="Q17">
        <f ca="1"/>
        <v>-3</v>
      </c>
      <c r="R17" cm="1">
        <f t="array" aca="1" ref="R17:AF17" ca="1">TRANSPOSE(INDIRECT("Sheet1!C" &amp; ($A17*15)+1) : INDIRECT("Sheet1!C" &amp; ($A17*15)+15))</f>
        <v>2</v>
      </c>
      <c r="S17">
        <f ca="1"/>
        <v>0</v>
      </c>
      <c r="T17">
        <f ca="1"/>
        <v>1</v>
      </c>
      <c r="U17">
        <f ca="1"/>
        <v>3</v>
      </c>
      <c r="V17">
        <f ca="1"/>
        <v>2</v>
      </c>
      <c r="W17">
        <f ca="1"/>
        <v>-1</v>
      </c>
      <c r="X17">
        <f ca="1"/>
        <v>2</v>
      </c>
      <c r="Y17">
        <f ca="1"/>
        <v>1</v>
      </c>
      <c r="Z17">
        <f ca="1"/>
        <v>1</v>
      </c>
      <c r="AA17">
        <f ca="1"/>
        <v>1</v>
      </c>
      <c r="AB17">
        <f ca="1"/>
        <v>0</v>
      </c>
      <c r="AC17">
        <f ca="1"/>
        <v>0</v>
      </c>
      <c r="AD17">
        <f ca="1"/>
        <v>0</v>
      </c>
      <c r="AE17">
        <f ca="1"/>
        <v>2</v>
      </c>
      <c r="AF17">
        <f ca="1"/>
        <v>2</v>
      </c>
      <c r="AG17" cm="1">
        <f t="array" aca="1" ref="AG17:AU17" ca="1">TRANSPOSE(INDIRECT("Sheet1!D" &amp; ($A17*15)+1) : INDIRECT("Sheet1!D" &amp; ($A17*15)+15))</f>
        <v>67</v>
      </c>
      <c r="AH17">
        <f ca="1"/>
        <v>56</v>
      </c>
      <c r="AI17">
        <f ca="1"/>
        <v>65</v>
      </c>
      <c r="AJ17">
        <f ca="1"/>
        <v>63</v>
      </c>
      <c r="AK17">
        <f ca="1"/>
        <v>59</v>
      </c>
      <c r="AL17">
        <f ca="1"/>
        <v>60</v>
      </c>
      <c r="AM17">
        <f ca="1"/>
        <v>61</v>
      </c>
      <c r="AN17">
        <f ca="1"/>
        <v>56</v>
      </c>
      <c r="AO17">
        <f ca="1"/>
        <v>56</v>
      </c>
      <c r="AP17">
        <f ca="1"/>
        <v>56</v>
      </c>
      <c r="AQ17">
        <f ca="1"/>
        <v>59</v>
      </c>
      <c r="AR17">
        <f ca="1"/>
        <v>57</v>
      </c>
      <c r="AS17">
        <f ca="1"/>
        <v>59</v>
      </c>
      <c r="AT17">
        <f ca="1"/>
        <v>54</v>
      </c>
      <c r="AU17">
        <f ca="1"/>
        <v>50</v>
      </c>
      <c r="AV17" cm="1">
        <f t="array" aca="1" ref="AV17:BJ17" ca="1">TRANSPOSE(INDIRECT("Sheet1!E" &amp; ($A17*15)+1) : INDIRECT("Sheet1!E" &amp; ($A17*15)+15))</f>
        <v>-11</v>
      </c>
      <c r="AW17">
        <f ca="1"/>
        <v>-7</v>
      </c>
      <c r="AX17">
        <f ca="1"/>
        <v>-10</v>
      </c>
      <c r="AY17">
        <f ca="1"/>
        <v>-13</v>
      </c>
      <c r="AZ17">
        <f ca="1"/>
        <v>-8</v>
      </c>
      <c r="BA17">
        <f ca="1"/>
        <v>-5</v>
      </c>
      <c r="BB17">
        <f ca="1"/>
        <v>-13</v>
      </c>
      <c r="BC17">
        <f ca="1"/>
        <v>-8</v>
      </c>
      <c r="BD17">
        <f ca="1"/>
        <v>-8</v>
      </c>
      <c r="BE17">
        <f ca="1"/>
        <v>-10</v>
      </c>
      <c r="BF17">
        <f ca="1"/>
        <v>-9</v>
      </c>
      <c r="BG17">
        <f ca="1"/>
        <v>-9</v>
      </c>
      <c r="BH17">
        <f ca="1"/>
        <v>-11</v>
      </c>
      <c r="BI17">
        <f ca="1"/>
        <v>-10</v>
      </c>
      <c r="BJ17">
        <f ca="1"/>
        <v>-13</v>
      </c>
      <c r="BK17" cm="1">
        <f t="array" aca="1" ref="BK17:BY17" ca="1">TRANSPOSE(INDIRECT("Sheet1!F" &amp; ($A17*15)+1) : INDIRECT("Sheet1!F" &amp; ($A17*15)+15))</f>
        <v>-3</v>
      </c>
      <c r="BL17">
        <f ca="1"/>
        <v>-3</v>
      </c>
      <c r="BM17">
        <f ca="1"/>
        <v>-6</v>
      </c>
      <c r="BN17">
        <f ca="1"/>
        <v>-6</v>
      </c>
      <c r="BO17">
        <f ca="1"/>
        <v>-4</v>
      </c>
      <c r="BP17">
        <f ca="1"/>
        <v>-5</v>
      </c>
      <c r="BQ17">
        <f ca="1"/>
        <v>-5</v>
      </c>
      <c r="BR17">
        <f ca="1"/>
        <v>-3</v>
      </c>
      <c r="BS17">
        <f ca="1"/>
        <v>-3</v>
      </c>
      <c r="BT17">
        <f ca="1"/>
        <v>-3</v>
      </c>
      <c r="BU17">
        <f ca="1"/>
        <v>-4</v>
      </c>
      <c r="BV17">
        <f ca="1"/>
        <v>-4</v>
      </c>
      <c r="BW17">
        <f ca="1"/>
        <v>-4</v>
      </c>
      <c r="BX17">
        <f ca="1"/>
        <v>-5</v>
      </c>
      <c r="BY17">
        <f ca="1"/>
        <v>-6</v>
      </c>
      <c r="BZ17" cm="1">
        <f t="array" aca="1" ref="BZ17:CN17" ca="1">TRANSPOSE(INDIRECT("Sheet1!G" &amp; ($A17*15)+1) : INDIRECT("Sheet1!G" &amp; ($A17*15)+15))</f>
        <v>0</v>
      </c>
      <c r="CA17">
        <f ca="1"/>
        <v>-1</v>
      </c>
      <c r="CB17">
        <f ca="1"/>
        <v>-1</v>
      </c>
      <c r="CC17">
        <f ca="1"/>
        <v>0</v>
      </c>
      <c r="CD17">
        <f ca="1"/>
        <v>0</v>
      </c>
      <c r="CE17">
        <f ca="1"/>
        <v>0</v>
      </c>
      <c r="CF17">
        <f ca="1"/>
        <v>0</v>
      </c>
      <c r="CG17">
        <f ca="1"/>
        <v>-1</v>
      </c>
      <c r="CH17">
        <f ca="1"/>
        <v>0</v>
      </c>
      <c r="CI17">
        <f ca="1"/>
        <v>0</v>
      </c>
      <c r="CJ17">
        <f ca="1"/>
        <v>0</v>
      </c>
      <c r="CK17">
        <f ca="1"/>
        <v>-1</v>
      </c>
      <c r="CL17">
        <f ca="1"/>
        <v>-1</v>
      </c>
      <c r="CM17">
        <f ca="1"/>
        <v>1</v>
      </c>
      <c r="CN17">
        <f ca="1"/>
        <v>-1</v>
      </c>
    </row>
    <row r="18" spans="1:92" x14ac:dyDescent="0.25">
      <c r="A18">
        <f t="shared" si="0"/>
        <v>16</v>
      </c>
      <c r="B18" t="str" cm="1">
        <f t="array" aca="1" ref="B18" ca="1">"lp1" &amp; INDIRECT("Sheet1!A"&amp;($A18*15)+1)</f>
        <v>lp1normal</v>
      </c>
      <c r="C18" cm="1">
        <f t="array" aca="1" ref="C18:Q18" ca="1">TRANSPOSE(INDIRECT("Sheet1!B" &amp; ($A18*15)+1) : INDIRECT("Sheet1!B" &amp; ($A18*15)+15))</f>
        <v>-1</v>
      </c>
      <c r="D18">
        <f ca="1"/>
        <v>-2</v>
      </c>
      <c r="E18">
        <f ca="1"/>
        <v>0</v>
      </c>
      <c r="F18">
        <f ca="1"/>
        <v>-2</v>
      </c>
      <c r="G18">
        <f ca="1"/>
        <v>-2</v>
      </c>
      <c r="H18">
        <f ca="1"/>
        <v>-1</v>
      </c>
      <c r="I18">
        <f ca="1"/>
        <v>-2</v>
      </c>
      <c r="J18">
        <f ca="1"/>
        <v>0</v>
      </c>
      <c r="K18">
        <f ca="1"/>
        <v>-1</v>
      </c>
      <c r="L18">
        <f ca="1"/>
        <v>0</v>
      </c>
      <c r="M18">
        <f ca="1"/>
        <v>-1</v>
      </c>
      <c r="N18">
        <f ca="1"/>
        <v>0</v>
      </c>
      <c r="O18">
        <f ca="1"/>
        <v>-1</v>
      </c>
      <c r="P18">
        <f ca="1"/>
        <v>-1</v>
      </c>
      <c r="Q18">
        <f ca="1"/>
        <v>0</v>
      </c>
      <c r="R18" cm="1">
        <f t="array" aca="1" ref="R18:AF18" ca="1">TRANSPOSE(INDIRECT("Sheet1!C" &amp; ($A18*15)+1) : INDIRECT("Sheet1!C" &amp; ($A18*15)+15))</f>
        <v>1</v>
      </c>
      <c r="S18">
        <f ca="1"/>
        <v>0</v>
      </c>
      <c r="T18">
        <f ca="1"/>
        <v>0</v>
      </c>
      <c r="U18">
        <f ca="1"/>
        <v>-1</v>
      </c>
      <c r="V18">
        <f ca="1"/>
        <v>0</v>
      </c>
      <c r="W18">
        <f ca="1"/>
        <v>-1</v>
      </c>
      <c r="X18">
        <f ca="1"/>
        <v>2</v>
      </c>
      <c r="Y18">
        <f ca="1"/>
        <v>-3</v>
      </c>
      <c r="Z18">
        <f ca="1"/>
        <v>0</v>
      </c>
      <c r="AA18">
        <f ca="1"/>
        <v>0</v>
      </c>
      <c r="AB18">
        <f ca="1"/>
        <v>1</v>
      </c>
      <c r="AC18">
        <f ca="1"/>
        <v>0</v>
      </c>
      <c r="AD18">
        <f ca="1"/>
        <v>-1</v>
      </c>
      <c r="AE18">
        <f ca="1"/>
        <v>-2</v>
      </c>
      <c r="AF18">
        <f ca="1"/>
        <v>2</v>
      </c>
      <c r="AG18" cm="1">
        <f t="array" aca="1" ref="AG18:AU18" ca="1">TRANSPOSE(INDIRECT("Sheet1!D" &amp; ($A18*15)+1) : INDIRECT("Sheet1!D" &amp; ($A18*15)+15))</f>
        <v>58</v>
      </c>
      <c r="AH18">
        <f ca="1"/>
        <v>57</v>
      </c>
      <c r="AI18">
        <f ca="1"/>
        <v>63</v>
      </c>
      <c r="AJ18">
        <f ca="1"/>
        <v>64</v>
      </c>
      <c r="AK18">
        <f ca="1"/>
        <v>54</v>
      </c>
      <c r="AL18">
        <f ca="1"/>
        <v>57</v>
      </c>
      <c r="AM18">
        <f ca="1"/>
        <v>58</v>
      </c>
      <c r="AN18">
        <f ca="1"/>
        <v>63</v>
      </c>
      <c r="AO18">
        <f ca="1"/>
        <v>57</v>
      </c>
      <c r="AP18">
        <f ca="1"/>
        <v>60</v>
      </c>
      <c r="AQ18">
        <f ca="1"/>
        <v>56</v>
      </c>
      <c r="AR18">
        <f ca="1"/>
        <v>55</v>
      </c>
      <c r="AS18">
        <f ca="1"/>
        <v>50</v>
      </c>
      <c r="AT18">
        <f ca="1"/>
        <v>57</v>
      </c>
      <c r="AU18">
        <f ca="1"/>
        <v>63</v>
      </c>
      <c r="AV18" cm="1">
        <f t="array" aca="1" ref="AV18:BJ18" ca="1">TRANSPOSE(INDIRECT("Sheet1!E" &amp; ($A18*15)+1) : INDIRECT("Sheet1!E" &amp; ($A18*15)+15))</f>
        <v>-8</v>
      </c>
      <c r="AW18">
        <f ca="1"/>
        <v>-7</v>
      </c>
      <c r="AX18">
        <f ca="1"/>
        <v>-11</v>
      </c>
      <c r="AY18">
        <f ca="1"/>
        <v>-9</v>
      </c>
      <c r="AZ18">
        <f ca="1"/>
        <v>-9</v>
      </c>
      <c r="BA18">
        <f ca="1"/>
        <v>-9</v>
      </c>
      <c r="BB18">
        <f ca="1"/>
        <v>-10</v>
      </c>
      <c r="BC18">
        <f ca="1"/>
        <v>-7</v>
      </c>
      <c r="BD18">
        <f ca="1"/>
        <v>-8</v>
      </c>
      <c r="BE18">
        <f ca="1"/>
        <v>-10</v>
      </c>
      <c r="BF18">
        <f ca="1"/>
        <v>-10</v>
      </c>
      <c r="BG18">
        <f ca="1"/>
        <v>-8</v>
      </c>
      <c r="BH18">
        <f ca="1"/>
        <v>-7</v>
      </c>
      <c r="BI18">
        <f ca="1"/>
        <v>-6</v>
      </c>
      <c r="BJ18">
        <f ca="1"/>
        <v>-12</v>
      </c>
      <c r="BK18" cm="1">
        <f t="array" aca="1" ref="BK18:BY18" ca="1">TRANSPOSE(INDIRECT("Sheet1!F" &amp; ($A18*15)+1) : INDIRECT("Sheet1!F" &amp; ($A18*15)+15))</f>
        <v>-4</v>
      </c>
      <c r="BL18">
        <f ca="1"/>
        <v>-3</v>
      </c>
      <c r="BM18">
        <f ca="1"/>
        <v>-6</v>
      </c>
      <c r="BN18">
        <f ca="1"/>
        <v>-6</v>
      </c>
      <c r="BO18">
        <f ca="1"/>
        <v>-5</v>
      </c>
      <c r="BP18">
        <f ca="1"/>
        <v>-4</v>
      </c>
      <c r="BQ18">
        <f ca="1"/>
        <v>-5</v>
      </c>
      <c r="BR18">
        <f ca="1"/>
        <v>-1</v>
      </c>
      <c r="BS18">
        <f ca="1"/>
        <v>-3</v>
      </c>
      <c r="BT18">
        <f ca="1"/>
        <v>-5</v>
      </c>
      <c r="BU18">
        <f ca="1"/>
        <v>-3</v>
      </c>
      <c r="BV18">
        <f ca="1"/>
        <v>-3</v>
      </c>
      <c r="BW18">
        <f ca="1"/>
        <v>-2</v>
      </c>
      <c r="BX18">
        <f ca="1"/>
        <v>-4</v>
      </c>
      <c r="BY18">
        <f ca="1"/>
        <v>-2</v>
      </c>
      <c r="BZ18" cm="1">
        <f t="array" aca="1" ref="BZ18:CN18" ca="1">TRANSPOSE(INDIRECT("Sheet1!G" &amp; ($A18*15)+1) : INDIRECT("Sheet1!G" &amp; ($A18*15)+15))</f>
        <v>1</v>
      </c>
      <c r="CA18">
        <f ca="1"/>
        <v>1</v>
      </c>
      <c r="CB18">
        <f ca="1"/>
        <v>0</v>
      </c>
      <c r="CC18">
        <f ca="1"/>
        <v>1</v>
      </c>
      <c r="CD18">
        <f ca="1"/>
        <v>1</v>
      </c>
      <c r="CE18">
        <f ca="1"/>
        <v>0</v>
      </c>
      <c r="CF18">
        <f ca="1"/>
        <v>1</v>
      </c>
      <c r="CG18">
        <f ca="1"/>
        <v>0</v>
      </c>
      <c r="CH18">
        <f ca="1"/>
        <v>1</v>
      </c>
      <c r="CI18">
        <f ca="1"/>
        <v>0</v>
      </c>
      <c r="CJ18">
        <f ca="1"/>
        <v>0</v>
      </c>
      <c r="CK18">
        <f ca="1"/>
        <v>2</v>
      </c>
      <c r="CL18">
        <f ca="1"/>
        <v>-1</v>
      </c>
      <c r="CM18">
        <f ca="1"/>
        <v>0</v>
      </c>
      <c r="CN18">
        <f ca="1"/>
        <v>1</v>
      </c>
    </row>
    <row r="19" spans="1:92" x14ac:dyDescent="0.25">
      <c r="A19">
        <f t="shared" si="0"/>
        <v>17</v>
      </c>
      <c r="B19" t="str" cm="1">
        <f t="array" aca="1" ref="B19" ca="1">"lp1" &amp; INDIRECT("Sheet1!A"&amp;($A19*15)+1)</f>
        <v>lp1normal</v>
      </c>
      <c r="C19" cm="1">
        <f t="array" aca="1" ref="C19:Q19" ca="1">TRANSPOSE(INDIRECT("Sheet1!B" &amp; ($A19*15)+1) : INDIRECT("Sheet1!B" &amp; ($A19*15)+15))</f>
        <v>1</v>
      </c>
      <c r="D19">
        <f ca="1"/>
        <v>-1</v>
      </c>
      <c r="E19">
        <f ca="1"/>
        <v>-1</v>
      </c>
      <c r="F19">
        <f ca="1"/>
        <v>-1</v>
      </c>
      <c r="G19">
        <f ca="1"/>
        <v>-1</v>
      </c>
      <c r="H19">
        <f ca="1"/>
        <v>-1</v>
      </c>
      <c r="I19">
        <f ca="1"/>
        <v>1</v>
      </c>
      <c r="J19">
        <f ca="1"/>
        <v>-1</v>
      </c>
      <c r="K19">
        <f ca="1"/>
        <v>-2</v>
      </c>
      <c r="L19">
        <f ca="1"/>
        <v>1</v>
      </c>
      <c r="M19">
        <f ca="1"/>
        <v>0</v>
      </c>
      <c r="N19">
        <f ca="1"/>
        <v>-1</v>
      </c>
      <c r="O19">
        <f ca="1"/>
        <v>-1</v>
      </c>
      <c r="P19">
        <f ca="1"/>
        <v>-1</v>
      </c>
      <c r="Q19">
        <f ca="1"/>
        <v>-1</v>
      </c>
      <c r="R19" cm="1">
        <f t="array" aca="1" ref="R19:AF19" ca="1">TRANSPOSE(INDIRECT("Sheet1!C" &amp; ($A19*15)+1) : INDIRECT("Sheet1!C" &amp; ($A19*15)+15))</f>
        <v>0</v>
      </c>
      <c r="S19">
        <f ca="1"/>
        <v>1</v>
      </c>
      <c r="T19">
        <f ca="1"/>
        <v>1</v>
      </c>
      <c r="U19">
        <f ca="1"/>
        <v>1</v>
      </c>
      <c r="V19">
        <f ca="1"/>
        <v>3</v>
      </c>
      <c r="W19">
        <f ca="1"/>
        <v>1</v>
      </c>
      <c r="X19">
        <f ca="1"/>
        <v>-2</v>
      </c>
      <c r="Y19">
        <f ca="1"/>
        <v>-2</v>
      </c>
      <c r="Z19">
        <f ca="1"/>
        <v>3</v>
      </c>
      <c r="AA19">
        <f ca="1"/>
        <v>-2</v>
      </c>
      <c r="AB19">
        <f ca="1"/>
        <v>1</v>
      </c>
      <c r="AC19">
        <f ca="1"/>
        <v>2</v>
      </c>
      <c r="AD19">
        <f ca="1"/>
        <v>1</v>
      </c>
      <c r="AE19">
        <f ca="1"/>
        <v>2</v>
      </c>
      <c r="AF19">
        <f ca="1"/>
        <v>2</v>
      </c>
      <c r="AG19" cm="1">
        <f t="array" aca="1" ref="AG19:AU19" ca="1">TRANSPOSE(INDIRECT("Sheet1!D" &amp; ($A19*15)+1) : INDIRECT("Sheet1!D" &amp; ($A19*15)+15))</f>
        <v>60</v>
      </c>
      <c r="AH19">
        <f ca="1"/>
        <v>57</v>
      </c>
      <c r="AI19">
        <f ca="1"/>
        <v>53</v>
      </c>
      <c r="AJ19">
        <f ca="1"/>
        <v>60</v>
      </c>
      <c r="AK19">
        <f ca="1"/>
        <v>53</v>
      </c>
      <c r="AL19">
        <f ca="1"/>
        <v>57</v>
      </c>
      <c r="AM19">
        <f ca="1"/>
        <v>68</v>
      </c>
      <c r="AN19">
        <f ca="1"/>
        <v>59</v>
      </c>
      <c r="AO19">
        <f ca="1"/>
        <v>56</v>
      </c>
      <c r="AP19">
        <f ca="1"/>
        <v>60</v>
      </c>
      <c r="AQ19">
        <f ca="1"/>
        <v>60</v>
      </c>
      <c r="AR19">
        <f ca="1"/>
        <v>57</v>
      </c>
      <c r="AS19">
        <f ca="1"/>
        <v>58</v>
      </c>
      <c r="AT19">
        <f ca="1"/>
        <v>58</v>
      </c>
      <c r="AU19">
        <f ca="1"/>
        <v>57</v>
      </c>
      <c r="AV19" cm="1">
        <f t="array" aca="1" ref="AV19:BJ19" ca="1">TRANSPOSE(INDIRECT("Sheet1!E" &amp; ($A19*15)+1) : INDIRECT("Sheet1!E" &amp; ($A19*15)+15))</f>
        <v>-8</v>
      </c>
      <c r="AW19">
        <f ca="1"/>
        <v>-12</v>
      </c>
      <c r="AX19">
        <f ca="1"/>
        <v>-12</v>
      </c>
      <c r="AY19">
        <f ca="1"/>
        <v>-11</v>
      </c>
      <c r="AZ19">
        <f ca="1"/>
        <v>-12</v>
      </c>
      <c r="BA19">
        <f ca="1"/>
        <v>-12</v>
      </c>
      <c r="BB19">
        <f ca="1"/>
        <v>-12</v>
      </c>
      <c r="BC19">
        <f ca="1"/>
        <v>-8</v>
      </c>
      <c r="BD19">
        <f ca="1"/>
        <v>-15</v>
      </c>
      <c r="BE19">
        <f ca="1"/>
        <v>-6</v>
      </c>
      <c r="BF19">
        <f ca="1"/>
        <v>-14</v>
      </c>
      <c r="BG19">
        <f ca="1"/>
        <v>-13</v>
      </c>
      <c r="BH19">
        <f ca="1"/>
        <v>-11</v>
      </c>
      <c r="BI19">
        <f ca="1"/>
        <v>-12</v>
      </c>
      <c r="BJ19">
        <f ca="1"/>
        <v>-13</v>
      </c>
      <c r="BK19" cm="1">
        <f t="array" aca="1" ref="BK19:BY19" ca="1">TRANSPOSE(INDIRECT("Sheet1!F" &amp; ($A19*15)+1) : INDIRECT("Sheet1!F" &amp; ($A19*15)+15))</f>
        <v>1</v>
      </c>
      <c r="BL19">
        <f ca="1"/>
        <v>-3</v>
      </c>
      <c r="BM19">
        <f ca="1"/>
        <v>-6</v>
      </c>
      <c r="BN19">
        <f ca="1"/>
        <v>-5</v>
      </c>
      <c r="BO19">
        <f ca="1"/>
        <v>-2</v>
      </c>
      <c r="BP19">
        <f ca="1"/>
        <v>-5</v>
      </c>
      <c r="BQ19">
        <f ca="1"/>
        <v>-2</v>
      </c>
      <c r="BR19">
        <f ca="1"/>
        <v>-1</v>
      </c>
      <c r="BS19">
        <f ca="1"/>
        <v>-6</v>
      </c>
      <c r="BT19">
        <f ca="1"/>
        <v>2</v>
      </c>
      <c r="BU19">
        <f ca="1"/>
        <v>-5</v>
      </c>
      <c r="BV19">
        <f ca="1"/>
        <v>-4</v>
      </c>
      <c r="BW19">
        <f ca="1"/>
        <v>-4</v>
      </c>
      <c r="BX19">
        <f ca="1"/>
        <v>-4</v>
      </c>
      <c r="BY19">
        <f ca="1"/>
        <v>-4</v>
      </c>
      <c r="BZ19" cm="1">
        <f t="array" aca="1" ref="BZ19:CN19" ca="1">TRANSPOSE(INDIRECT("Sheet1!G" &amp; ($A19*15)+1) : INDIRECT("Sheet1!G" &amp; ($A19*15)+15))</f>
        <v>1</v>
      </c>
      <c r="CA19">
        <f ca="1"/>
        <v>-1</v>
      </c>
      <c r="CB19">
        <f ca="1"/>
        <v>-1</v>
      </c>
      <c r="CC19">
        <f ca="1"/>
        <v>-1</v>
      </c>
      <c r="CD19">
        <f ca="1"/>
        <v>1</v>
      </c>
      <c r="CE19">
        <f ca="1"/>
        <v>-1</v>
      </c>
      <c r="CF19">
        <f ca="1"/>
        <v>-1</v>
      </c>
      <c r="CG19">
        <f ca="1"/>
        <v>0</v>
      </c>
      <c r="CH19">
        <f ca="1"/>
        <v>0</v>
      </c>
      <c r="CI19">
        <f ca="1"/>
        <v>0</v>
      </c>
      <c r="CJ19">
        <f ca="1"/>
        <v>0</v>
      </c>
      <c r="CK19">
        <f ca="1"/>
        <v>-2</v>
      </c>
      <c r="CL19">
        <f ca="1"/>
        <v>-1</v>
      </c>
      <c r="CM19">
        <f ca="1"/>
        <v>0</v>
      </c>
      <c r="CN19">
        <f ca="1"/>
        <v>0</v>
      </c>
    </row>
    <row r="20" spans="1:92" x14ac:dyDescent="0.25">
      <c r="A20">
        <f t="shared" si="0"/>
        <v>18</v>
      </c>
      <c r="B20" t="str" cm="1">
        <f t="array" aca="1" ref="B20" ca="1">"lp1" &amp; INDIRECT("Sheet1!A"&amp;($A20*15)+1)</f>
        <v>lp1collision</v>
      </c>
      <c r="C20" cm="1">
        <f t="array" aca="1" ref="C20:Q20" ca="1">TRANSPOSE(INDIRECT("Sheet1!B" &amp; ($A20*15)+1) : INDIRECT("Sheet1!B" &amp; ($A20*15)+15))</f>
        <v>24</v>
      </c>
      <c r="D20">
        <f ca="1"/>
        <v>69</v>
      </c>
      <c r="E20">
        <f ca="1"/>
        <v>15</v>
      </c>
      <c r="F20">
        <f ca="1"/>
        <v>-9</v>
      </c>
      <c r="G20">
        <f ca="1"/>
        <v>11</v>
      </c>
      <c r="H20">
        <f ca="1"/>
        <v>10</v>
      </c>
      <c r="I20">
        <f ca="1"/>
        <v>-8</v>
      </c>
      <c r="J20">
        <f ca="1"/>
        <v>-12</v>
      </c>
      <c r="K20">
        <f ca="1"/>
        <v>1</v>
      </c>
      <c r="L20">
        <f ca="1"/>
        <v>3</v>
      </c>
      <c r="M20">
        <f ca="1"/>
        <v>-2</v>
      </c>
      <c r="N20">
        <f ca="1"/>
        <v>2</v>
      </c>
      <c r="O20">
        <f ca="1"/>
        <v>1</v>
      </c>
      <c r="P20">
        <f ca="1"/>
        <v>-3</v>
      </c>
      <c r="Q20">
        <f ca="1"/>
        <v>-3</v>
      </c>
      <c r="R20" cm="1">
        <f t="array" aca="1" ref="R20:AF20" ca="1">TRANSPOSE(INDIRECT("Sheet1!C" &amp; ($A20*15)+1) : INDIRECT("Sheet1!C" &amp; ($A20*15)+15))</f>
        <v>53</v>
      </c>
      <c r="S20">
        <f ca="1"/>
        <v>14</v>
      </c>
      <c r="T20">
        <f ca="1"/>
        <v>-14</v>
      </c>
      <c r="U20">
        <f ca="1"/>
        <v>-20</v>
      </c>
      <c r="V20">
        <f ca="1"/>
        <v>-8</v>
      </c>
      <c r="W20">
        <f ca="1"/>
        <v>2</v>
      </c>
      <c r="X20">
        <f ca="1"/>
        <v>4</v>
      </c>
      <c r="Y20">
        <f ca="1"/>
        <v>5</v>
      </c>
      <c r="Z20">
        <f ca="1"/>
        <v>6</v>
      </c>
      <c r="AA20">
        <f ca="1"/>
        <v>3</v>
      </c>
      <c r="AB20">
        <f ca="1"/>
        <v>1</v>
      </c>
      <c r="AC20">
        <f ca="1"/>
        <v>1</v>
      </c>
      <c r="AD20">
        <f ca="1"/>
        <v>2</v>
      </c>
      <c r="AE20">
        <f ca="1"/>
        <v>-1</v>
      </c>
      <c r="AF20">
        <f ca="1"/>
        <v>-2</v>
      </c>
      <c r="AG20" cm="1">
        <f t="array" aca="1" ref="AG20:AU20" ca="1">TRANSPOSE(INDIRECT("Sheet1!D" &amp; ($A20*15)+1) : INDIRECT("Sheet1!D" &amp; ($A20*15)+15))</f>
        <v>79</v>
      </c>
      <c r="AH20">
        <f ca="1"/>
        <v>48</v>
      </c>
      <c r="AI20">
        <f ca="1"/>
        <v>55</v>
      </c>
      <c r="AJ20">
        <f ca="1"/>
        <v>62</v>
      </c>
      <c r="AK20">
        <f ca="1"/>
        <v>53</v>
      </c>
      <c r="AL20">
        <f ca="1"/>
        <v>66</v>
      </c>
      <c r="AM20">
        <f ca="1"/>
        <v>68</v>
      </c>
      <c r="AN20">
        <f ca="1"/>
        <v>58</v>
      </c>
      <c r="AO20">
        <f ca="1"/>
        <v>59</v>
      </c>
      <c r="AP20">
        <f ca="1"/>
        <v>64</v>
      </c>
      <c r="AQ20">
        <f ca="1"/>
        <v>71</v>
      </c>
      <c r="AR20">
        <f ca="1"/>
        <v>59</v>
      </c>
      <c r="AS20">
        <f ca="1"/>
        <v>63</v>
      </c>
      <c r="AT20">
        <f ca="1"/>
        <v>61</v>
      </c>
      <c r="AU20">
        <f ca="1"/>
        <v>64</v>
      </c>
      <c r="AV20" cm="1">
        <f t="array" aca="1" ref="AV20:BJ20" ca="1">TRANSPOSE(INDIRECT("Sheet1!E" &amp; ($A20*15)+1) : INDIRECT("Sheet1!E" &amp; ($A20*15)+15))</f>
        <v>-200</v>
      </c>
      <c r="AW20">
        <f ca="1"/>
        <v>-40</v>
      </c>
      <c r="AX20">
        <f ca="1"/>
        <v>24</v>
      </c>
      <c r="AY20">
        <f ca="1"/>
        <v>19</v>
      </c>
      <c r="AZ20">
        <f ca="1"/>
        <v>6</v>
      </c>
      <c r="BA20">
        <f ca="1"/>
        <v>-6</v>
      </c>
      <c r="BB20">
        <f ca="1"/>
        <v>-10</v>
      </c>
      <c r="BC20">
        <f ca="1"/>
        <v>-10</v>
      </c>
      <c r="BD20">
        <f ca="1"/>
        <v>-11</v>
      </c>
      <c r="BE20">
        <f ca="1"/>
        <v>-9</v>
      </c>
      <c r="BF20">
        <f ca="1"/>
        <v>-6</v>
      </c>
      <c r="BG20">
        <f ca="1"/>
        <v>-6</v>
      </c>
      <c r="BH20">
        <f ca="1"/>
        <v>-7</v>
      </c>
      <c r="BI20">
        <f ca="1"/>
        <v>-4</v>
      </c>
      <c r="BJ20">
        <f ca="1"/>
        <v>-3</v>
      </c>
      <c r="BK20" cm="1">
        <f t="array" aca="1" ref="BK20:BY20" ca="1">TRANSPOSE(INDIRECT("Sheet1!F" &amp; ($A20*15)+1) : INDIRECT("Sheet1!F" &amp; ($A20*15)+15))</f>
        <v>109</v>
      </c>
      <c r="BL20">
        <f ca="1"/>
        <v>100</v>
      </c>
      <c r="BM20">
        <f ca="1"/>
        <v>11</v>
      </c>
      <c r="BN20">
        <f ca="1"/>
        <v>-16</v>
      </c>
      <c r="BO20">
        <f ca="1"/>
        <v>13</v>
      </c>
      <c r="BP20">
        <f ca="1"/>
        <v>13</v>
      </c>
      <c r="BQ20">
        <f ca="1"/>
        <v>-8</v>
      </c>
      <c r="BR20">
        <f ca="1"/>
        <v>-18</v>
      </c>
      <c r="BS20">
        <f ca="1"/>
        <v>1</v>
      </c>
      <c r="BT20">
        <f ca="1"/>
        <v>4</v>
      </c>
      <c r="BU20">
        <f ca="1"/>
        <v>-3</v>
      </c>
      <c r="BV20">
        <f ca="1"/>
        <v>3</v>
      </c>
      <c r="BW20">
        <f ca="1"/>
        <v>-1</v>
      </c>
      <c r="BX20">
        <f ca="1"/>
        <v>-5</v>
      </c>
      <c r="BY20">
        <f ca="1"/>
        <v>-5</v>
      </c>
      <c r="BZ20" cm="1">
        <f t="array" aca="1" ref="BZ20:CN20" ca="1">TRANSPOSE(INDIRECT("Sheet1!G" &amp; ($A20*15)+1) : INDIRECT("Sheet1!G" &amp; ($A20*15)+15))</f>
        <v>2</v>
      </c>
      <c r="CA20">
        <f ca="1"/>
        <v>0</v>
      </c>
      <c r="CB20">
        <f ca="1"/>
        <v>2</v>
      </c>
      <c r="CC20">
        <f ca="1"/>
        <v>2</v>
      </c>
      <c r="CD20">
        <f ca="1"/>
        <v>0</v>
      </c>
      <c r="CE20">
        <f ca="1"/>
        <v>0</v>
      </c>
      <c r="CF20">
        <f ca="1"/>
        <v>1</v>
      </c>
      <c r="CG20">
        <f ca="1"/>
        <v>1</v>
      </c>
      <c r="CH20">
        <f ca="1"/>
        <v>0</v>
      </c>
      <c r="CI20">
        <f ca="1"/>
        <v>0</v>
      </c>
      <c r="CJ20">
        <f ca="1"/>
        <v>0</v>
      </c>
      <c r="CK20">
        <f ca="1"/>
        <v>0</v>
      </c>
      <c r="CL20">
        <f ca="1"/>
        <v>0</v>
      </c>
      <c r="CM20">
        <f ca="1"/>
        <v>-1</v>
      </c>
      <c r="CN20">
        <f ca="1"/>
        <v>-1</v>
      </c>
    </row>
    <row r="21" spans="1:92" x14ac:dyDescent="0.25">
      <c r="A21">
        <f t="shared" si="0"/>
        <v>19</v>
      </c>
      <c r="B21" t="str" cm="1">
        <f t="array" aca="1" ref="B21" ca="1">"lp1" &amp; INDIRECT("Sheet1!A"&amp;($A21*15)+1)</f>
        <v>lp1collision</v>
      </c>
      <c r="C21" cm="1">
        <f t="array" aca="1" ref="C21:Q21" ca="1">TRANSPOSE(INDIRECT("Sheet1!B" &amp; ($A21*15)+1) : INDIRECT("Sheet1!B" &amp; ($A21*15)+15))</f>
        <v>185</v>
      </c>
      <c r="D21">
        <f ca="1"/>
        <v>-10</v>
      </c>
      <c r="E21">
        <f ca="1"/>
        <v>-1</v>
      </c>
      <c r="F21">
        <f ca="1"/>
        <v>-10</v>
      </c>
      <c r="G21">
        <f ca="1"/>
        <v>0</v>
      </c>
      <c r="H21">
        <f ca="1"/>
        <v>0</v>
      </c>
      <c r="I21">
        <f ca="1"/>
        <v>0</v>
      </c>
      <c r="J21">
        <f ca="1"/>
        <v>0</v>
      </c>
      <c r="K21">
        <f ca="1"/>
        <v>-1</v>
      </c>
      <c r="L21">
        <f ca="1"/>
        <v>-1</v>
      </c>
      <c r="M21">
        <f ca="1"/>
        <v>0</v>
      </c>
      <c r="N21">
        <f ca="1"/>
        <v>-4</v>
      </c>
      <c r="O21">
        <f ca="1"/>
        <v>-3</v>
      </c>
      <c r="P21">
        <f ca="1"/>
        <v>-1</v>
      </c>
      <c r="Q21">
        <f ca="1"/>
        <v>1</v>
      </c>
      <c r="R21" cm="1">
        <f t="array" aca="1" ref="R21:AF21" ca="1">TRANSPOSE(INDIRECT("Sheet1!C" &amp; ($A21*15)+1) : INDIRECT("Sheet1!C" &amp; ($A21*15)+15))</f>
        <v>105</v>
      </c>
      <c r="S21">
        <f ca="1"/>
        <v>5</v>
      </c>
      <c r="T21">
        <f ca="1"/>
        <v>-4</v>
      </c>
      <c r="U21">
        <f ca="1"/>
        <v>-2</v>
      </c>
      <c r="V21">
        <f ca="1"/>
        <v>-2</v>
      </c>
      <c r="W21">
        <f ca="1"/>
        <v>1</v>
      </c>
      <c r="X21">
        <f ca="1"/>
        <v>-5</v>
      </c>
      <c r="Y21">
        <f ca="1"/>
        <v>-4</v>
      </c>
      <c r="Z21">
        <f ca="1"/>
        <v>-1</v>
      </c>
      <c r="AA21">
        <f ca="1"/>
        <v>1</v>
      </c>
      <c r="AB21">
        <f ca="1"/>
        <v>0</v>
      </c>
      <c r="AC21">
        <f ca="1"/>
        <v>0</v>
      </c>
      <c r="AD21">
        <f ca="1"/>
        <v>1</v>
      </c>
      <c r="AE21">
        <f ca="1"/>
        <v>0</v>
      </c>
      <c r="AF21">
        <f ca="1"/>
        <v>1</v>
      </c>
      <c r="AG21" cm="1">
        <f t="array" aca="1" ref="AG21:AU21" ca="1">TRANSPOSE(INDIRECT("Sheet1!D" &amp; ($A21*15)+1) : INDIRECT("Sheet1!D" &amp; ($A21*15)+15))</f>
        <v>118</v>
      </c>
      <c r="AH21">
        <f ca="1"/>
        <v>75</v>
      </c>
      <c r="AI21">
        <f ca="1"/>
        <v>43</v>
      </c>
      <c r="AJ21">
        <f ca="1"/>
        <v>64</v>
      </c>
      <c r="AK21">
        <f ca="1"/>
        <v>66</v>
      </c>
      <c r="AL21">
        <f ca="1"/>
        <v>58</v>
      </c>
      <c r="AM21">
        <f ca="1"/>
        <v>61</v>
      </c>
      <c r="AN21">
        <f ca="1"/>
        <v>57</v>
      </c>
      <c r="AO21">
        <f ca="1"/>
        <v>59</v>
      </c>
      <c r="AP21">
        <f ca="1"/>
        <v>64</v>
      </c>
      <c r="AQ21">
        <f ca="1"/>
        <v>67</v>
      </c>
      <c r="AR21">
        <f ca="1"/>
        <v>61</v>
      </c>
      <c r="AS21">
        <f ca="1"/>
        <v>60</v>
      </c>
      <c r="AT21">
        <f ca="1"/>
        <v>57</v>
      </c>
      <c r="AU21">
        <f ca="1"/>
        <v>65</v>
      </c>
      <c r="AV21" cm="1">
        <f t="array" aca="1" ref="AV21:BJ21" ca="1">TRANSPOSE(INDIRECT("Sheet1!E" &amp; ($A21*15)+1) : INDIRECT("Sheet1!E" &amp; ($A21*15)+15))</f>
        <v>-180</v>
      </c>
      <c r="AW21">
        <f ca="1"/>
        <v>-36</v>
      </c>
      <c r="AX21">
        <f ca="1"/>
        <v>1</v>
      </c>
      <c r="AY21">
        <f ca="1"/>
        <v>3</v>
      </c>
      <c r="AZ21">
        <f ca="1"/>
        <v>1</v>
      </c>
      <c r="BA21">
        <f ca="1"/>
        <v>-5</v>
      </c>
      <c r="BB21">
        <f ca="1"/>
        <v>2</v>
      </c>
      <c r="BC21">
        <f ca="1"/>
        <v>1</v>
      </c>
      <c r="BD21">
        <f ca="1"/>
        <v>-1</v>
      </c>
      <c r="BE21">
        <f ca="1"/>
        <v>-5</v>
      </c>
      <c r="BF21">
        <f ca="1"/>
        <v>-6</v>
      </c>
      <c r="BG21">
        <f ca="1"/>
        <v>-5</v>
      </c>
      <c r="BH21">
        <f ca="1"/>
        <v>-6</v>
      </c>
      <c r="BI21">
        <f ca="1"/>
        <v>-4</v>
      </c>
      <c r="BJ21">
        <f ca="1"/>
        <v>-6</v>
      </c>
      <c r="BK21" cm="1">
        <f t="array" aca="1" ref="BK21:BY21" ca="1">TRANSPOSE(INDIRECT("Sheet1!F" &amp; ($A21*15)+1) : INDIRECT("Sheet1!F" &amp; ($A21*15)+15))</f>
        <v>374</v>
      </c>
      <c r="BL21">
        <f ca="1"/>
        <v>34</v>
      </c>
      <c r="BM21">
        <f ca="1"/>
        <v>-8</v>
      </c>
      <c r="BN21">
        <f ca="1"/>
        <v>-19</v>
      </c>
      <c r="BO21">
        <f ca="1"/>
        <v>0</v>
      </c>
      <c r="BP21">
        <f ca="1"/>
        <v>2</v>
      </c>
      <c r="BQ21">
        <f ca="1"/>
        <v>-2</v>
      </c>
      <c r="BR21">
        <f ca="1"/>
        <v>-4</v>
      </c>
      <c r="BS21">
        <f ca="1"/>
        <v>-4</v>
      </c>
      <c r="BT21">
        <f ca="1"/>
        <v>-6</v>
      </c>
      <c r="BU21">
        <f ca="1"/>
        <v>-3</v>
      </c>
      <c r="BV21">
        <f ca="1"/>
        <v>-7</v>
      </c>
      <c r="BW21">
        <f ca="1"/>
        <v>-4</v>
      </c>
      <c r="BX21">
        <f ca="1"/>
        <v>-4</v>
      </c>
      <c r="BY21">
        <f ca="1"/>
        <v>2</v>
      </c>
      <c r="BZ21" cm="1">
        <f t="array" aca="1" ref="BZ21:CN21" ca="1">TRANSPOSE(INDIRECT("Sheet1!G" &amp; ($A21*15)+1) : INDIRECT("Sheet1!G" &amp; ($A21*15)+15))</f>
        <v>12</v>
      </c>
      <c r="CA21">
        <f ca="1"/>
        <v>-2</v>
      </c>
      <c r="CB21">
        <f ca="1"/>
        <v>0</v>
      </c>
      <c r="CC21">
        <f ca="1"/>
        <v>0</v>
      </c>
      <c r="CD21">
        <f ca="1"/>
        <v>0</v>
      </c>
      <c r="CE21">
        <f ca="1"/>
        <v>-1</v>
      </c>
      <c r="CF21">
        <f ca="1"/>
        <v>1</v>
      </c>
      <c r="CG21">
        <f ca="1"/>
        <v>0</v>
      </c>
      <c r="CH21">
        <f ca="1"/>
        <v>0</v>
      </c>
      <c r="CI21">
        <f ca="1"/>
        <v>1</v>
      </c>
      <c r="CJ21">
        <f ca="1"/>
        <v>0</v>
      </c>
      <c r="CK21">
        <f ca="1"/>
        <v>0</v>
      </c>
      <c r="CL21">
        <f ca="1"/>
        <v>0</v>
      </c>
      <c r="CM21">
        <f ca="1"/>
        <v>-1</v>
      </c>
      <c r="CN21">
        <f ca="1"/>
        <v>0</v>
      </c>
    </row>
    <row r="22" spans="1:92" x14ac:dyDescent="0.25">
      <c r="A22">
        <f t="shared" si="0"/>
        <v>20</v>
      </c>
      <c r="B22" t="str" cm="1">
        <f t="array" aca="1" ref="B22" ca="1">"lp1" &amp; INDIRECT("Sheet1!A"&amp;($A22*15)+1)</f>
        <v>lp1collision</v>
      </c>
      <c r="C22" cm="1">
        <f t="array" aca="1" ref="C22:Q22" ca="1">TRANSPOSE(INDIRECT("Sheet1!B" &amp; ($A22*15)+1) : INDIRECT("Sheet1!B" &amp; ($A22*15)+15))</f>
        <v>-21</v>
      </c>
      <c r="D22">
        <f ca="1"/>
        <v>-119</v>
      </c>
      <c r="E22">
        <f ca="1"/>
        <v>-38</v>
      </c>
      <c r="F22">
        <f ca="1"/>
        <v>3</v>
      </c>
      <c r="G22">
        <f ca="1"/>
        <v>5</v>
      </c>
      <c r="H22">
        <f ca="1"/>
        <v>-9</v>
      </c>
      <c r="I22">
        <f ca="1"/>
        <v>0</v>
      </c>
      <c r="J22">
        <f ca="1"/>
        <v>13</v>
      </c>
      <c r="K22">
        <f ca="1"/>
        <v>8</v>
      </c>
      <c r="L22">
        <f ca="1"/>
        <v>-5</v>
      </c>
      <c r="M22">
        <f ca="1"/>
        <v>-3</v>
      </c>
      <c r="N22">
        <f ca="1"/>
        <v>-7</v>
      </c>
      <c r="O22">
        <f ca="1"/>
        <v>-1</v>
      </c>
      <c r="P22">
        <f ca="1"/>
        <v>-1</v>
      </c>
      <c r="Q22">
        <f ca="1"/>
        <v>4</v>
      </c>
      <c r="R22" cm="1">
        <f t="array" aca="1" ref="R22:AF22" ca="1">TRANSPOSE(INDIRECT("Sheet1!C" &amp; ($A22*15)+1) : INDIRECT("Sheet1!C" &amp; ($A22*15)+15))</f>
        <v>-50</v>
      </c>
      <c r="S22">
        <f ca="1"/>
        <v>2</v>
      </c>
      <c r="T22">
        <f ca="1"/>
        <v>-10</v>
      </c>
      <c r="U22">
        <f ca="1"/>
        <v>9</v>
      </c>
      <c r="V22">
        <f ca="1"/>
        <v>12</v>
      </c>
      <c r="W22">
        <f ca="1"/>
        <v>2</v>
      </c>
      <c r="X22">
        <f ca="1"/>
        <v>-4</v>
      </c>
      <c r="Y22">
        <f ca="1"/>
        <v>-3</v>
      </c>
      <c r="Z22">
        <f ca="1"/>
        <v>-1</v>
      </c>
      <c r="AA22">
        <f ca="1"/>
        <v>0</v>
      </c>
      <c r="AB22">
        <f ca="1"/>
        <v>-1</v>
      </c>
      <c r="AC22">
        <f ca="1"/>
        <v>-2</v>
      </c>
      <c r="AD22">
        <f ca="1"/>
        <v>-1</v>
      </c>
      <c r="AE22">
        <f ca="1"/>
        <v>1</v>
      </c>
      <c r="AF22">
        <f ca="1"/>
        <v>1</v>
      </c>
      <c r="AG22" cm="1">
        <f t="array" aca="1" ref="AG22:AU22" ca="1">TRANSPOSE(INDIRECT("Sheet1!D" &amp; ($A22*15)+1) : INDIRECT("Sheet1!D" &amp; ($A22*15)+15))</f>
        <v>46</v>
      </c>
      <c r="AH22">
        <f ca="1"/>
        <v>146</v>
      </c>
      <c r="AI22">
        <f ca="1"/>
        <v>43</v>
      </c>
      <c r="AJ22">
        <f ca="1"/>
        <v>66</v>
      </c>
      <c r="AK22">
        <f ca="1"/>
        <v>59</v>
      </c>
      <c r="AL22">
        <f ca="1"/>
        <v>73</v>
      </c>
      <c r="AM22">
        <f ca="1"/>
        <v>51</v>
      </c>
      <c r="AN22">
        <f ca="1"/>
        <v>66</v>
      </c>
      <c r="AO22">
        <f ca="1"/>
        <v>66</v>
      </c>
      <c r="AP22">
        <f ca="1"/>
        <v>54</v>
      </c>
      <c r="AQ22">
        <f ca="1"/>
        <v>63</v>
      </c>
      <c r="AR22">
        <f ca="1"/>
        <v>65</v>
      </c>
      <c r="AS22">
        <f ca="1"/>
        <v>61</v>
      </c>
      <c r="AT22">
        <f ca="1"/>
        <v>65</v>
      </c>
      <c r="AU22">
        <f ca="1"/>
        <v>64</v>
      </c>
      <c r="AV22" cm="1">
        <f t="array" aca="1" ref="AV22:BJ22" ca="1">TRANSPOSE(INDIRECT("Sheet1!E" &amp; ($A22*15)+1) : INDIRECT("Sheet1!E" &amp; ($A22*15)+15))</f>
        <v>-180</v>
      </c>
      <c r="AW22">
        <f ca="1"/>
        <v>5</v>
      </c>
      <c r="AX22">
        <f ca="1"/>
        <v>-8</v>
      </c>
      <c r="AY22">
        <f ca="1"/>
        <v>-5</v>
      </c>
      <c r="AZ22">
        <f ca="1"/>
        <v>-16</v>
      </c>
      <c r="BA22">
        <f ca="1"/>
        <v>-2</v>
      </c>
      <c r="BB22">
        <f ca="1"/>
        <v>5</v>
      </c>
      <c r="BC22">
        <f ca="1"/>
        <v>3</v>
      </c>
      <c r="BD22">
        <f ca="1"/>
        <v>1</v>
      </c>
      <c r="BE22">
        <f ca="1"/>
        <v>-1</v>
      </c>
      <c r="BF22">
        <f ca="1"/>
        <v>1</v>
      </c>
      <c r="BG22">
        <f ca="1"/>
        <v>3</v>
      </c>
      <c r="BH22">
        <f ca="1"/>
        <v>2</v>
      </c>
      <c r="BI22">
        <f ca="1"/>
        <v>-2</v>
      </c>
      <c r="BJ22">
        <f ca="1"/>
        <v>-2</v>
      </c>
      <c r="BK22" cm="1">
        <f t="array" aca="1" ref="BK22:BY22" ca="1">TRANSPOSE(INDIRECT("Sheet1!F" &amp; ($A22*15)+1) : INDIRECT("Sheet1!F" &amp; ($A22*15)+15))</f>
        <v>266</v>
      </c>
      <c r="BL22">
        <f ca="1"/>
        <v>-115</v>
      </c>
      <c r="BM22">
        <f ca="1"/>
        <v>-27</v>
      </c>
      <c r="BN22">
        <f ca="1"/>
        <v>-3</v>
      </c>
      <c r="BO22">
        <f ca="1"/>
        <v>11</v>
      </c>
      <c r="BP22">
        <f ca="1"/>
        <v>-13</v>
      </c>
      <c r="BQ22">
        <f ca="1"/>
        <v>-2</v>
      </c>
      <c r="BR22">
        <f ca="1"/>
        <v>18</v>
      </c>
      <c r="BS22">
        <f ca="1"/>
        <v>12</v>
      </c>
      <c r="BT22">
        <f ca="1"/>
        <v>-7</v>
      </c>
      <c r="BU22">
        <f ca="1"/>
        <v>-5</v>
      </c>
      <c r="BV22">
        <f ca="1"/>
        <v>-8</v>
      </c>
      <c r="BW22">
        <f ca="1"/>
        <v>-1</v>
      </c>
      <c r="BX22">
        <f ca="1"/>
        <v>-3</v>
      </c>
      <c r="BY22">
        <f ca="1"/>
        <v>7</v>
      </c>
      <c r="BZ22" cm="1">
        <f t="array" aca="1" ref="BZ22:CN22" ca="1">TRANSPOSE(INDIRECT("Sheet1!G" &amp; ($A22*15)+1) : INDIRECT("Sheet1!G" &amp; ($A22*15)+15))</f>
        <v>98</v>
      </c>
      <c r="CA22">
        <f ca="1"/>
        <v>-14</v>
      </c>
      <c r="CB22">
        <f ca="1"/>
        <v>-4</v>
      </c>
      <c r="CC22">
        <f ca="1"/>
        <v>-2</v>
      </c>
      <c r="CD22">
        <f ca="1"/>
        <v>1</v>
      </c>
      <c r="CE22">
        <f ca="1"/>
        <v>0</v>
      </c>
      <c r="CF22">
        <f ca="1"/>
        <v>0</v>
      </c>
      <c r="CG22">
        <f ca="1"/>
        <v>0</v>
      </c>
      <c r="CH22">
        <f ca="1"/>
        <v>1</v>
      </c>
      <c r="CI22">
        <f ca="1"/>
        <v>0</v>
      </c>
      <c r="CJ22">
        <f ca="1"/>
        <v>-1</v>
      </c>
      <c r="CK22">
        <f ca="1"/>
        <v>0</v>
      </c>
      <c r="CL22">
        <f ca="1"/>
        <v>0</v>
      </c>
      <c r="CM22">
        <f ca="1"/>
        <v>0</v>
      </c>
      <c r="CN22">
        <f ca="1"/>
        <v>1</v>
      </c>
    </row>
    <row r="23" spans="1:92" x14ac:dyDescent="0.25">
      <c r="A23">
        <f t="shared" si="0"/>
        <v>21</v>
      </c>
      <c r="B23" t="str" cm="1">
        <f t="array" aca="1" ref="B23" ca="1">"lp1" &amp; INDIRECT("Sheet1!A"&amp;($A23*15)+1)</f>
        <v>lp1collision</v>
      </c>
      <c r="C23" cm="1">
        <f t="array" aca="1" ref="C23:Q23" ca="1">TRANSPOSE(INDIRECT("Sheet1!B" &amp; ($A23*15)+1) : INDIRECT("Sheet1!B" &amp; ($A23*15)+15))</f>
        <v>112</v>
      </c>
      <c r="D23">
        <f ca="1"/>
        <v>-5</v>
      </c>
      <c r="E23">
        <f ca="1"/>
        <v>5</v>
      </c>
      <c r="F23">
        <f ca="1"/>
        <v>7</v>
      </c>
      <c r="G23">
        <f ca="1"/>
        <v>-2</v>
      </c>
      <c r="H23">
        <f ca="1"/>
        <v>-4</v>
      </c>
      <c r="I23">
        <f ca="1"/>
        <v>-2</v>
      </c>
      <c r="J23">
        <f ca="1"/>
        <v>-4</v>
      </c>
      <c r="K23">
        <f ca="1"/>
        <v>-3</v>
      </c>
      <c r="L23">
        <f ca="1"/>
        <v>-2</v>
      </c>
      <c r="M23">
        <f ca="1"/>
        <v>1</v>
      </c>
      <c r="N23">
        <f ca="1"/>
        <v>1</v>
      </c>
      <c r="O23">
        <f ca="1"/>
        <v>0</v>
      </c>
      <c r="P23">
        <f ca="1"/>
        <v>-1</v>
      </c>
      <c r="Q23">
        <f ca="1"/>
        <v>-1</v>
      </c>
      <c r="R23" cm="1">
        <f t="array" aca="1" ref="R23:AF23" ca="1">TRANSPOSE(INDIRECT("Sheet1!C" &amp; ($A23*15)+1) : INDIRECT("Sheet1!C" &amp; ($A23*15)+15))</f>
        <v>-54</v>
      </c>
      <c r="S23">
        <f ca="1"/>
        <v>-36</v>
      </c>
      <c r="T23">
        <f ca="1"/>
        <v>-24</v>
      </c>
      <c r="U23">
        <f ca="1"/>
        <v>-12</v>
      </c>
      <c r="V23">
        <f ca="1"/>
        <v>-7</v>
      </c>
      <c r="W23">
        <f ca="1"/>
        <v>5</v>
      </c>
      <c r="X23">
        <f ca="1"/>
        <v>4</v>
      </c>
      <c r="Y23">
        <f ca="1"/>
        <v>4</v>
      </c>
      <c r="Z23">
        <f ca="1"/>
        <v>3</v>
      </c>
      <c r="AA23">
        <f ca="1"/>
        <v>3</v>
      </c>
      <c r="AB23">
        <f ca="1"/>
        <v>1</v>
      </c>
      <c r="AC23">
        <f ca="1"/>
        <v>1</v>
      </c>
      <c r="AD23">
        <f ca="1"/>
        <v>0</v>
      </c>
      <c r="AE23">
        <f ca="1"/>
        <v>2</v>
      </c>
      <c r="AF23">
        <f ca="1"/>
        <v>4</v>
      </c>
      <c r="AG23" cm="1">
        <f t="array" aca="1" ref="AG23:AU23" ca="1">TRANSPOSE(INDIRECT("Sheet1!D" &amp; ($A23*15)+1) : INDIRECT("Sheet1!D" &amp; ($A23*15)+15))</f>
        <v>85</v>
      </c>
      <c r="AH23">
        <f ca="1"/>
        <v>56</v>
      </c>
      <c r="AI23">
        <f ca="1"/>
        <v>74</v>
      </c>
      <c r="AJ23">
        <f ca="1"/>
        <v>65</v>
      </c>
      <c r="AK23">
        <f ca="1"/>
        <v>57</v>
      </c>
      <c r="AL23">
        <f ca="1"/>
        <v>66</v>
      </c>
      <c r="AM23">
        <f ca="1"/>
        <v>57</v>
      </c>
      <c r="AN23">
        <f ca="1"/>
        <v>65</v>
      </c>
      <c r="AO23">
        <f ca="1"/>
        <v>52</v>
      </c>
      <c r="AP23">
        <f ca="1"/>
        <v>57</v>
      </c>
      <c r="AQ23">
        <f ca="1"/>
        <v>64</v>
      </c>
      <c r="AR23">
        <f ca="1"/>
        <v>60</v>
      </c>
      <c r="AS23">
        <f ca="1"/>
        <v>56</v>
      </c>
      <c r="AT23">
        <f ca="1"/>
        <v>63</v>
      </c>
      <c r="AU23">
        <f ca="1"/>
        <v>59</v>
      </c>
      <c r="AV23" cm="1">
        <f t="array" aca="1" ref="AV23:BJ23" ca="1">TRANSPOSE(INDIRECT("Sheet1!E" &amp; ($A23*15)+1) : INDIRECT("Sheet1!E" &amp; ($A23*15)+15))</f>
        <v>-77</v>
      </c>
      <c r="AW23">
        <f ca="1"/>
        <v>123</v>
      </c>
      <c r="AX23">
        <f ca="1"/>
        <v>50</v>
      </c>
      <c r="AY23">
        <f ca="1"/>
        <v>5</v>
      </c>
      <c r="AZ23">
        <f ca="1"/>
        <v>11</v>
      </c>
      <c r="BA23">
        <f ca="1"/>
        <v>-7</v>
      </c>
      <c r="BB23">
        <f ca="1"/>
        <v>-2</v>
      </c>
      <c r="BC23">
        <f ca="1"/>
        <v>-8</v>
      </c>
      <c r="BD23">
        <f ca="1"/>
        <v>-3</v>
      </c>
      <c r="BE23">
        <f ca="1"/>
        <v>-3</v>
      </c>
      <c r="BF23">
        <f ca="1"/>
        <v>1</v>
      </c>
      <c r="BG23">
        <f ca="1"/>
        <v>-1</v>
      </c>
      <c r="BH23">
        <f ca="1"/>
        <v>0</v>
      </c>
      <c r="BI23">
        <f ca="1"/>
        <v>-3</v>
      </c>
      <c r="BJ23">
        <f ca="1"/>
        <v>-2</v>
      </c>
      <c r="BK23" cm="1">
        <f t="array" aca="1" ref="BK23:BY23" ca="1">TRANSPOSE(INDIRECT("Sheet1!F" &amp; ($A23*15)+1) : INDIRECT("Sheet1!F" &amp; ($A23*15)+15))</f>
        <v>284</v>
      </c>
      <c r="BL23">
        <f ca="1"/>
        <v>-115</v>
      </c>
      <c r="BM23">
        <f ca="1"/>
        <v>-19</v>
      </c>
      <c r="BN23">
        <f ca="1"/>
        <v>26</v>
      </c>
      <c r="BO23">
        <f ca="1"/>
        <v>-3</v>
      </c>
      <c r="BP23">
        <f ca="1"/>
        <v>-8</v>
      </c>
      <c r="BQ23">
        <f ca="1"/>
        <v>0</v>
      </c>
      <c r="BR23">
        <f ca="1"/>
        <v>-6</v>
      </c>
      <c r="BS23">
        <f ca="1"/>
        <v>-3</v>
      </c>
      <c r="BT23">
        <f ca="1"/>
        <v>-1</v>
      </c>
      <c r="BU23">
        <f ca="1"/>
        <v>2</v>
      </c>
      <c r="BV23">
        <f ca="1"/>
        <v>3</v>
      </c>
      <c r="BW23">
        <f ca="1"/>
        <v>3</v>
      </c>
      <c r="BX23">
        <f ca="1"/>
        <v>-1</v>
      </c>
      <c r="BY23">
        <f ca="1"/>
        <v>-1</v>
      </c>
      <c r="BZ23" cm="1">
        <f t="array" aca="1" ref="BZ23:CN23" ca="1">TRANSPOSE(INDIRECT("Sheet1!G" &amp; ($A23*15)+1) : INDIRECT("Sheet1!G" &amp; ($A23*15)+15))</f>
        <v>-3</v>
      </c>
      <c r="CA23">
        <f ca="1"/>
        <v>-29</v>
      </c>
      <c r="CB23">
        <f ca="1"/>
        <v>-2</v>
      </c>
      <c r="CC23">
        <f ca="1"/>
        <v>1</v>
      </c>
      <c r="CD23">
        <f ca="1"/>
        <v>0</v>
      </c>
      <c r="CE23">
        <f ca="1"/>
        <v>0</v>
      </c>
      <c r="CF23">
        <f ca="1"/>
        <v>0</v>
      </c>
      <c r="CG23">
        <f ca="1"/>
        <v>0</v>
      </c>
      <c r="CH23">
        <f ca="1"/>
        <v>1</v>
      </c>
      <c r="CI23">
        <f ca="1"/>
        <v>0</v>
      </c>
      <c r="CJ23">
        <f ca="1"/>
        <v>1</v>
      </c>
      <c r="CK23">
        <f ca="1"/>
        <v>0</v>
      </c>
      <c r="CL23">
        <f ca="1"/>
        <v>0</v>
      </c>
      <c r="CM23">
        <f ca="1"/>
        <v>-1</v>
      </c>
      <c r="CN23">
        <f ca="1"/>
        <v>1</v>
      </c>
    </row>
    <row r="24" spans="1:92" x14ac:dyDescent="0.25">
      <c r="A24">
        <f t="shared" si="0"/>
        <v>22</v>
      </c>
      <c r="B24" t="str" cm="1">
        <f t="array" aca="1" ref="B24" ca="1">"lp1" &amp; INDIRECT("Sheet1!A"&amp;($A24*15)+1)</f>
        <v>lp1collision</v>
      </c>
      <c r="C24" cm="1">
        <f t="array" aca="1" ref="C24:Q24" ca="1">TRANSPOSE(INDIRECT("Sheet1!B" &amp; ($A24*15)+1) : INDIRECT("Sheet1!B" &amp; ($A24*15)+15))</f>
        <v>95</v>
      </c>
      <c r="D24">
        <f ca="1"/>
        <v>17</v>
      </c>
      <c r="E24">
        <f ca="1"/>
        <v>-29</v>
      </c>
      <c r="F24">
        <f ca="1"/>
        <v>-8</v>
      </c>
      <c r="G24">
        <f ca="1"/>
        <v>9</v>
      </c>
      <c r="H24">
        <f ca="1"/>
        <v>-10</v>
      </c>
      <c r="I24">
        <f ca="1"/>
        <v>-8</v>
      </c>
      <c r="J24">
        <f ca="1"/>
        <v>3</v>
      </c>
      <c r="K24">
        <f ca="1"/>
        <v>8</v>
      </c>
      <c r="L24">
        <f ca="1"/>
        <v>4</v>
      </c>
      <c r="M24">
        <f ca="1"/>
        <v>-3</v>
      </c>
      <c r="N24">
        <f ca="1"/>
        <v>-2</v>
      </c>
      <c r="O24">
        <f ca="1"/>
        <v>-3</v>
      </c>
      <c r="P24">
        <f ca="1"/>
        <v>-3</v>
      </c>
      <c r="Q24">
        <f ca="1"/>
        <v>-3</v>
      </c>
      <c r="R24" cm="1">
        <f t="array" aca="1" ref="R24:AF24" ca="1">TRANSPOSE(INDIRECT("Sheet1!C" &amp; ($A24*15)+1) : INDIRECT("Sheet1!C" &amp; ($A24*15)+15))</f>
        <v>-4</v>
      </c>
      <c r="S24">
        <f ca="1"/>
        <v>9</v>
      </c>
      <c r="T24">
        <f ca="1"/>
        <v>-6</v>
      </c>
      <c r="U24">
        <f ca="1"/>
        <v>11</v>
      </c>
      <c r="V24">
        <f ca="1"/>
        <v>13</v>
      </c>
      <c r="W24">
        <f ca="1"/>
        <v>6</v>
      </c>
      <c r="X24">
        <f ca="1"/>
        <v>3</v>
      </c>
      <c r="Y24">
        <f ca="1"/>
        <v>4</v>
      </c>
      <c r="Z24">
        <f ca="1"/>
        <v>4</v>
      </c>
      <c r="AA24">
        <f ca="1"/>
        <v>-1</v>
      </c>
      <c r="AB24">
        <f ca="1"/>
        <v>0</v>
      </c>
      <c r="AC24">
        <f ca="1"/>
        <v>0</v>
      </c>
      <c r="AD24">
        <f ca="1"/>
        <v>3</v>
      </c>
      <c r="AE24">
        <f ca="1"/>
        <v>0</v>
      </c>
      <c r="AF24">
        <f ca="1"/>
        <v>3</v>
      </c>
      <c r="AG24" cm="1">
        <f t="array" aca="1" ref="AG24:AU24" ca="1">TRANSPOSE(INDIRECT("Sheet1!D" &amp; ($A24*15)+1) : INDIRECT("Sheet1!D" &amp; ($A24*15)+15))</f>
        <v>38</v>
      </c>
      <c r="AH24">
        <f ca="1"/>
        <v>43</v>
      </c>
      <c r="AI24">
        <f ca="1"/>
        <v>55</v>
      </c>
      <c r="AJ24">
        <f ca="1"/>
        <v>68</v>
      </c>
      <c r="AK24">
        <f ca="1"/>
        <v>61</v>
      </c>
      <c r="AL24">
        <f ca="1"/>
        <v>68</v>
      </c>
      <c r="AM24">
        <f ca="1"/>
        <v>74</v>
      </c>
      <c r="AN24">
        <f ca="1"/>
        <v>65</v>
      </c>
      <c r="AO24">
        <f ca="1"/>
        <v>61</v>
      </c>
      <c r="AP24">
        <f ca="1"/>
        <v>59</v>
      </c>
      <c r="AQ24">
        <f ca="1"/>
        <v>61</v>
      </c>
      <c r="AR24">
        <f ca="1"/>
        <v>67</v>
      </c>
      <c r="AS24">
        <f ca="1"/>
        <v>59</v>
      </c>
      <c r="AT24">
        <f ca="1"/>
        <v>67</v>
      </c>
      <c r="AU24">
        <f ca="1"/>
        <v>64</v>
      </c>
      <c r="AV24" cm="1">
        <f t="array" aca="1" ref="AV24:BJ24" ca="1">TRANSPOSE(INDIRECT("Sheet1!E" &amp; ($A24*15)+1) : INDIRECT("Sheet1!E" &amp; ($A24*15)+15))</f>
        <v>125</v>
      </c>
      <c r="AW24">
        <f ca="1"/>
        <v>-18</v>
      </c>
      <c r="AX24">
        <f ca="1"/>
        <v>6</v>
      </c>
      <c r="AY24">
        <f ca="1"/>
        <v>-17</v>
      </c>
      <c r="AZ24">
        <f ca="1"/>
        <v>-18</v>
      </c>
      <c r="BA24">
        <f ca="1"/>
        <v>-9</v>
      </c>
      <c r="BB24">
        <f ca="1"/>
        <v>-4</v>
      </c>
      <c r="BC24">
        <f ca="1"/>
        <v>-8</v>
      </c>
      <c r="BD24">
        <f ca="1"/>
        <v>-6</v>
      </c>
      <c r="BE24">
        <f ca="1"/>
        <v>1</v>
      </c>
      <c r="BF24">
        <f ca="1"/>
        <v>0</v>
      </c>
      <c r="BG24">
        <f ca="1"/>
        <v>0</v>
      </c>
      <c r="BH24">
        <f ca="1"/>
        <v>-5</v>
      </c>
      <c r="BI24">
        <f ca="1"/>
        <v>-2</v>
      </c>
      <c r="BJ24">
        <f ca="1"/>
        <v>-7</v>
      </c>
      <c r="BK24" cm="1">
        <f t="array" aca="1" ref="BK24:BY24" ca="1">TRANSPOSE(INDIRECT("Sheet1!F" &amp; ($A24*15)+1) : INDIRECT("Sheet1!F" &amp; ($A24*15)+15))</f>
        <v>111</v>
      </c>
      <c r="BL24">
        <f ca="1"/>
        <v>48</v>
      </c>
      <c r="BM24">
        <f ca="1"/>
        <v>-45</v>
      </c>
      <c r="BN24">
        <f ca="1"/>
        <v>-8</v>
      </c>
      <c r="BO24">
        <f ca="1"/>
        <v>14</v>
      </c>
      <c r="BP24">
        <f ca="1"/>
        <v>-15</v>
      </c>
      <c r="BQ24">
        <f ca="1"/>
        <v>-10</v>
      </c>
      <c r="BR24">
        <f ca="1"/>
        <v>6</v>
      </c>
      <c r="BS24">
        <f ca="1"/>
        <v>11</v>
      </c>
      <c r="BT24">
        <f ca="1"/>
        <v>5</v>
      </c>
      <c r="BU24">
        <f ca="1"/>
        <v>-5</v>
      </c>
      <c r="BV24">
        <f ca="1"/>
        <v>-7</v>
      </c>
      <c r="BW24">
        <f ca="1"/>
        <v>-4</v>
      </c>
      <c r="BX24">
        <f ca="1"/>
        <v>-7</v>
      </c>
      <c r="BY24">
        <f ca="1"/>
        <v>-6</v>
      </c>
      <c r="BZ24" cm="1">
        <f t="array" aca="1" ref="BZ24:CN24" ca="1">TRANSPOSE(INDIRECT("Sheet1!G" &amp; ($A24*15)+1) : INDIRECT("Sheet1!G" &amp; ($A24*15)+15))</f>
        <v>-4</v>
      </c>
      <c r="CA24">
        <f ca="1"/>
        <v>-4</v>
      </c>
      <c r="CB24">
        <f ca="1"/>
        <v>4</v>
      </c>
      <c r="CC24">
        <f ca="1"/>
        <v>6</v>
      </c>
      <c r="CD24">
        <f ca="1"/>
        <v>6</v>
      </c>
      <c r="CE24">
        <f ca="1"/>
        <v>0</v>
      </c>
      <c r="CF24">
        <f ca="1"/>
        <v>0</v>
      </c>
      <c r="CG24">
        <f ca="1"/>
        <v>1</v>
      </c>
      <c r="CH24">
        <f ca="1"/>
        <v>0</v>
      </c>
      <c r="CI24">
        <f ca="1"/>
        <v>0</v>
      </c>
      <c r="CJ24">
        <f ca="1"/>
        <v>-1</v>
      </c>
      <c r="CK24">
        <f ca="1"/>
        <v>1</v>
      </c>
      <c r="CL24">
        <f ca="1"/>
        <v>0</v>
      </c>
      <c r="CM24">
        <f ca="1"/>
        <v>1</v>
      </c>
      <c r="CN24">
        <f ca="1"/>
        <v>1</v>
      </c>
    </row>
    <row r="25" spans="1:92" x14ac:dyDescent="0.25">
      <c r="A25">
        <f t="shared" si="0"/>
        <v>23</v>
      </c>
      <c r="B25" t="str" cm="1">
        <f t="array" aca="1" ref="B25" ca="1">"lp1" &amp; INDIRECT("Sheet1!A"&amp;($A25*15)+1)</f>
        <v>lp1collision</v>
      </c>
      <c r="C25" cm="1">
        <f t="array" aca="1" ref="C25:Q25" ca="1">TRANSPOSE(INDIRECT("Sheet1!B" &amp; ($A25*15)+1) : INDIRECT("Sheet1!B" &amp; ($A25*15)+15))</f>
        <v>-127</v>
      </c>
      <c r="D25">
        <f ca="1"/>
        <v>-134</v>
      </c>
      <c r="E25">
        <f ca="1"/>
        <v>-49</v>
      </c>
      <c r="F25">
        <f ca="1"/>
        <v>-15</v>
      </c>
      <c r="G25">
        <f ca="1"/>
        <v>-7</v>
      </c>
      <c r="H25">
        <f ca="1"/>
        <v>-14</v>
      </c>
      <c r="I25">
        <f ca="1"/>
        <v>-4</v>
      </c>
      <c r="J25">
        <f ca="1"/>
        <v>8</v>
      </c>
      <c r="K25">
        <f ca="1"/>
        <v>6</v>
      </c>
      <c r="L25">
        <f ca="1"/>
        <v>-1</v>
      </c>
      <c r="M25">
        <f ca="1"/>
        <v>-4</v>
      </c>
      <c r="N25">
        <f ca="1"/>
        <v>-1</v>
      </c>
      <c r="O25">
        <f ca="1"/>
        <v>3</v>
      </c>
      <c r="P25">
        <f ca="1"/>
        <v>1</v>
      </c>
      <c r="Q25">
        <f ca="1"/>
        <v>0</v>
      </c>
      <c r="R25" cm="1">
        <f t="array" aca="1" ref="R25:AF25" ca="1">TRANSPOSE(INDIRECT("Sheet1!C" &amp; ($A25*15)+1) : INDIRECT("Sheet1!C" &amp; ($A25*15)+15))</f>
        <v>83</v>
      </c>
      <c r="S25">
        <f ca="1"/>
        <v>53</v>
      </c>
      <c r="T25">
        <f ca="1"/>
        <v>54</v>
      </c>
      <c r="U25">
        <f ca="1"/>
        <v>53</v>
      </c>
      <c r="V25">
        <f ca="1"/>
        <v>31</v>
      </c>
      <c r="W25">
        <f ca="1"/>
        <v>15</v>
      </c>
      <c r="X25">
        <f ca="1"/>
        <v>9</v>
      </c>
      <c r="Y25">
        <f ca="1"/>
        <v>7</v>
      </c>
      <c r="Z25">
        <f ca="1"/>
        <v>-1</v>
      </c>
      <c r="AA25">
        <f ca="1"/>
        <v>2</v>
      </c>
      <c r="AB25">
        <f ca="1"/>
        <v>1</v>
      </c>
      <c r="AC25">
        <f ca="1"/>
        <v>1</v>
      </c>
      <c r="AD25">
        <f ca="1"/>
        <v>0</v>
      </c>
      <c r="AE25">
        <f ca="1"/>
        <v>1</v>
      </c>
      <c r="AF25">
        <f ca="1"/>
        <v>1</v>
      </c>
      <c r="AG25" cm="1">
        <f t="array" aca="1" ref="AG25:AU25" ca="1">TRANSPOSE(INDIRECT("Sheet1!D" &amp; ($A25*15)+1) : INDIRECT("Sheet1!D" &amp; ($A25*15)+15))</f>
        <v>69</v>
      </c>
      <c r="AH25">
        <f ca="1"/>
        <v>108</v>
      </c>
      <c r="AI25">
        <f ca="1"/>
        <v>79</v>
      </c>
      <c r="AJ25">
        <f ca="1"/>
        <v>74</v>
      </c>
      <c r="AK25">
        <f ca="1"/>
        <v>75</v>
      </c>
      <c r="AL25">
        <f ca="1"/>
        <v>60</v>
      </c>
      <c r="AM25">
        <f ca="1"/>
        <v>51</v>
      </c>
      <c r="AN25">
        <f ca="1"/>
        <v>58</v>
      </c>
      <c r="AO25">
        <f ca="1"/>
        <v>63</v>
      </c>
      <c r="AP25">
        <f ca="1"/>
        <v>52</v>
      </c>
      <c r="AQ25">
        <f ca="1"/>
        <v>59</v>
      </c>
      <c r="AR25">
        <f ca="1"/>
        <v>52</v>
      </c>
      <c r="AS25">
        <f ca="1"/>
        <v>66</v>
      </c>
      <c r="AT25">
        <f ca="1"/>
        <v>60</v>
      </c>
      <c r="AU25">
        <f ca="1"/>
        <v>64</v>
      </c>
      <c r="AV25" cm="1">
        <f t="array" aca="1" ref="AV25:BJ25" ca="1">TRANSPOSE(INDIRECT("Sheet1!E" &amp; ($A25*15)+1) : INDIRECT("Sheet1!E" &amp; ($A25*15)+15))</f>
        <v>-71</v>
      </c>
      <c r="AW25">
        <f ca="1"/>
        <v>-59</v>
      </c>
      <c r="AX25">
        <f ca="1"/>
        <v>-75</v>
      </c>
      <c r="AY25">
        <f ca="1"/>
        <v>-67</v>
      </c>
      <c r="AZ25">
        <f ca="1"/>
        <v>-40</v>
      </c>
      <c r="BA25">
        <f ca="1"/>
        <v>-15</v>
      </c>
      <c r="BB25">
        <f ca="1"/>
        <v>-15</v>
      </c>
      <c r="BC25">
        <f ca="1"/>
        <v>-11</v>
      </c>
      <c r="BD25">
        <f ca="1"/>
        <v>0</v>
      </c>
      <c r="BE25">
        <f ca="1"/>
        <v>-5</v>
      </c>
      <c r="BF25">
        <f ca="1"/>
        <v>-6</v>
      </c>
      <c r="BG25">
        <f ca="1"/>
        <v>-2</v>
      </c>
      <c r="BH25">
        <f ca="1"/>
        <v>-2</v>
      </c>
      <c r="BI25">
        <f ca="1"/>
        <v>-3</v>
      </c>
      <c r="BJ25">
        <f ca="1"/>
        <v>-4</v>
      </c>
      <c r="BK25" cm="1">
        <f t="array" aca="1" ref="BK25:BY25" ca="1">TRANSPOSE(INDIRECT("Sheet1!F" &amp; ($A25*15)+1) : INDIRECT("Sheet1!F" &amp; ($A25*15)+15))</f>
        <v>-148</v>
      </c>
      <c r="BL25">
        <f ca="1"/>
        <v>-173</v>
      </c>
      <c r="BM25">
        <f ca="1"/>
        <v>-60</v>
      </c>
      <c r="BN25">
        <f ca="1"/>
        <v>-8</v>
      </c>
      <c r="BO25">
        <f ca="1"/>
        <v>-12</v>
      </c>
      <c r="BP25">
        <f ca="1"/>
        <v>-20</v>
      </c>
      <c r="BQ25">
        <f ca="1"/>
        <v>-2</v>
      </c>
      <c r="BR25">
        <f ca="1"/>
        <v>12</v>
      </c>
      <c r="BS25">
        <f ca="1"/>
        <v>9</v>
      </c>
      <c r="BT25">
        <f ca="1"/>
        <v>-2</v>
      </c>
      <c r="BU25">
        <f ca="1"/>
        <v>-7</v>
      </c>
      <c r="BV25">
        <f ca="1"/>
        <v>-2</v>
      </c>
      <c r="BW25">
        <f ca="1"/>
        <v>1</v>
      </c>
      <c r="BX25">
        <f ca="1"/>
        <v>2</v>
      </c>
      <c r="BY25">
        <f ca="1"/>
        <v>1</v>
      </c>
      <c r="BZ25" cm="1">
        <f t="array" aca="1" ref="BZ25:CN25" ca="1">TRANSPOSE(INDIRECT("Sheet1!G" &amp; ($A25*15)+1) : INDIRECT("Sheet1!G" &amp; ($A25*15)+15))</f>
        <v>-53</v>
      </c>
      <c r="CA25">
        <f ca="1"/>
        <v>-23</v>
      </c>
      <c r="CB25">
        <f ca="1"/>
        <v>8</v>
      </c>
      <c r="CC25">
        <f ca="1"/>
        <v>1</v>
      </c>
      <c r="CD25">
        <f ca="1"/>
        <v>-10</v>
      </c>
      <c r="CE25">
        <f ca="1"/>
        <v>-6</v>
      </c>
      <c r="CF25">
        <f ca="1"/>
        <v>11</v>
      </c>
      <c r="CG25">
        <f ca="1"/>
        <v>2</v>
      </c>
      <c r="CH25">
        <f ca="1"/>
        <v>-6</v>
      </c>
      <c r="CI25">
        <f ca="1"/>
        <v>-5</v>
      </c>
      <c r="CJ25">
        <f ca="1"/>
        <v>5</v>
      </c>
      <c r="CK25">
        <f ca="1"/>
        <v>2</v>
      </c>
      <c r="CL25">
        <f ca="1"/>
        <v>-4</v>
      </c>
      <c r="CM25">
        <f ca="1"/>
        <v>-2</v>
      </c>
      <c r="CN25">
        <f ca="1"/>
        <v>4</v>
      </c>
    </row>
    <row r="26" spans="1:92" x14ac:dyDescent="0.25">
      <c r="A26">
        <f t="shared" si="0"/>
        <v>24</v>
      </c>
      <c r="B26" t="str" cm="1">
        <f t="array" aca="1" ref="B26" ca="1">"lp1" &amp; INDIRECT("Sheet1!A"&amp;($A26*15)+1)</f>
        <v>lp1collision</v>
      </c>
      <c r="C26" cm="1">
        <f t="array" aca="1" ref="C26:Q26" ca="1">TRANSPOSE(INDIRECT("Sheet1!B" &amp; ($A26*15)+1) : INDIRECT("Sheet1!B" &amp; ($A26*15)+15))</f>
        <v>-72</v>
      </c>
      <c r="D26">
        <f ca="1"/>
        <v>-26</v>
      </c>
      <c r="E26">
        <f ca="1"/>
        <v>-30</v>
      </c>
      <c r="F26">
        <f ca="1"/>
        <v>0</v>
      </c>
      <c r="G26">
        <f ca="1"/>
        <v>0</v>
      </c>
      <c r="H26">
        <f ca="1"/>
        <v>-5</v>
      </c>
      <c r="I26">
        <f ca="1"/>
        <v>0</v>
      </c>
      <c r="J26">
        <f ca="1"/>
        <v>6</v>
      </c>
      <c r="K26">
        <f ca="1"/>
        <v>5</v>
      </c>
      <c r="L26">
        <f ca="1"/>
        <v>-2</v>
      </c>
      <c r="M26">
        <f ca="1"/>
        <v>-1</v>
      </c>
      <c r="N26">
        <f ca="1"/>
        <v>0</v>
      </c>
      <c r="O26">
        <f ca="1"/>
        <v>1</v>
      </c>
      <c r="P26">
        <f ca="1"/>
        <v>0</v>
      </c>
      <c r="Q26">
        <f ca="1"/>
        <v>1</v>
      </c>
      <c r="R26" cm="1">
        <f t="array" aca="1" ref="R26:AF26" ca="1">TRANSPOSE(INDIRECT("Sheet1!C" &amp; ($A26*15)+1) : INDIRECT("Sheet1!C" &amp; ($A26*15)+15))</f>
        <v>-24</v>
      </c>
      <c r="S26">
        <f ca="1"/>
        <v>-10</v>
      </c>
      <c r="T26">
        <f ca="1"/>
        <v>-17</v>
      </c>
      <c r="U26">
        <f ca="1"/>
        <v>-3</v>
      </c>
      <c r="V26">
        <f ca="1"/>
        <v>-3</v>
      </c>
      <c r="W26">
        <f ca="1"/>
        <v>-1</v>
      </c>
      <c r="X26">
        <f ca="1"/>
        <v>-3</v>
      </c>
      <c r="Y26">
        <f ca="1"/>
        <v>-4</v>
      </c>
      <c r="Z26">
        <f ca="1"/>
        <v>-5</v>
      </c>
      <c r="AA26">
        <f ca="1"/>
        <v>-4</v>
      </c>
      <c r="AB26">
        <f ca="1"/>
        <v>-3</v>
      </c>
      <c r="AC26">
        <f ca="1"/>
        <v>0</v>
      </c>
      <c r="AD26">
        <f ca="1"/>
        <v>-1</v>
      </c>
      <c r="AE26">
        <f ca="1"/>
        <v>0</v>
      </c>
      <c r="AF26">
        <f ca="1"/>
        <v>1</v>
      </c>
      <c r="AG26" cm="1">
        <f t="array" aca="1" ref="AG26:AU26" ca="1">TRANSPOSE(INDIRECT("Sheet1!D" &amp; ($A26*15)+1) : INDIRECT("Sheet1!D" &amp; ($A26*15)+15))</f>
        <v>84</v>
      </c>
      <c r="AH26">
        <f ca="1"/>
        <v>37</v>
      </c>
      <c r="AI26">
        <f ca="1"/>
        <v>67</v>
      </c>
      <c r="AJ26">
        <f ca="1"/>
        <v>50</v>
      </c>
      <c r="AK26">
        <f ca="1"/>
        <v>53</v>
      </c>
      <c r="AL26">
        <f ca="1"/>
        <v>60</v>
      </c>
      <c r="AM26">
        <f ca="1"/>
        <v>64</v>
      </c>
      <c r="AN26">
        <f ca="1"/>
        <v>57</v>
      </c>
      <c r="AO26">
        <f ca="1"/>
        <v>59</v>
      </c>
      <c r="AP26">
        <f ca="1"/>
        <v>64</v>
      </c>
      <c r="AQ26">
        <f ca="1"/>
        <v>58</v>
      </c>
      <c r="AR26">
        <f ca="1"/>
        <v>60</v>
      </c>
      <c r="AS26">
        <f ca="1"/>
        <v>53</v>
      </c>
      <c r="AT26">
        <f ca="1"/>
        <v>59</v>
      </c>
      <c r="AU26">
        <f ca="1"/>
        <v>59</v>
      </c>
      <c r="AV26" cm="1">
        <f t="array" aca="1" ref="AV26:BJ26" ca="1">TRANSPOSE(INDIRECT("Sheet1!E" &amp; ($A26*15)+1) : INDIRECT("Sheet1!E" &amp; ($A26*15)+15))</f>
        <v>120</v>
      </c>
      <c r="AW26">
        <f ca="1"/>
        <v>12</v>
      </c>
      <c r="AX26">
        <f ca="1"/>
        <v>16</v>
      </c>
      <c r="AY26">
        <f ca="1"/>
        <v>-1</v>
      </c>
      <c r="AZ26">
        <f ca="1"/>
        <v>-2</v>
      </c>
      <c r="BA26">
        <f ca="1"/>
        <v>-6</v>
      </c>
      <c r="BB26">
        <f ca="1"/>
        <v>-3</v>
      </c>
      <c r="BC26">
        <f ca="1"/>
        <v>-1</v>
      </c>
      <c r="BD26">
        <f ca="1"/>
        <v>-2</v>
      </c>
      <c r="BE26">
        <f ca="1"/>
        <v>-1</v>
      </c>
      <c r="BF26">
        <f ca="1"/>
        <v>-3</v>
      </c>
      <c r="BG26">
        <f ca="1"/>
        <v>-9</v>
      </c>
      <c r="BH26">
        <f ca="1"/>
        <v>-4</v>
      </c>
      <c r="BI26">
        <f ca="1"/>
        <v>-6</v>
      </c>
      <c r="BJ26">
        <f ca="1"/>
        <v>-10</v>
      </c>
      <c r="BK26" cm="1">
        <f t="array" aca="1" ref="BK26:BY26" ca="1">TRANSPOSE(INDIRECT("Sheet1!F" &amp; ($A26*15)+1) : INDIRECT("Sheet1!F" &amp; ($A26*15)+15))</f>
        <v>-196</v>
      </c>
      <c r="BL26">
        <f ca="1"/>
        <v>-50</v>
      </c>
      <c r="BM26">
        <f ca="1"/>
        <v>-40</v>
      </c>
      <c r="BN26">
        <f ca="1"/>
        <v>-10</v>
      </c>
      <c r="BO26">
        <f ca="1"/>
        <v>-1</v>
      </c>
      <c r="BP26">
        <f ca="1"/>
        <v>-11</v>
      </c>
      <c r="BQ26">
        <f ca="1"/>
        <v>-4</v>
      </c>
      <c r="BR26">
        <f ca="1"/>
        <v>4</v>
      </c>
      <c r="BS26">
        <f ca="1"/>
        <v>5</v>
      </c>
      <c r="BT26">
        <f ca="1"/>
        <v>-7</v>
      </c>
      <c r="BU26">
        <f ca="1"/>
        <v>-5</v>
      </c>
      <c r="BV26">
        <f ca="1"/>
        <v>-3</v>
      </c>
      <c r="BW26">
        <f ca="1"/>
        <v>-4</v>
      </c>
      <c r="BX26">
        <f ca="1"/>
        <v>-3</v>
      </c>
      <c r="BY26">
        <f ca="1"/>
        <v>-2</v>
      </c>
      <c r="BZ26" cm="1">
        <f t="array" aca="1" ref="BZ26:CN26" ca="1">TRANSPOSE(INDIRECT("Sheet1!G" &amp; ($A26*15)+1) : INDIRECT("Sheet1!G" &amp; ($A26*15)+15))</f>
        <v>-15</v>
      </c>
      <c r="CA26">
        <f ca="1"/>
        <v>-3</v>
      </c>
      <c r="CB26">
        <f ca="1"/>
        <v>-4</v>
      </c>
      <c r="CC26">
        <f ca="1"/>
        <v>0</v>
      </c>
      <c r="CD26">
        <f ca="1"/>
        <v>-3</v>
      </c>
      <c r="CE26">
        <f ca="1"/>
        <v>-1</v>
      </c>
      <c r="CF26">
        <f ca="1"/>
        <v>-1</v>
      </c>
      <c r="CG26">
        <f ca="1"/>
        <v>0</v>
      </c>
      <c r="CH26">
        <f ca="1"/>
        <v>-1</v>
      </c>
      <c r="CI26">
        <f ca="1"/>
        <v>0</v>
      </c>
      <c r="CJ26">
        <f ca="1"/>
        <v>0</v>
      </c>
      <c r="CK26">
        <f ca="1"/>
        <v>0</v>
      </c>
      <c r="CL26">
        <f ca="1"/>
        <v>-2</v>
      </c>
      <c r="CM26">
        <f ca="1"/>
        <v>0</v>
      </c>
      <c r="CN26">
        <f ca="1"/>
        <v>0</v>
      </c>
    </row>
    <row r="27" spans="1:92" x14ac:dyDescent="0.25">
      <c r="A27">
        <f t="shared" si="0"/>
        <v>25</v>
      </c>
      <c r="B27" t="str" cm="1">
        <f t="array" aca="1" ref="B27" ca="1">"lp1" &amp; INDIRECT("Sheet1!A"&amp;($A27*15)+1)</f>
        <v>lp1collision</v>
      </c>
      <c r="C27" cm="1">
        <f t="array" aca="1" ref="C27:Q27" ca="1">TRANSPOSE(INDIRECT("Sheet1!B" &amp; ($A27*15)+1) : INDIRECT("Sheet1!B" &amp; ($A27*15)+15))</f>
        <v>-133</v>
      </c>
      <c r="D27">
        <f ca="1"/>
        <v>21</v>
      </c>
      <c r="E27">
        <f ca="1"/>
        <v>14</v>
      </c>
      <c r="F27">
        <f ca="1"/>
        <v>6</v>
      </c>
      <c r="G27">
        <f ca="1"/>
        <v>15</v>
      </c>
      <c r="H27">
        <f ca="1"/>
        <v>10</v>
      </c>
      <c r="I27">
        <f ca="1"/>
        <v>5</v>
      </c>
      <c r="J27">
        <f ca="1"/>
        <v>0</v>
      </c>
      <c r="K27">
        <f ca="1"/>
        <v>-1</v>
      </c>
      <c r="L27">
        <f ca="1"/>
        <v>-1</v>
      </c>
      <c r="M27">
        <f ca="1"/>
        <v>1</v>
      </c>
      <c r="N27">
        <f ca="1"/>
        <v>1</v>
      </c>
      <c r="O27">
        <f ca="1"/>
        <v>-1</v>
      </c>
      <c r="P27">
        <f ca="1"/>
        <v>0</v>
      </c>
      <c r="Q27">
        <f ca="1"/>
        <v>0</v>
      </c>
      <c r="R27" cm="1">
        <f t="array" aca="1" ref="R27:AF27" ca="1">TRANSPOSE(INDIRECT("Sheet1!C" &amp; ($A27*15)+1) : INDIRECT("Sheet1!C" &amp; ($A27*15)+15))</f>
        <v>-34</v>
      </c>
      <c r="S27">
        <f ca="1"/>
        <v>6</v>
      </c>
      <c r="T27">
        <f ca="1"/>
        <v>17</v>
      </c>
      <c r="U27">
        <f ca="1"/>
        <v>1</v>
      </c>
      <c r="V27">
        <f ca="1"/>
        <v>-3</v>
      </c>
      <c r="W27">
        <f ca="1"/>
        <v>-4</v>
      </c>
      <c r="X27">
        <f ca="1"/>
        <v>-6</v>
      </c>
      <c r="Y27">
        <f ca="1"/>
        <v>-4</v>
      </c>
      <c r="Z27">
        <f ca="1"/>
        <v>-1</v>
      </c>
      <c r="AA27">
        <f ca="1"/>
        <v>1</v>
      </c>
      <c r="AB27">
        <f ca="1"/>
        <v>0</v>
      </c>
      <c r="AC27">
        <f ca="1"/>
        <v>-3</v>
      </c>
      <c r="AD27">
        <f ca="1"/>
        <v>2</v>
      </c>
      <c r="AE27">
        <f ca="1"/>
        <v>1</v>
      </c>
      <c r="AF27">
        <f ca="1"/>
        <v>0</v>
      </c>
      <c r="AG27" cm="1">
        <f t="array" aca="1" ref="AG27:AU27" ca="1">TRANSPOSE(INDIRECT("Sheet1!D" &amp; ($A27*15)+1) : INDIRECT("Sheet1!D" &amp; ($A27*15)+15))</f>
        <v>18</v>
      </c>
      <c r="AH27">
        <f ca="1"/>
        <v>79</v>
      </c>
      <c r="AI27">
        <f ca="1"/>
        <v>69</v>
      </c>
      <c r="AJ27">
        <f ca="1"/>
        <v>56</v>
      </c>
      <c r="AK27">
        <f ca="1"/>
        <v>51</v>
      </c>
      <c r="AL27">
        <f ca="1"/>
        <v>52</v>
      </c>
      <c r="AM27">
        <f ca="1"/>
        <v>63</v>
      </c>
      <c r="AN27">
        <f ca="1"/>
        <v>61</v>
      </c>
      <c r="AO27">
        <f ca="1"/>
        <v>61</v>
      </c>
      <c r="AP27">
        <f ca="1"/>
        <v>61</v>
      </c>
      <c r="AQ27">
        <f ca="1"/>
        <v>66</v>
      </c>
      <c r="AR27">
        <f ca="1"/>
        <v>59</v>
      </c>
      <c r="AS27">
        <f ca="1"/>
        <v>59</v>
      </c>
      <c r="AT27">
        <f ca="1"/>
        <v>58</v>
      </c>
      <c r="AU27">
        <f ca="1"/>
        <v>60</v>
      </c>
      <c r="AV27" cm="1">
        <f t="array" aca="1" ref="AV27:BJ27" ca="1">TRANSPOSE(INDIRECT("Sheet1!E" &amp; ($A27*15)+1) : INDIRECT("Sheet1!E" &amp; ($A27*15)+15))</f>
        <v>21</v>
      </c>
      <c r="AW27">
        <f ca="1"/>
        <v>-36</v>
      </c>
      <c r="AX27">
        <f ca="1"/>
        <v>-45</v>
      </c>
      <c r="AY27">
        <f ca="1"/>
        <v>-5</v>
      </c>
      <c r="AZ27">
        <f ca="1"/>
        <v>0</v>
      </c>
      <c r="BA27">
        <f ca="1"/>
        <v>-2</v>
      </c>
      <c r="BB27">
        <f ca="1"/>
        <v>2</v>
      </c>
      <c r="BC27">
        <f ca="1"/>
        <v>-1</v>
      </c>
      <c r="BD27">
        <f ca="1"/>
        <v>-5</v>
      </c>
      <c r="BE27">
        <f ca="1"/>
        <v>-10</v>
      </c>
      <c r="BF27">
        <f ca="1"/>
        <v>-10</v>
      </c>
      <c r="BG27">
        <f ca="1"/>
        <v>-3</v>
      </c>
      <c r="BH27">
        <f ca="1"/>
        <v>-12</v>
      </c>
      <c r="BI27">
        <f ca="1"/>
        <v>-9</v>
      </c>
      <c r="BJ27">
        <f ca="1"/>
        <v>-8</v>
      </c>
      <c r="BK27" cm="1">
        <f t="array" aca="1" ref="BK27:BY27" ca="1">TRANSPOSE(INDIRECT("Sheet1!F" &amp; ($A27*15)+1) : INDIRECT("Sheet1!F" &amp; ($A27*15)+15))</f>
        <v>131</v>
      </c>
      <c r="BL27">
        <f ca="1"/>
        <v>59</v>
      </c>
      <c r="BM27">
        <f ca="1"/>
        <v>13</v>
      </c>
      <c r="BN27">
        <f ca="1"/>
        <v>7</v>
      </c>
      <c r="BO27">
        <f ca="1"/>
        <v>17</v>
      </c>
      <c r="BP27">
        <f ca="1"/>
        <v>8</v>
      </c>
      <c r="BQ27">
        <f ca="1"/>
        <v>3</v>
      </c>
      <c r="BR27">
        <f ca="1"/>
        <v>-3</v>
      </c>
      <c r="BS27">
        <f ca="1"/>
        <v>-6</v>
      </c>
      <c r="BT27">
        <f ca="1"/>
        <v>-6</v>
      </c>
      <c r="BU27">
        <f ca="1"/>
        <v>-4</v>
      </c>
      <c r="BV27">
        <f ca="1"/>
        <v>-2</v>
      </c>
      <c r="BW27">
        <f ca="1"/>
        <v>-6</v>
      </c>
      <c r="BX27">
        <f ca="1"/>
        <v>-5</v>
      </c>
      <c r="BY27">
        <f ca="1"/>
        <v>-6</v>
      </c>
      <c r="BZ27" cm="1">
        <f t="array" aca="1" ref="BZ27:CN27" ca="1">TRANSPOSE(INDIRECT("Sheet1!G" &amp; ($A27*15)+1) : INDIRECT("Sheet1!G" &amp; ($A27*15)+15))</f>
        <v>-41</v>
      </c>
      <c r="CA27">
        <f ca="1"/>
        <v>-2</v>
      </c>
      <c r="CB27">
        <f ca="1"/>
        <v>-5</v>
      </c>
      <c r="CC27">
        <f ca="1"/>
        <v>7</v>
      </c>
      <c r="CD27">
        <f ca="1"/>
        <v>-2</v>
      </c>
      <c r="CE27">
        <f ca="1"/>
        <v>-3</v>
      </c>
      <c r="CF27">
        <f ca="1"/>
        <v>1</v>
      </c>
      <c r="CG27">
        <f ca="1"/>
        <v>-2</v>
      </c>
      <c r="CH27">
        <f ca="1"/>
        <v>-1</v>
      </c>
      <c r="CI27">
        <f ca="1"/>
        <v>-1</v>
      </c>
      <c r="CJ27">
        <f ca="1"/>
        <v>1</v>
      </c>
      <c r="CK27">
        <f ca="1"/>
        <v>0</v>
      </c>
      <c r="CL27">
        <f ca="1"/>
        <v>0</v>
      </c>
      <c r="CM27">
        <f ca="1"/>
        <v>-1</v>
      </c>
      <c r="CN27">
        <f ca="1"/>
        <v>-1</v>
      </c>
    </row>
    <row r="28" spans="1:92" x14ac:dyDescent="0.25">
      <c r="A28">
        <f t="shared" si="0"/>
        <v>26</v>
      </c>
      <c r="B28" t="str" cm="1">
        <f t="array" aca="1" ref="B28" ca="1">"lp1" &amp; INDIRECT("Sheet1!A"&amp;($A28*15)+1)</f>
        <v>lp1collision</v>
      </c>
      <c r="C28" cm="1">
        <f t="array" aca="1" ref="C28:Q28" ca="1">TRANSPOSE(INDIRECT("Sheet1!B" &amp; ($A28*15)+1) : INDIRECT("Sheet1!B" &amp; ($A28*15)+15))</f>
        <v>-10</v>
      </c>
      <c r="D28">
        <f ca="1"/>
        <v>22</v>
      </c>
      <c r="E28">
        <f ca="1"/>
        <v>22</v>
      </c>
      <c r="F28">
        <f ca="1"/>
        <v>11</v>
      </c>
      <c r="G28">
        <f ca="1"/>
        <v>3</v>
      </c>
      <c r="H28">
        <f ca="1"/>
        <v>6</v>
      </c>
      <c r="I28">
        <f ca="1"/>
        <v>8</v>
      </c>
      <c r="J28">
        <f ca="1"/>
        <v>0</v>
      </c>
      <c r="K28">
        <f ca="1"/>
        <v>-5</v>
      </c>
      <c r="L28">
        <f ca="1"/>
        <v>-4</v>
      </c>
      <c r="M28">
        <f ca="1"/>
        <v>1</v>
      </c>
      <c r="N28">
        <f ca="1"/>
        <v>-3</v>
      </c>
      <c r="O28">
        <f ca="1"/>
        <v>3</v>
      </c>
      <c r="P28">
        <f ca="1"/>
        <v>-2</v>
      </c>
      <c r="Q28">
        <f ca="1"/>
        <v>-2</v>
      </c>
      <c r="R28" cm="1">
        <f t="array" aca="1" ref="R28:AF28" ca="1">TRANSPOSE(INDIRECT("Sheet1!C" &amp; ($A28*15)+1) : INDIRECT("Sheet1!C" &amp; ($A28*15)+15))</f>
        <v>-2</v>
      </c>
      <c r="S28">
        <f ca="1"/>
        <v>-4</v>
      </c>
      <c r="T28">
        <f ca="1"/>
        <v>4</v>
      </c>
      <c r="U28">
        <f ca="1"/>
        <v>-5</v>
      </c>
      <c r="V28">
        <f ca="1"/>
        <v>-13</v>
      </c>
      <c r="W28">
        <f ca="1"/>
        <v>-8</v>
      </c>
      <c r="X28">
        <f ca="1"/>
        <v>-3</v>
      </c>
      <c r="Y28">
        <f ca="1"/>
        <v>-5</v>
      </c>
      <c r="Z28">
        <f ca="1"/>
        <v>-4</v>
      </c>
      <c r="AA28">
        <f ca="1"/>
        <v>-3</v>
      </c>
      <c r="AB28">
        <f ca="1"/>
        <v>0</v>
      </c>
      <c r="AC28">
        <f ca="1"/>
        <v>6</v>
      </c>
      <c r="AD28">
        <f ca="1"/>
        <v>0</v>
      </c>
      <c r="AE28">
        <f ca="1"/>
        <v>0</v>
      </c>
      <c r="AF28">
        <f ca="1"/>
        <v>2</v>
      </c>
      <c r="AG28" cm="1">
        <f t="array" aca="1" ref="AG28:AU28" ca="1">TRANSPOSE(INDIRECT("Sheet1!D" &amp; ($A28*15)+1) : INDIRECT("Sheet1!D" &amp; ($A28*15)+15))</f>
        <v>27</v>
      </c>
      <c r="AH28">
        <f ca="1"/>
        <v>61</v>
      </c>
      <c r="AI28">
        <f ca="1"/>
        <v>62</v>
      </c>
      <c r="AJ28">
        <f ca="1"/>
        <v>55</v>
      </c>
      <c r="AK28">
        <f ca="1"/>
        <v>61</v>
      </c>
      <c r="AL28">
        <f ca="1"/>
        <v>57</v>
      </c>
      <c r="AM28">
        <f ca="1"/>
        <v>57</v>
      </c>
      <c r="AN28">
        <f ca="1"/>
        <v>60</v>
      </c>
      <c r="AO28">
        <f ca="1"/>
        <v>57</v>
      </c>
      <c r="AP28">
        <f ca="1"/>
        <v>66</v>
      </c>
      <c r="AQ28">
        <f ca="1"/>
        <v>59</v>
      </c>
      <c r="AR28">
        <f ca="1"/>
        <v>64</v>
      </c>
      <c r="AS28">
        <f ca="1"/>
        <v>59</v>
      </c>
      <c r="AT28">
        <f ca="1"/>
        <v>60</v>
      </c>
      <c r="AU28">
        <f ca="1"/>
        <v>61</v>
      </c>
      <c r="AV28" cm="1">
        <f t="array" aca="1" ref="AV28:BJ28" ca="1">TRANSPOSE(INDIRECT("Sheet1!E" &amp; ($A28*15)+1) : INDIRECT("Sheet1!E" &amp; ($A28*15)+15))</f>
        <v>-17</v>
      </c>
      <c r="AW28">
        <f ca="1"/>
        <v>-6</v>
      </c>
      <c r="AX28">
        <f ca="1"/>
        <v>-12</v>
      </c>
      <c r="AY28">
        <f ca="1"/>
        <v>-1</v>
      </c>
      <c r="AZ28">
        <f ca="1"/>
        <v>10</v>
      </c>
      <c r="BA28">
        <f ca="1"/>
        <v>5</v>
      </c>
      <c r="BB28">
        <f ca="1"/>
        <v>-1</v>
      </c>
      <c r="BC28">
        <f ca="1"/>
        <v>-1</v>
      </c>
      <c r="BD28">
        <f ca="1"/>
        <v>-4</v>
      </c>
      <c r="BE28">
        <f ca="1"/>
        <v>-2</v>
      </c>
      <c r="BF28">
        <f ca="1"/>
        <v>-9</v>
      </c>
      <c r="BG28">
        <f ca="1"/>
        <v>-21</v>
      </c>
      <c r="BH28">
        <f ca="1"/>
        <v>-8</v>
      </c>
      <c r="BI28">
        <f ca="1"/>
        <v>-9</v>
      </c>
      <c r="BJ28">
        <f ca="1"/>
        <v>-12</v>
      </c>
      <c r="BK28" cm="1">
        <f t="array" aca="1" ref="BK28:BY28" ca="1">TRANSPOSE(INDIRECT("Sheet1!F" &amp; ($A28*15)+1) : INDIRECT("Sheet1!F" &amp; ($A28*15)+15))</f>
        <v>8</v>
      </c>
      <c r="BL28">
        <f ca="1"/>
        <v>28</v>
      </c>
      <c r="BM28">
        <f ca="1"/>
        <v>24</v>
      </c>
      <c r="BN28">
        <f ca="1"/>
        <v>10</v>
      </c>
      <c r="BO28">
        <f ca="1"/>
        <v>-1</v>
      </c>
      <c r="BP28">
        <f ca="1"/>
        <v>4</v>
      </c>
      <c r="BQ28">
        <f ca="1"/>
        <v>9</v>
      </c>
      <c r="BR28">
        <f ca="1"/>
        <v>-4</v>
      </c>
      <c r="BS28">
        <f ca="1"/>
        <v>-11</v>
      </c>
      <c r="BT28">
        <f ca="1"/>
        <v>-8</v>
      </c>
      <c r="BU28">
        <f ca="1"/>
        <v>-6</v>
      </c>
      <c r="BV28">
        <f ca="1"/>
        <v>-17</v>
      </c>
      <c r="BW28">
        <f ca="1"/>
        <v>-3</v>
      </c>
      <c r="BX28">
        <f ca="1"/>
        <v>-7</v>
      </c>
      <c r="BY28">
        <f ca="1"/>
        <v>-6</v>
      </c>
      <c r="BZ28" cm="1">
        <f t="array" aca="1" ref="BZ28:CN28" ca="1">TRANSPOSE(INDIRECT("Sheet1!G" &amp; ($A28*15)+1) : INDIRECT("Sheet1!G" &amp; ($A28*15)+15))</f>
        <v>3</v>
      </c>
      <c r="CA28">
        <f ca="1"/>
        <v>1</v>
      </c>
      <c r="CB28">
        <f ca="1"/>
        <v>1</v>
      </c>
      <c r="CC28">
        <f ca="1"/>
        <v>0</v>
      </c>
      <c r="CD28">
        <f ca="1"/>
        <v>1</v>
      </c>
      <c r="CE28">
        <f ca="1"/>
        <v>0</v>
      </c>
      <c r="CF28">
        <f ca="1"/>
        <v>1</v>
      </c>
      <c r="CG28">
        <f ca="1"/>
        <v>0</v>
      </c>
      <c r="CH28">
        <f ca="1"/>
        <v>1</v>
      </c>
      <c r="CI28">
        <f ca="1"/>
        <v>-1</v>
      </c>
      <c r="CJ28">
        <f ca="1"/>
        <v>-1</v>
      </c>
      <c r="CK28">
        <f ca="1"/>
        <v>-3</v>
      </c>
      <c r="CL28">
        <f ca="1"/>
        <v>0</v>
      </c>
      <c r="CM28">
        <f ca="1"/>
        <v>1</v>
      </c>
      <c r="CN28">
        <f ca="1"/>
        <v>0</v>
      </c>
    </row>
    <row r="29" spans="1:92" x14ac:dyDescent="0.25">
      <c r="A29">
        <f t="shared" si="0"/>
        <v>27</v>
      </c>
      <c r="B29" t="str" cm="1">
        <f t="array" aca="1" ref="B29" ca="1">"lp1" &amp; INDIRECT("Sheet1!A"&amp;($A29*15)+1)</f>
        <v>lp1collision</v>
      </c>
      <c r="C29" cm="1">
        <f t="array" aca="1" ref="C29:Q29" ca="1">TRANSPOSE(INDIRECT("Sheet1!B" &amp; ($A29*15)+1) : INDIRECT("Sheet1!B" &amp; ($A29*15)+15))</f>
        <v>5</v>
      </c>
      <c r="D29">
        <f ca="1"/>
        <v>-25</v>
      </c>
      <c r="E29">
        <f ca="1"/>
        <v>-16</v>
      </c>
      <c r="F29">
        <f ca="1"/>
        <v>1</v>
      </c>
      <c r="G29">
        <f ca="1"/>
        <v>0</v>
      </c>
      <c r="H29">
        <f ca="1"/>
        <v>-5</v>
      </c>
      <c r="I29">
        <f ca="1"/>
        <v>-1</v>
      </c>
      <c r="J29">
        <f ca="1"/>
        <v>5</v>
      </c>
      <c r="K29">
        <f ca="1"/>
        <v>6</v>
      </c>
      <c r="L29">
        <f ca="1"/>
        <v>-1</v>
      </c>
      <c r="M29">
        <f ca="1"/>
        <v>-1</v>
      </c>
      <c r="N29">
        <f ca="1"/>
        <v>0</v>
      </c>
      <c r="O29">
        <f ca="1"/>
        <v>2</v>
      </c>
      <c r="P29">
        <f ca="1"/>
        <v>1</v>
      </c>
      <c r="Q29">
        <f ca="1"/>
        <v>1</v>
      </c>
      <c r="R29" cm="1">
        <f t="array" aca="1" ref="R29:AF29" ca="1">TRANSPOSE(INDIRECT("Sheet1!C" &amp; ($A29*15)+1) : INDIRECT("Sheet1!C" &amp; ($A29*15)+15))</f>
        <v>23</v>
      </c>
      <c r="S29">
        <f ca="1"/>
        <v>8</v>
      </c>
      <c r="T29">
        <f ca="1"/>
        <v>-8</v>
      </c>
      <c r="U29">
        <f ca="1"/>
        <v>-1</v>
      </c>
      <c r="V29">
        <f ca="1"/>
        <v>2</v>
      </c>
      <c r="W29">
        <f ca="1"/>
        <v>-2</v>
      </c>
      <c r="X29">
        <f ca="1"/>
        <v>-6</v>
      </c>
      <c r="Y29">
        <f ca="1"/>
        <v>-4</v>
      </c>
      <c r="Z29">
        <f ca="1"/>
        <v>-5</v>
      </c>
      <c r="AA29">
        <f ca="1"/>
        <v>-3</v>
      </c>
      <c r="AB29">
        <f ca="1"/>
        <v>-4</v>
      </c>
      <c r="AC29">
        <f ca="1"/>
        <v>-4</v>
      </c>
      <c r="AD29">
        <f ca="1"/>
        <v>-5</v>
      </c>
      <c r="AE29">
        <f ca="1"/>
        <v>-2</v>
      </c>
      <c r="AF29">
        <f ca="1"/>
        <v>-3</v>
      </c>
      <c r="AG29" cm="1">
        <f t="array" aca="1" ref="AG29:AU29" ca="1">TRANSPOSE(INDIRECT("Sheet1!D" &amp; ($A29*15)+1) : INDIRECT("Sheet1!D" &amp; ($A29*15)+15))</f>
        <v>157</v>
      </c>
      <c r="AH29">
        <f ca="1"/>
        <v>93</v>
      </c>
      <c r="AI29">
        <f ca="1"/>
        <v>56</v>
      </c>
      <c r="AJ29">
        <f ca="1"/>
        <v>50</v>
      </c>
      <c r="AK29">
        <f ca="1"/>
        <v>55</v>
      </c>
      <c r="AL29">
        <f ca="1"/>
        <v>60</v>
      </c>
      <c r="AM29">
        <f ca="1"/>
        <v>58</v>
      </c>
      <c r="AN29">
        <f ca="1"/>
        <v>64</v>
      </c>
      <c r="AO29">
        <f ca="1"/>
        <v>63</v>
      </c>
      <c r="AP29">
        <f ca="1"/>
        <v>58</v>
      </c>
      <c r="AQ29">
        <f ca="1"/>
        <v>57</v>
      </c>
      <c r="AR29">
        <f ca="1"/>
        <v>61</v>
      </c>
      <c r="AS29">
        <f ca="1"/>
        <v>66</v>
      </c>
      <c r="AT29">
        <f ca="1"/>
        <v>53</v>
      </c>
      <c r="AU29">
        <f ca="1"/>
        <v>51</v>
      </c>
      <c r="AV29" cm="1">
        <f t="array" aca="1" ref="AV29:BJ29" ca="1">TRANSPOSE(INDIRECT("Sheet1!E" &amp; ($A29*15)+1) : INDIRECT("Sheet1!E" &amp; ($A29*15)+15))</f>
        <v>-186</v>
      </c>
      <c r="AW29">
        <f ca="1"/>
        <v>-46</v>
      </c>
      <c r="AX29">
        <f ca="1"/>
        <v>19</v>
      </c>
      <c r="AY29">
        <f ca="1"/>
        <v>-5</v>
      </c>
      <c r="AZ29">
        <f ca="1"/>
        <v>-10</v>
      </c>
      <c r="BA29">
        <f ca="1"/>
        <v>-4</v>
      </c>
      <c r="BB29">
        <f ca="1"/>
        <v>1</v>
      </c>
      <c r="BC29">
        <f ca="1"/>
        <v>-4</v>
      </c>
      <c r="BD29">
        <f ca="1"/>
        <v>-1</v>
      </c>
      <c r="BE29">
        <f ca="1"/>
        <v>-2</v>
      </c>
      <c r="BF29">
        <f ca="1"/>
        <v>-2</v>
      </c>
      <c r="BG29">
        <f ca="1"/>
        <v>-4</v>
      </c>
      <c r="BH29">
        <f ca="1"/>
        <v>-3</v>
      </c>
      <c r="BI29">
        <f ca="1"/>
        <v>-4</v>
      </c>
      <c r="BJ29">
        <f ca="1"/>
        <v>-2</v>
      </c>
      <c r="BK29" cm="1">
        <f t="array" aca="1" ref="BK29:BY29" ca="1">TRANSPOSE(INDIRECT("Sheet1!F" &amp; ($A29*15)+1) : INDIRECT("Sheet1!F" &amp; ($A29*15)+15))</f>
        <v>179</v>
      </c>
      <c r="BL29">
        <f ca="1"/>
        <v>25</v>
      </c>
      <c r="BM29">
        <f ca="1"/>
        <v>-54</v>
      </c>
      <c r="BN29">
        <f ca="1"/>
        <v>-8</v>
      </c>
      <c r="BO29">
        <f ca="1"/>
        <v>3</v>
      </c>
      <c r="BP29">
        <f ca="1"/>
        <v>-11</v>
      </c>
      <c r="BQ29">
        <f ca="1"/>
        <v>-5</v>
      </c>
      <c r="BR29">
        <f ca="1"/>
        <v>2</v>
      </c>
      <c r="BS29">
        <f ca="1"/>
        <v>2</v>
      </c>
      <c r="BT29">
        <f ca="1"/>
        <v>-5</v>
      </c>
      <c r="BU29">
        <f ca="1"/>
        <v>-6</v>
      </c>
      <c r="BV29">
        <f ca="1"/>
        <v>-6</v>
      </c>
      <c r="BW29">
        <f ca="1"/>
        <v>0</v>
      </c>
      <c r="BX29">
        <f ca="1"/>
        <v>-4</v>
      </c>
      <c r="BY29">
        <f ca="1"/>
        <v>-3</v>
      </c>
      <c r="BZ29" cm="1">
        <f t="array" aca="1" ref="BZ29:CN29" ca="1">TRANSPOSE(INDIRECT("Sheet1!G" &amp; ($A29*15)+1) : INDIRECT("Sheet1!G" &amp; ($A29*15)+15))</f>
        <v>2</v>
      </c>
      <c r="CA29">
        <f ca="1"/>
        <v>-5</v>
      </c>
      <c r="CB29">
        <f ca="1"/>
        <v>1</v>
      </c>
      <c r="CC29">
        <f ca="1"/>
        <v>-1</v>
      </c>
      <c r="CD29">
        <f ca="1"/>
        <v>0</v>
      </c>
      <c r="CE29">
        <f ca="1"/>
        <v>0</v>
      </c>
      <c r="CF29">
        <f ca="1"/>
        <v>0</v>
      </c>
      <c r="CG29">
        <f ca="1"/>
        <v>-2</v>
      </c>
      <c r="CH29">
        <f ca="1"/>
        <v>0</v>
      </c>
      <c r="CI29">
        <f ca="1"/>
        <v>0</v>
      </c>
      <c r="CJ29">
        <f ca="1"/>
        <v>-2</v>
      </c>
      <c r="CK29">
        <f ca="1"/>
        <v>0</v>
      </c>
      <c r="CL29">
        <f ca="1"/>
        <v>0</v>
      </c>
      <c r="CM29">
        <f ca="1"/>
        <v>-1</v>
      </c>
      <c r="CN29">
        <f ca="1"/>
        <v>0</v>
      </c>
    </row>
    <row r="30" spans="1:92" x14ac:dyDescent="0.25">
      <c r="A30">
        <f t="shared" si="0"/>
        <v>28</v>
      </c>
      <c r="B30" t="str" cm="1">
        <f t="array" aca="1" ref="B30" ca="1">"lp1" &amp; INDIRECT("Sheet1!A"&amp;($A30*15)+1)</f>
        <v>lp1collision</v>
      </c>
      <c r="C30" cm="1">
        <f t="array" aca="1" ref="C30:Q30" ca="1">TRANSPOSE(INDIRECT("Sheet1!B" &amp; ($A30*15)+1) : INDIRECT("Sheet1!B" &amp; ($A30*15)+15))</f>
        <v>-14</v>
      </c>
      <c r="D30">
        <f ca="1"/>
        <v>-22</v>
      </c>
      <c r="E30">
        <f ca="1"/>
        <v>-3</v>
      </c>
      <c r="F30">
        <f ca="1"/>
        <v>0</v>
      </c>
      <c r="G30">
        <f ca="1"/>
        <v>-10</v>
      </c>
      <c r="H30">
        <f ca="1"/>
        <v>-1</v>
      </c>
      <c r="I30">
        <f ca="1"/>
        <v>2</v>
      </c>
      <c r="J30">
        <f ca="1"/>
        <v>1</v>
      </c>
      <c r="K30">
        <f ca="1"/>
        <v>-1</v>
      </c>
      <c r="L30">
        <f ca="1"/>
        <v>-3</v>
      </c>
      <c r="M30">
        <f ca="1"/>
        <v>0</v>
      </c>
      <c r="N30">
        <f ca="1"/>
        <v>-1</v>
      </c>
      <c r="O30">
        <f ca="1"/>
        <v>-1</v>
      </c>
      <c r="P30">
        <f ca="1"/>
        <v>1</v>
      </c>
      <c r="Q30">
        <f ca="1"/>
        <v>1</v>
      </c>
      <c r="R30" cm="1">
        <f t="array" aca="1" ref="R30:AF30" ca="1">TRANSPOSE(INDIRECT("Sheet1!C" &amp; ($A30*15)+1) : INDIRECT("Sheet1!C" &amp; ($A30*15)+15))</f>
        <v>-10</v>
      </c>
      <c r="S30">
        <f ca="1"/>
        <v>-14</v>
      </c>
      <c r="T30">
        <f ca="1"/>
        <v>9</v>
      </c>
      <c r="U30">
        <f ca="1"/>
        <v>8</v>
      </c>
      <c r="V30">
        <f ca="1"/>
        <v>4</v>
      </c>
      <c r="W30">
        <f ca="1"/>
        <v>4</v>
      </c>
      <c r="X30">
        <f ca="1"/>
        <v>6</v>
      </c>
      <c r="Y30">
        <f ca="1"/>
        <v>4</v>
      </c>
      <c r="Z30">
        <f ca="1"/>
        <v>2</v>
      </c>
      <c r="AA30">
        <f ca="1"/>
        <v>-1</v>
      </c>
      <c r="AB30">
        <f ca="1"/>
        <v>1</v>
      </c>
      <c r="AC30">
        <f ca="1"/>
        <v>2</v>
      </c>
      <c r="AD30">
        <f ca="1"/>
        <v>0</v>
      </c>
      <c r="AE30">
        <f ca="1"/>
        <v>1</v>
      </c>
      <c r="AF30">
        <f ca="1"/>
        <v>0</v>
      </c>
      <c r="AG30" cm="1">
        <f t="array" aca="1" ref="AG30:AU30" ca="1">TRANSPOSE(INDIRECT("Sheet1!D" &amp; ($A30*15)+1) : INDIRECT("Sheet1!D" &amp; ($A30*15)+15))</f>
        <v>52</v>
      </c>
      <c r="AH30">
        <f ca="1"/>
        <v>47</v>
      </c>
      <c r="AI30">
        <f ca="1"/>
        <v>62</v>
      </c>
      <c r="AJ30">
        <f ca="1"/>
        <v>59</v>
      </c>
      <c r="AK30">
        <f ca="1"/>
        <v>60</v>
      </c>
      <c r="AL30">
        <f ca="1"/>
        <v>57</v>
      </c>
      <c r="AM30">
        <f ca="1"/>
        <v>66</v>
      </c>
      <c r="AN30">
        <f ca="1"/>
        <v>57</v>
      </c>
      <c r="AO30">
        <f ca="1"/>
        <v>53</v>
      </c>
      <c r="AP30">
        <f ca="1"/>
        <v>57</v>
      </c>
      <c r="AQ30">
        <f ca="1"/>
        <v>68</v>
      </c>
      <c r="AR30">
        <f ca="1"/>
        <v>57</v>
      </c>
      <c r="AS30">
        <f ca="1"/>
        <v>67</v>
      </c>
      <c r="AT30">
        <f ca="1"/>
        <v>61</v>
      </c>
      <c r="AU30">
        <f ca="1"/>
        <v>65</v>
      </c>
      <c r="AV30" cm="1">
        <f t="array" aca="1" ref="AV30:BJ30" ca="1">TRANSPOSE(INDIRECT("Sheet1!E" &amp; ($A30*15)+1) : INDIRECT("Sheet1!E" &amp; ($A30*15)+15))</f>
        <v>15</v>
      </c>
      <c r="AW30">
        <f ca="1"/>
        <v>8</v>
      </c>
      <c r="AX30">
        <f ca="1"/>
        <v>-23</v>
      </c>
      <c r="AY30">
        <f ca="1"/>
        <v>-19</v>
      </c>
      <c r="AZ30">
        <f ca="1"/>
        <v>-13</v>
      </c>
      <c r="BA30">
        <f ca="1"/>
        <v>-13</v>
      </c>
      <c r="BB30">
        <f ca="1"/>
        <v>-15</v>
      </c>
      <c r="BC30">
        <f ca="1"/>
        <v>-12</v>
      </c>
      <c r="BD30">
        <f ca="1"/>
        <v>-8</v>
      </c>
      <c r="BE30">
        <f ca="1"/>
        <v>-5</v>
      </c>
      <c r="BF30">
        <f ca="1"/>
        <v>-8</v>
      </c>
      <c r="BG30">
        <f ca="1"/>
        <v>-10</v>
      </c>
      <c r="BH30">
        <f ca="1"/>
        <v>-9</v>
      </c>
      <c r="BI30">
        <f ca="1"/>
        <v>-9</v>
      </c>
      <c r="BJ30">
        <f ca="1"/>
        <v>-9</v>
      </c>
      <c r="BK30" cm="1">
        <f t="array" aca="1" ref="BK30:BY30" ca="1">TRANSPOSE(INDIRECT("Sheet1!F" &amp; ($A30*15)+1) : INDIRECT("Sheet1!F" &amp; ($A30*15)+15))</f>
        <v>-77</v>
      </c>
      <c r="BL30">
        <f ca="1"/>
        <v>-31</v>
      </c>
      <c r="BM30">
        <f ca="1"/>
        <v>-1</v>
      </c>
      <c r="BN30">
        <f ca="1"/>
        <v>-1</v>
      </c>
      <c r="BO30">
        <f ca="1"/>
        <v>-16</v>
      </c>
      <c r="BP30">
        <f ca="1"/>
        <v>-3</v>
      </c>
      <c r="BQ30">
        <f ca="1"/>
        <v>1</v>
      </c>
      <c r="BR30">
        <f ca="1"/>
        <v>2</v>
      </c>
      <c r="BS30">
        <f ca="1"/>
        <v>-5</v>
      </c>
      <c r="BT30">
        <f ca="1"/>
        <v>-7</v>
      </c>
      <c r="BU30">
        <f ca="1"/>
        <v>-2</v>
      </c>
      <c r="BV30">
        <f ca="1"/>
        <v>-6</v>
      </c>
      <c r="BW30">
        <f ca="1"/>
        <v>-6</v>
      </c>
      <c r="BX30">
        <f ca="1"/>
        <v>-3</v>
      </c>
      <c r="BY30">
        <f ca="1"/>
        <v>-2</v>
      </c>
      <c r="BZ30" cm="1">
        <f t="array" aca="1" ref="BZ30:CN30" ca="1">TRANSPOSE(INDIRECT("Sheet1!G" &amp; ($A30*15)+1) : INDIRECT("Sheet1!G" &amp; ($A30*15)+15))</f>
        <v>0</v>
      </c>
      <c r="CA30">
        <f ca="1"/>
        <v>2</v>
      </c>
      <c r="CB30">
        <f ca="1"/>
        <v>-1</v>
      </c>
      <c r="CC30">
        <f ca="1"/>
        <v>-1</v>
      </c>
      <c r="CD30">
        <f ca="1"/>
        <v>0</v>
      </c>
      <c r="CE30">
        <f ca="1"/>
        <v>-2</v>
      </c>
      <c r="CF30">
        <f ca="1"/>
        <v>0</v>
      </c>
      <c r="CG30">
        <f ca="1"/>
        <v>0</v>
      </c>
      <c r="CH30">
        <f ca="1"/>
        <v>0</v>
      </c>
      <c r="CI30">
        <f ca="1"/>
        <v>-1</v>
      </c>
      <c r="CJ30">
        <f ca="1"/>
        <v>-1</v>
      </c>
      <c r="CK30">
        <f ca="1"/>
        <v>-1</v>
      </c>
      <c r="CL30">
        <f ca="1"/>
        <v>0</v>
      </c>
      <c r="CM30">
        <f ca="1"/>
        <v>-1</v>
      </c>
      <c r="CN30">
        <f ca="1"/>
        <v>-1</v>
      </c>
    </row>
    <row r="31" spans="1:92" x14ac:dyDescent="0.25">
      <c r="A31">
        <f t="shared" si="0"/>
        <v>29</v>
      </c>
      <c r="B31" t="str" cm="1">
        <f t="array" aca="1" ref="B31" ca="1">"lp1" &amp; INDIRECT("Sheet1!A"&amp;($A31*15)+1)</f>
        <v>lp1collision</v>
      </c>
      <c r="C31" cm="1">
        <f t="array" aca="1" ref="C31:Q31" ca="1">TRANSPOSE(INDIRECT("Sheet1!B" &amp; ($A31*15)+1) : INDIRECT("Sheet1!B" &amp; ($A31*15)+15))</f>
        <v>8</v>
      </c>
      <c r="D31">
        <f ca="1"/>
        <v>2</v>
      </c>
      <c r="E31">
        <f ca="1"/>
        <v>10</v>
      </c>
      <c r="F31">
        <f ca="1"/>
        <v>3</v>
      </c>
      <c r="G31">
        <f ca="1"/>
        <v>7</v>
      </c>
      <c r="H31">
        <f ca="1"/>
        <v>1</v>
      </c>
      <c r="I31">
        <f ca="1"/>
        <v>3</v>
      </c>
      <c r="J31">
        <f ca="1"/>
        <v>3</v>
      </c>
      <c r="K31">
        <f ca="1"/>
        <v>0</v>
      </c>
      <c r="L31">
        <f ca="1"/>
        <v>1</v>
      </c>
      <c r="M31">
        <f ca="1"/>
        <v>-1</v>
      </c>
      <c r="N31">
        <f ca="1"/>
        <v>1</v>
      </c>
      <c r="O31">
        <f ca="1"/>
        <v>0</v>
      </c>
      <c r="P31">
        <f ca="1"/>
        <v>-1</v>
      </c>
      <c r="Q31">
        <f ca="1"/>
        <v>-1</v>
      </c>
      <c r="R31" cm="1">
        <f t="array" aca="1" ref="R31:AF31" ca="1">TRANSPOSE(INDIRECT("Sheet1!C" &amp; ($A31*15)+1) : INDIRECT("Sheet1!C" &amp; ($A31*15)+15))</f>
        <v>-17</v>
      </c>
      <c r="S31">
        <f ca="1"/>
        <v>-25</v>
      </c>
      <c r="T31">
        <f ca="1"/>
        <v>-17</v>
      </c>
      <c r="U31">
        <f ca="1"/>
        <v>-17</v>
      </c>
      <c r="V31">
        <f ca="1"/>
        <v>-10</v>
      </c>
      <c r="W31">
        <f ca="1"/>
        <v>-9</v>
      </c>
      <c r="X31">
        <f ca="1"/>
        <v>-12</v>
      </c>
      <c r="Y31">
        <f ca="1"/>
        <v>-5</v>
      </c>
      <c r="Z31">
        <f ca="1"/>
        <v>-8</v>
      </c>
      <c r="AA31">
        <f ca="1"/>
        <v>-2</v>
      </c>
      <c r="AB31">
        <f ca="1"/>
        <v>-2</v>
      </c>
      <c r="AC31">
        <f ca="1"/>
        <v>0</v>
      </c>
      <c r="AD31">
        <f ca="1"/>
        <v>0</v>
      </c>
      <c r="AE31">
        <f ca="1"/>
        <v>0</v>
      </c>
      <c r="AF31">
        <f ca="1"/>
        <v>3</v>
      </c>
      <c r="AG31" cm="1">
        <f t="array" aca="1" ref="AG31:AU31" ca="1">TRANSPOSE(INDIRECT("Sheet1!D" &amp; ($A31*15)+1) : INDIRECT("Sheet1!D" &amp; ($A31*15)+15))</f>
        <v>50</v>
      </c>
      <c r="AH31">
        <f ca="1"/>
        <v>55</v>
      </c>
      <c r="AI31">
        <f ca="1"/>
        <v>50</v>
      </c>
      <c r="AJ31">
        <f ca="1"/>
        <v>60</v>
      </c>
      <c r="AK31">
        <f ca="1"/>
        <v>65</v>
      </c>
      <c r="AL31">
        <f ca="1"/>
        <v>56</v>
      </c>
      <c r="AM31">
        <f ca="1"/>
        <v>59</v>
      </c>
      <c r="AN31">
        <f ca="1"/>
        <v>58</v>
      </c>
      <c r="AO31">
        <f ca="1"/>
        <v>63</v>
      </c>
      <c r="AP31">
        <f ca="1"/>
        <v>56</v>
      </c>
      <c r="AQ31">
        <f ca="1"/>
        <v>56</v>
      </c>
      <c r="AR31">
        <f ca="1"/>
        <v>61</v>
      </c>
      <c r="AS31">
        <f ca="1"/>
        <v>57</v>
      </c>
      <c r="AT31">
        <f ca="1"/>
        <v>49</v>
      </c>
      <c r="AU31">
        <f ca="1"/>
        <v>63</v>
      </c>
      <c r="AV31" cm="1">
        <f t="array" aca="1" ref="AV31:BJ31" ca="1">TRANSPOSE(INDIRECT("Sheet1!E" &amp; ($A31*15)+1) : INDIRECT("Sheet1!E" &amp; ($A31*15)+15))</f>
        <v>16</v>
      </c>
      <c r="AW31">
        <f ca="1"/>
        <v>22</v>
      </c>
      <c r="AX31">
        <f ca="1"/>
        <v>18</v>
      </c>
      <c r="AY31">
        <f ca="1"/>
        <v>11</v>
      </c>
      <c r="AZ31">
        <f ca="1"/>
        <v>8</v>
      </c>
      <c r="BA31">
        <f ca="1"/>
        <v>1</v>
      </c>
      <c r="BB31">
        <f ca="1"/>
        <v>10</v>
      </c>
      <c r="BC31">
        <f ca="1"/>
        <v>-1</v>
      </c>
      <c r="BD31">
        <f ca="1"/>
        <v>2</v>
      </c>
      <c r="BE31">
        <f ca="1"/>
        <v>-5</v>
      </c>
      <c r="BF31">
        <f ca="1"/>
        <v>-4</v>
      </c>
      <c r="BG31">
        <f ca="1"/>
        <v>-7</v>
      </c>
      <c r="BH31">
        <f ca="1"/>
        <v>-8</v>
      </c>
      <c r="BI31">
        <f ca="1"/>
        <v>-9</v>
      </c>
      <c r="BJ31">
        <f ca="1"/>
        <v>-11</v>
      </c>
      <c r="BK31" cm="1">
        <f t="array" aca="1" ref="BK31:BY31" ca="1">TRANSPOSE(INDIRECT("Sheet1!F" &amp; ($A31*15)+1) : INDIRECT("Sheet1!F" &amp; ($A31*15)+15))</f>
        <v>-1</v>
      </c>
      <c r="BL31">
        <f ca="1"/>
        <v>-1</v>
      </c>
      <c r="BM31">
        <f ca="1"/>
        <v>9</v>
      </c>
      <c r="BN31">
        <f ca="1"/>
        <v>3</v>
      </c>
      <c r="BO31">
        <f ca="1"/>
        <v>7</v>
      </c>
      <c r="BP31">
        <f ca="1"/>
        <v>-1</v>
      </c>
      <c r="BQ31">
        <f ca="1"/>
        <v>3</v>
      </c>
      <c r="BR31">
        <f ca="1"/>
        <v>2</v>
      </c>
      <c r="BS31">
        <f ca="1"/>
        <v>-3</v>
      </c>
      <c r="BT31">
        <f ca="1"/>
        <v>-1</v>
      </c>
      <c r="BU31">
        <f ca="1"/>
        <v>-5</v>
      </c>
      <c r="BV31">
        <f ca="1"/>
        <v>-2</v>
      </c>
      <c r="BW31">
        <f ca="1"/>
        <v>-6</v>
      </c>
      <c r="BX31">
        <f ca="1"/>
        <v>-3</v>
      </c>
      <c r="BY31">
        <f ca="1"/>
        <v>-3</v>
      </c>
      <c r="BZ31" cm="1">
        <f t="array" aca="1" ref="BZ31:CN31" ca="1">TRANSPOSE(INDIRECT("Sheet1!G" &amp; ($A31*15)+1) : INDIRECT("Sheet1!G" &amp; ($A31*15)+15))</f>
        <v>-2</v>
      </c>
      <c r="CA31">
        <f ca="1"/>
        <v>-1</v>
      </c>
      <c r="CB31">
        <f ca="1"/>
        <v>-2</v>
      </c>
      <c r="CC31">
        <f ca="1"/>
        <v>-2</v>
      </c>
      <c r="CD31">
        <f ca="1"/>
        <v>1</v>
      </c>
      <c r="CE31">
        <f ca="1"/>
        <v>0</v>
      </c>
      <c r="CF31">
        <f ca="1"/>
        <v>-1</v>
      </c>
      <c r="CG31">
        <f ca="1"/>
        <v>0</v>
      </c>
      <c r="CH31">
        <f ca="1"/>
        <v>0</v>
      </c>
      <c r="CI31">
        <f ca="1"/>
        <v>0</v>
      </c>
      <c r="CJ31">
        <f ca="1"/>
        <v>-2</v>
      </c>
      <c r="CK31">
        <f ca="1"/>
        <v>0</v>
      </c>
      <c r="CL31">
        <f ca="1"/>
        <v>-1</v>
      </c>
      <c r="CM31">
        <f ca="1"/>
        <v>-1</v>
      </c>
      <c r="CN31">
        <f ca="1"/>
        <v>-1</v>
      </c>
    </row>
    <row r="32" spans="1:92" x14ac:dyDescent="0.25">
      <c r="A32">
        <f t="shared" si="0"/>
        <v>30</v>
      </c>
      <c r="B32" t="str" cm="1">
        <f t="array" aca="1" ref="B32" ca="1">"lp1" &amp; INDIRECT("Sheet1!A"&amp;($A32*15)+1)</f>
        <v>lp1collision</v>
      </c>
      <c r="C32" cm="1">
        <f t="array" aca="1" ref="C32:Q32" ca="1">TRANSPOSE(INDIRECT("Sheet1!B" &amp; ($A32*15)+1) : INDIRECT("Sheet1!B" &amp; ($A32*15)+15))</f>
        <v>3</v>
      </c>
      <c r="D32">
        <f ca="1"/>
        <v>9</v>
      </c>
      <c r="E32">
        <f ca="1"/>
        <v>7</v>
      </c>
      <c r="F32">
        <f ca="1"/>
        <v>3</v>
      </c>
      <c r="G32">
        <f ca="1"/>
        <v>1</v>
      </c>
      <c r="H32">
        <f ca="1"/>
        <v>2</v>
      </c>
      <c r="I32">
        <f ca="1"/>
        <v>3</v>
      </c>
      <c r="J32">
        <f ca="1"/>
        <v>4</v>
      </c>
      <c r="K32">
        <f ca="1"/>
        <v>2</v>
      </c>
      <c r="L32">
        <f ca="1"/>
        <v>2</v>
      </c>
      <c r="M32">
        <f ca="1"/>
        <v>2</v>
      </c>
      <c r="N32">
        <f ca="1"/>
        <v>2</v>
      </c>
      <c r="O32">
        <f ca="1"/>
        <v>2</v>
      </c>
      <c r="P32">
        <f ca="1"/>
        <v>1</v>
      </c>
      <c r="Q32">
        <f ca="1"/>
        <v>0</v>
      </c>
      <c r="R32" cm="1">
        <f t="array" aca="1" ref="R32:AF32" ca="1">TRANSPOSE(INDIRECT("Sheet1!C" &amp; ($A32*15)+1) : INDIRECT("Sheet1!C" &amp; ($A32*15)+15))</f>
        <v>-33</v>
      </c>
      <c r="S32">
        <f ca="1"/>
        <v>-25</v>
      </c>
      <c r="T32">
        <f ca="1"/>
        <v>-12</v>
      </c>
      <c r="U32">
        <f ca="1"/>
        <v>-16</v>
      </c>
      <c r="V32">
        <f ca="1"/>
        <v>-17</v>
      </c>
      <c r="W32">
        <f ca="1"/>
        <v>-9</v>
      </c>
      <c r="X32">
        <f ca="1"/>
        <v>-5</v>
      </c>
      <c r="Y32">
        <f ca="1"/>
        <v>-7</v>
      </c>
      <c r="Z32">
        <f ca="1"/>
        <v>-9</v>
      </c>
      <c r="AA32">
        <f ca="1"/>
        <v>-8</v>
      </c>
      <c r="AB32">
        <f ca="1"/>
        <v>-6</v>
      </c>
      <c r="AC32">
        <f ca="1"/>
        <v>-5</v>
      </c>
      <c r="AD32">
        <f ca="1"/>
        <v>-3</v>
      </c>
      <c r="AE32">
        <f ca="1"/>
        <v>-2</v>
      </c>
      <c r="AF32">
        <f ca="1"/>
        <v>-2</v>
      </c>
      <c r="AG32" cm="1">
        <f t="array" aca="1" ref="AG32:AU32" ca="1">TRANSPOSE(INDIRECT("Sheet1!D" &amp; ($A32*15)+1) : INDIRECT("Sheet1!D" &amp; ($A32*15)+15))</f>
        <v>32</v>
      </c>
      <c r="AH32">
        <f ca="1"/>
        <v>54</v>
      </c>
      <c r="AI32">
        <f ca="1"/>
        <v>44</v>
      </c>
      <c r="AJ32">
        <f ca="1"/>
        <v>54</v>
      </c>
      <c r="AK32">
        <f ca="1"/>
        <v>56</v>
      </c>
      <c r="AL32">
        <f ca="1"/>
        <v>65</v>
      </c>
      <c r="AM32">
        <f ca="1"/>
        <v>53</v>
      </c>
      <c r="AN32">
        <f ca="1"/>
        <v>56</v>
      </c>
      <c r="AO32">
        <f ca="1"/>
        <v>49</v>
      </c>
      <c r="AP32">
        <f ca="1"/>
        <v>55</v>
      </c>
      <c r="AQ32">
        <f ca="1"/>
        <v>59</v>
      </c>
      <c r="AR32">
        <f ca="1"/>
        <v>53</v>
      </c>
      <c r="AS32">
        <f ca="1"/>
        <v>46</v>
      </c>
      <c r="AT32">
        <f ca="1"/>
        <v>59</v>
      </c>
      <c r="AU32">
        <f ca="1"/>
        <v>54</v>
      </c>
      <c r="AV32" cm="1">
        <f t="array" aca="1" ref="AV32:BJ32" ca="1">TRANSPOSE(INDIRECT("Sheet1!E" &amp; ($A32*15)+1) : INDIRECT("Sheet1!E" &amp; ($A32*15)+15))</f>
        <v>41</v>
      </c>
      <c r="AW32">
        <f ca="1"/>
        <v>26</v>
      </c>
      <c r="AX32">
        <f ca="1"/>
        <v>-2</v>
      </c>
      <c r="AY32">
        <f ca="1"/>
        <v>12</v>
      </c>
      <c r="AZ32">
        <f ca="1"/>
        <v>12</v>
      </c>
      <c r="BA32">
        <f ca="1"/>
        <v>3</v>
      </c>
      <c r="BB32">
        <f ca="1"/>
        <v>-3</v>
      </c>
      <c r="BC32">
        <f ca="1"/>
        <v>-2</v>
      </c>
      <c r="BD32">
        <f ca="1"/>
        <v>3</v>
      </c>
      <c r="BE32">
        <f ca="1"/>
        <v>-1</v>
      </c>
      <c r="BF32">
        <f ca="1"/>
        <v>-3</v>
      </c>
      <c r="BG32">
        <f ca="1"/>
        <v>-3</v>
      </c>
      <c r="BH32">
        <f ca="1"/>
        <v>-8</v>
      </c>
      <c r="BI32">
        <f ca="1"/>
        <v>-4</v>
      </c>
      <c r="BJ32">
        <f ca="1"/>
        <v>-11</v>
      </c>
      <c r="BK32" cm="1">
        <f t="array" aca="1" ref="BK32:BY32" ca="1">TRANSPOSE(INDIRECT("Sheet1!F" &amp; ($A32*15)+1) : INDIRECT("Sheet1!F" &amp; ($A32*15)+15))</f>
        <v>2</v>
      </c>
      <c r="BL32">
        <f ca="1"/>
        <v>7</v>
      </c>
      <c r="BM32">
        <f ca="1"/>
        <v>11</v>
      </c>
      <c r="BN32">
        <f ca="1"/>
        <v>2</v>
      </c>
      <c r="BO32">
        <f ca="1"/>
        <v>1</v>
      </c>
      <c r="BP32">
        <f ca="1"/>
        <v>-2</v>
      </c>
      <c r="BQ32">
        <f ca="1"/>
        <v>3</v>
      </c>
      <c r="BR32">
        <f ca="1"/>
        <v>-1</v>
      </c>
      <c r="BS32">
        <f ca="1"/>
        <v>2</v>
      </c>
      <c r="BT32">
        <f ca="1"/>
        <v>-4</v>
      </c>
      <c r="BU32">
        <f ca="1"/>
        <v>-2</v>
      </c>
      <c r="BV32">
        <f ca="1"/>
        <v>-1</v>
      </c>
      <c r="BW32">
        <f ca="1"/>
        <v>-3</v>
      </c>
      <c r="BX32">
        <f ca="1"/>
        <v>-2</v>
      </c>
      <c r="BY32">
        <f ca="1"/>
        <v>-5</v>
      </c>
      <c r="BZ32" cm="1">
        <f t="array" aca="1" ref="BZ32:CN32" ca="1">TRANSPOSE(INDIRECT("Sheet1!G" &amp; ($A32*15)+1) : INDIRECT("Sheet1!G" &amp; ($A32*15)+15))</f>
        <v>-1</v>
      </c>
      <c r="CA32">
        <f ca="1"/>
        <v>0</v>
      </c>
      <c r="CB32">
        <f ca="1"/>
        <v>-1</v>
      </c>
      <c r="CC32">
        <f ca="1"/>
        <v>1</v>
      </c>
      <c r="CD32">
        <f ca="1"/>
        <v>1</v>
      </c>
      <c r="CE32">
        <f ca="1"/>
        <v>-1</v>
      </c>
      <c r="CF32">
        <f ca="1"/>
        <v>1</v>
      </c>
      <c r="CG32">
        <f ca="1"/>
        <v>-1</v>
      </c>
      <c r="CH32">
        <f ca="1"/>
        <v>0</v>
      </c>
      <c r="CI32">
        <f ca="1"/>
        <v>-2</v>
      </c>
      <c r="CJ32">
        <f ca="1"/>
        <v>-1</v>
      </c>
      <c r="CK32">
        <f ca="1"/>
        <v>0</v>
      </c>
      <c r="CL32">
        <f ca="1"/>
        <v>0</v>
      </c>
      <c r="CM32">
        <f ca="1"/>
        <v>-1</v>
      </c>
      <c r="CN32">
        <f ca="1"/>
        <v>0</v>
      </c>
    </row>
    <row r="33" spans="1:92" x14ac:dyDescent="0.25">
      <c r="A33">
        <f t="shared" si="0"/>
        <v>31</v>
      </c>
      <c r="B33" t="str" cm="1">
        <f t="array" aca="1" ref="B33" ca="1">"lp1" &amp; INDIRECT("Sheet1!A"&amp;($A33*15)+1)</f>
        <v>lp1collision</v>
      </c>
      <c r="C33" cm="1">
        <f t="array" aca="1" ref="C33:Q33" ca="1">TRANSPOSE(INDIRECT("Sheet1!B" &amp; ($A33*15)+1) : INDIRECT("Sheet1!B" &amp; ($A33*15)+15))</f>
        <v>2</v>
      </c>
      <c r="D33">
        <f ca="1"/>
        <v>0</v>
      </c>
      <c r="E33">
        <f ca="1"/>
        <v>-20</v>
      </c>
      <c r="F33">
        <f ca="1"/>
        <v>0</v>
      </c>
      <c r="G33">
        <f ca="1"/>
        <v>2</v>
      </c>
      <c r="H33">
        <f ca="1"/>
        <v>-3</v>
      </c>
      <c r="I33">
        <f ca="1"/>
        <v>-2</v>
      </c>
      <c r="J33">
        <f ca="1"/>
        <v>3</v>
      </c>
      <c r="K33">
        <f ca="1"/>
        <v>4</v>
      </c>
      <c r="L33">
        <f ca="1"/>
        <v>1</v>
      </c>
      <c r="M33">
        <f ca="1"/>
        <v>-1</v>
      </c>
      <c r="N33">
        <f ca="1"/>
        <v>1</v>
      </c>
      <c r="O33">
        <f ca="1"/>
        <v>0</v>
      </c>
      <c r="P33">
        <f ca="1"/>
        <v>-1</v>
      </c>
      <c r="Q33">
        <f ca="1"/>
        <v>-1</v>
      </c>
      <c r="R33" cm="1">
        <f t="array" aca="1" ref="R33:AF33" ca="1">TRANSPOSE(INDIRECT("Sheet1!C" &amp; ($A33*15)+1) : INDIRECT("Sheet1!C" &amp; ($A33*15)+15))</f>
        <v>-3</v>
      </c>
      <c r="S33">
        <f ca="1"/>
        <v>7</v>
      </c>
      <c r="T33">
        <f ca="1"/>
        <v>-7</v>
      </c>
      <c r="U33">
        <f ca="1"/>
        <v>-2</v>
      </c>
      <c r="V33">
        <f ca="1"/>
        <v>0</v>
      </c>
      <c r="W33">
        <f ca="1"/>
        <v>0</v>
      </c>
      <c r="X33">
        <f ca="1"/>
        <v>-1</v>
      </c>
      <c r="Y33">
        <f ca="1"/>
        <v>-5</v>
      </c>
      <c r="Z33">
        <f ca="1"/>
        <v>-3</v>
      </c>
      <c r="AA33">
        <f ca="1"/>
        <v>-3</v>
      </c>
      <c r="AB33">
        <f ca="1"/>
        <v>-3</v>
      </c>
      <c r="AC33">
        <f ca="1"/>
        <v>-3</v>
      </c>
      <c r="AD33">
        <f ca="1"/>
        <v>0</v>
      </c>
      <c r="AE33">
        <f ca="1"/>
        <v>0</v>
      </c>
      <c r="AF33">
        <f ca="1"/>
        <v>1</v>
      </c>
      <c r="AG33" cm="1">
        <f t="array" aca="1" ref="AG33:AU33" ca="1">TRANSPOSE(INDIRECT("Sheet1!D" &amp; ($A33*15)+1) : INDIRECT("Sheet1!D" &amp; ($A33*15)+15))</f>
        <v>70</v>
      </c>
      <c r="AH33">
        <f ca="1"/>
        <v>69</v>
      </c>
      <c r="AI33">
        <f ca="1"/>
        <v>52</v>
      </c>
      <c r="AJ33">
        <f ca="1"/>
        <v>63</v>
      </c>
      <c r="AK33">
        <f ca="1"/>
        <v>62</v>
      </c>
      <c r="AL33">
        <f ca="1"/>
        <v>57</v>
      </c>
      <c r="AM33">
        <f ca="1"/>
        <v>54</v>
      </c>
      <c r="AN33">
        <f ca="1"/>
        <v>54</v>
      </c>
      <c r="AO33">
        <f ca="1"/>
        <v>63</v>
      </c>
      <c r="AP33">
        <f ca="1"/>
        <v>63</v>
      </c>
      <c r="AQ33">
        <f ca="1"/>
        <v>59</v>
      </c>
      <c r="AR33">
        <f ca="1"/>
        <v>60</v>
      </c>
      <c r="AS33">
        <f ca="1"/>
        <v>60</v>
      </c>
      <c r="AT33">
        <f ca="1"/>
        <v>57</v>
      </c>
      <c r="AU33">
        <f ca="1"/>
        <v>58</v>
      </c>
      <c r="AV33" cm="1">
        <f t="array" aca="1" ref="AV33:BJ33" ca="1">TRANSPOSE(INDIRECT("Sheet1!E" &amp; ($A33*15)+1) : INDIRECT("Sheet1!E" &amp; ($A33*15)+15))</f>
        <v>-3</v>
      </c>
      <c r="AW33">
        <f ca="1"/>
        <v>-21</v>
      </c>
      <c r="AX33">
        <f ca="1"/>
        <v>9</v>
      </c>
      <c r="AY33">
        <f ca="1"/>
        <v>-7</v>
      </c>
      <c r="AZ33">
        <f ca="1"/>
        <v>-6</v>
      </c>
      <c r="BA33">
        <f ca="1"/>
        <v>-6</v>
      </c>
      <c r="BB33">
        <f ca="1"/>
        <v>-4</v>
      </c>
      <c r="BC33">
        <f ca="1"/>
        <v>0</v>
      </c>
      <c r="BD33">
        <f ca="1"/>
        <v>-5</v>
      </c>
      <c r="BE33">
        <f ca="1"/>
        <v>-3</v>
      </c>
      <c r="BF33">
        <f ca="1"/>
        <v>-3</v>
      </c>
      <c r="BG33">
        <f ca="1"/>
        <v>-3</v>
      </c>
      <c r="BH33">
        <f ca="1"/>
        <v>-8</v>
      </c>
      <c r="BI33">
        <f ca="1"/>
        <v>-8</v>
      </c>
      <c r="BJ33">
        <f ca="1"/>
        <v>-9</v>
      </c>
      <c r="BK33" cm="1">
        <f t="array" aca="1" ref="BK33:BY33" ca="1">TRANSPOSE(INDIRECT("Sheet1!F" &amp; ($A33*15)+1) : INDIRECT("Sheet1!F" &amp; ($A33*15)+15))</f>
        <v>-1</v>
      </c>
      <c r="BL33">
        <f ca="1"/>
        <v>14</v>
      </c>
      <c r="BM33">
        <f ca="1"/>
        <v>-41</v>
      </c>
      <c r="BN33">
        <f ca="1"/>
        <v>3</v>
      </c>
      <c r="BO33">
        <f ca="1"/>
        <v>2</v>
      </c>
      <c r="BP33">
        <f ca="1"/>
        <v>-5</v>
      </c>
      <c r="BQ33">
        <f ca="1"/>
        <v>-7</v>
      </c>
      <c r="BR33">
        <f ca="1"/>
        <v>3</v>
      </c>
      <c r="BS33">
        <f ca="1"/>
        <v>3</v>
      </c>
      <c r="BT33">
        <f ca="1"/>
        <v>0</v>
      </c>
      <c r="BU33">
        <f ca="1"/>
        <v>-7</v>
      </c>
      <c r="BV33">
        <f ca="1"/>
        <v>0</v>
      </c>
      <c r="BW33">
        <f ca="1"/>
        <v>-1</v>
      </c>
      <c r="BX33">
        <f ca="1"/>
        <v>-6</v>
      </c>
      <c r="BY33">
        <f ca="1"/>
        <v>-3</v>
      </c>
      <c r="BZ33" cm="1">
        <f t="array" aca="1" ref="BZ33:CN33" ca="1">TRANSPOSE(INDIRECT("Sheet1!G" &amp; ($A33*15)+1) : INDIRECT("Sheet1!G" &amp; ($A33*15)+15))</f>
        <v>0</v>
      </c>
      <c r="CA33">
        <f ca="1"/>
        <v>-15</v>
      </c>
      <c r="CB33">
        <f ca="1"/>
        <v>0</v>
      </c>
      <c r="CC33">
        <f ca="1"/>
        <v>0</v>
      </c>
      <c r="CD33">
        <f ca="1"/>
        <v>-1</v>
      </c>
      <c r="CE33">
        <f ca="1"/>
        <v>-1</v>
      </c>
      <c r="CF33">
        <f ca="1"/>
        <v>0</v>
      </c>
      <c r="CG33">
        <f ca="1"/>
        <v>-1</v>
      </c>
      <c r="CH33">
        <f ca="1"/>
        <v>-1</v>
      </c>
      <c r="CI33">
        <f ca="1"/>
        <v>0</v>
      </c>
      <c r="CJ33">
        <f ca="1"/>
        <v>-1</v>
      </c>
      <c r="CK33">
        <f ca="1"/>
        <v>0</v>
      </c>
      <c r="CL33">
        <f ca="1"/>
        <v>0</v>
      </c>
      <c r="CM33">
        <f ca="1"/>
        <v>-1</v>
      </c>
      <c r="CN33">
        <f ca="1"/>
        <v>0</v>
      </c>
    </row>
    <row r="34" spans="1:92" x14ac:dyDescent="0.25">
      <c r="A34">
        <f t="shared" si="0"/>
        <v>32</v>
      </c>
      <c r="B34" t="str" cm="1">
        <f t="array" aca="1" ref="B34" ca="1">"lp1" &amp; INDIRECT("Sheet1!A"&amp;($A34*15)+1)</f>
        <v>lp1collision</v>
      </c>
      <c r="C34" cm="1">
        <f t="array" aca="1" ref="C34:Q34" ca="1">TRANSPOSE(INDIRECT("Sheet1!B" &amp; ($A34*15)+1) : INDIRECT("Sheet1!B" &amp; ($A34*15)+15))</f>
        <v>4</v>
      </c>
      <c r="D34">
        <f ca="1"/>
        <v>32</v>
      </c>
      <c r="E34">
        <f ca="1"/>
        <v>-2</v>
      </c>
      <c r="F34">
        <f ca="1"/>
        <v>-1</v>
      </c>
      <c r="G34">
        <f ca="1"/>
        <v>-1</v>
      </c>
      <c r="H34">
        <f ca="1"/>
        <v>1</v>
      </c>
      <c r="I34">
        <f ca="1"/>
        <v>-4</v>
      </c>
      <c r="J34">
        <f ca="1"/>
        <v>-5</v>
      </c>
      <c r="K34">
        <f ca="1"/>
        <v>1</v>
      </c>
      <c r="L34">
        <f ca="1"/>
        <v>2</v>
      </c>
      <c r="M34">
        <f ca="1"/>
        <v>0</v>
      </c>
      <c r="N34">
        <f ca="1"/>
        <v>-2</v>
      </c>
      <c r="O34">
        <f ca="1"/>
        <v>-1</v>
      </c>
      <c r="P34">
        <f ca="1"/>
        <v>-1</v>
      </c>
      <c r="Q34">
        <f ca="1"/>
        <v>-1</v>
      </c>
      <c r="R34" cm="1">
        <f t="array" aca="1" ref="R34:AF34" ca="1">TRANSPOSE(INDIRECT("Sheet1!C" &amp; ($A34*15)+1) : INDIRECT("Sheet1!C" &amp; ($A34*15)+15))</f>
        <v>-14</v>
      </c>
      <c r="S34">
        <f ca="1"/>
        <v>7</v>
      </c>
      <c r="T34">
        <f ca="1"/>
        <v>2</v>
      </c>
      <c r="U34">
        <f ca="1"/>
        <v>2</v>
      </c>
      <c r="V34">
        <f ca="1"/>
        <v>3</v>
      </c>
      <c r="W34">
        <f ca="1"/>
        <v>3</v>
      </c>
      <c r="X34">
        <f ca="1"/>
        <v>6</v>
      </c>
      <c r="Y34">
        <f ca="1"/>
        <v>4</v>
      </c>
      <c r="Z34">
        <f ca="1"/>
        <v>4</v>
      </c>
      <c r="AA34">
        <f ca="1"/>
        <v>2</v>
      </c>
      <c r="AB34">
        <f ca="1"/>
        <v>3</v>
      </c>
      <c r="AC34">
        <f ca="1"/>
        <v>5</v>
      </c>
      <c r="AD34">
        <f ca="1"/>
        <v>1</v>
      </c>
      <c r="AE34">
        <f ca="1"/>
        <v>2</v>
      </c>
      <c r="AF34">
        <f ca="1"/>
        <v>0</v>
      </c>
      <c r="AG34" cm="1">
        <f t="array" aca="1" ref="AG34:AU34" ca="1">TRANSPOSE(INDIRECT("Sheet1!D" &amp; ($A34*15)+1) : INDIRECT("Sheet1!D" &amp; ($A34*15)+15))</f>
        <v>59</v>
      </c>
      <c r="AH34">
        <f ca="1"/>
        <v>47</v>
      </c>
      <c r="AI34">
        <f ca="1"/>
        <v>72</v>
      </c>
      <c r="AJ34">
        <f ca="1"/>
        <v>59</v>
      </c>
      <c r="AK34">
        <f ca="1"/>
        <v>58</v>
      </c>
      <c r="AL34">
        <f ca="1"/>
        <v>67</v>
      </c>
      <c r="AM34">
        <f ca="1"/>
        <v>63</v>
      </c>
      <c r="AN34">
        <f ca="1"/>
        <v>61</v>
      </c>
      <c r="AO34">
        <f ca="1"/>
        <v>66</v>
      </c>
      <c r="AP34">
        <f ca="1"/>
        <v>65</v>
      </c>
      <c r="AQ34">
        <f ca="1"/>
        <v>63</v>
      </c>
      <c r="AR34">
        <f ca="1"/>
        <v>57</v>
      </c>
      <c r="AS34">
        <f ca="1"/>
        <v>65</v>
      </c>
      <c r="AT34">
        <f ca="1"/>
        <v>65</v>
      </c>
      <c r="AU34">
        <f ca="1"/>
        <v>59</v>
      </c>
      <c r="AV34" cm="1">
        <f t="array" aca="1" ref="AV34:BJ34" ca="1">TRANSPOSE(INDIRECT("Sheet1!E" &amp; ($A34*15)+1) : INDIRECT("Sheet1!E" &amp; ($A34*15)+15))</f>
        <v>82</v>
      </c>
      <c r="AW34">
        <f ca="1"/>
        <v>-32</v>
      </c>
      <c r="AX34">
        <f ca="1"/>
        <v>-1</v>
      </c>
      <c r="AY34">
        <f ca="1"/>
        <v>-15</v>
      </c>
      <c r="AZ34">
        <f ca="1"/>
        <v>-12</v>
      </c>
      <c r="BA34">
        <f ca="1"/>
        <v>-10</v>
      </c>
      <c r="BB34">
        <f ca="1"/>
        <v>-15</v>
      </c>
      <c r="BC34">
        <f ca="1"/>
        <v>-14</v>
      </c>
      <c r="BD34">
        <f ca="1"/>
        <v>-14</v>
      </c>
      <c r="BE34">
        <f ca="1"/>
        <v>-10</v>
      </c>
      <c r="BF34">
        <f ca="1"/>
        <v>-13</v>
      </c>
      <c r="BG34">
        <f ca="1"/>
        <v>-13</v>
      </c>
      <c r="BH34">
        <f ca="1"/>
        <v>-10</v>
      </c>
      <c r="BI34">
        <f ca="1"/>
        <v>-11</v>
      </c>
      <c r="BJ34">
        <f ca="1"/>
        <v>-8</v>
      </c>
      <c r="BK34" cm="1">
        <f t="array" aca="1" ref="BK34:BY34" ca="1">TRANSPOSE(INDIRECT("Sheet1!F" &amp; ($A34*15)+1) : INDIRECT("Sheet1!F" &amp; ($A34*15)+15))</f>
        <v>-85</v>
      </c>
      <c r="BL34">
        <f ca="1"/>
        <v>59</v>
      </c>
      <c r="BM34">
        <f ca="1"/>
        <v>-16</v>
      </c>
      <c r="BN34">
        <f ca="1"/>
        <v>-1</v>
      </c>
      <c r="BO34">
        <f ca="1"/>
        <v>-2</v>
      </c>
      <c r="BP34">
        <f ca="1"/>
        <v>-4</v>
      </c>
      <c r="BQ34">
        <f ca="1"/>
        <v>-7</v>
      </c>
      <c r="BR34">
        <f ca="1"/>
        <v>-10</v>
      </c>
      <c r="BS34">
        <f ca="1"/>
        <v>-3</v>
      </c>
      <c r="BT34">
        <f ca="1"/>
        <v>-1</v>
      </c>
      <c r="BU34">
        <f ca="1"/>
        <v>0</v>
      </c>
      <c r="BV34">
        <f ca="1"/>
        <v>-6</v>
      </c>
      <c r="BW34">
        <f ca="1"/>
        <v>-4</v>
      </c>
      <c r="BX34">
        <f ca="1"/>
        <v>-4</v>
      </c>
      <c r="BY34">
        <f ca="1"/>
        <v>-7</v>
      </c>
      <c r="BZ34" cm="1">
        <f t="array" aca="1" ref="BZ34:CN34" ca="1">TRANSPOSE(INDIRECT("Sheet1!G" &amp; ($A34*15)+1) : INDIRECT("Sheet1!G" &amp; ($A34*15)+15))</f>
        <v>13</v>
      </c>
      <c r="CA34">
        <f ca="1"/>
        <v>3</v>
      </c>
      <c r="CB34">
        <f ca="1"/>
        <v>1</v>
      </c>
      <c r="CC34">
        <f ca="1"/>
        <v>0</v>
      </c>
      <c r="CD34">
        <f ca="1"/>
        <v>1</v>
      </c>
      <c r="CE34">
        <f ca="1"/>
        <v>1</v>
      </c>
      <c r="CF34">
        <f ca="1"/>
        <v>-1</v>
      </c>
      <c r="CG34">
        <f ca="1"/>
        <v>0</v>
      </c>
      <c r="CH34">
        <f ca="1"/>
        <v>-1</v>
      </c>
      <c r="CI34">
        <f ca="1"/>
        <v>-1</v>
      </c>
      <c r="CJ34">
        <f ca="1"/>
        <v>-2</v>
      </c>
      <c r="CK34">
        <f ca="1"/>
        <v>-1</v>
      </c>
      <c r="CL34">
        <f ca="1"/>
        <v>0</v>
      </c>
      <c r="CM34">
        <f ca="1"/>
        <v>0</v>
      </c>
      <c r="CN34">
        <f ca="1"/>
        <v>0</v>
      </c>
    </row>
    <row r="35" spans="1:92" x14ac:dyDescent="0.25">
      <c r="A35">
        <f t="shared" si="0"/>
        <v>33</v>
      </c>
      <c r="B35" t="str" cm="1">
        <f t="array" aca="1" ref="B35" ca="1">"lp1" &amp; INDIRECT("Sheet1!A"&amp;($A35*15)+1)</f>
        <v>lp1collision</v>
      </c>
      <c r="C35" cm="1">
        <f t="array" aca="1" ref="C35:Q35" ca="1">TRANSPOSE(INDIRECT("Sheet1!B" &amp; ($A35*15)+1) : INDIRECT("Sheet1!B" &amp; ($A35*15)+15))</f>
        <v>71</v>
      </c>
      <c r="D35">
        <f ca="1"/>
        <v>21</v>
      </c>
      <c r="E35">
        <f ca="1"/>
        <v>63</v>
      </c>
      <c r="F35">
        <f ca="1"/>
        <v>13</v>
      </c>
      <c r="G35">
        <f ca="1"/>
        <v>0</v>
      </c>
      <c r="H35">
        <f ca="1"/>
        <v>8</v>
      </c>
      <c r="I35">
        <f ca="1"/>
        <v>6</v>
      </c>
      <c r="J35">
        <f ca="1"/>
        <v>-3</v>
      </c>
      <c r="K35">
        <f ca="1"/>
        <v>-8</v>
      </c>
      <c r="L35">
        <f ca="1"/>
        <v>-1</v>
      </c>
      <c r="M35">
        <f ca="1"/>
        <v>3</v>
      </c>
      <c r="N35">
        <f ca="1"/>
        <v>1</v>
      </c>
      <c r="O35">
        <f ca="1"/>
        <v>-1</v>
      </c>
      <c r="P35">
        <f ca="1"/>
        <v>-1</v>
      </c>
      <c r="Q35">
        <f ca="1"/>
        <v>1</v>
      </c>
      <c r="R35" cm="1">
        <f t="array" aca="1" ref="R35:AF35" ca="1">TRANSPOSE(INDIRECT("Sheet1!C" &amp; ($A35*15)+1) : INDIRECT("Sheet1!C" &amp; ($A35*15)+15))</f>
        <v>51</v>
      </c>
      <c r="S35">
        <f ca="1"/>
        <v>37</v>
      </c>
      <c r="T35">
        <f ca="1"/>
        <v>-9</v>
      </c>
      <c r="U35">
        <f ca="1"/>
        <v>-17</v>
      </c>
      <c r="V35">
        <f ca="1"/>
        <v>-11</v>
      </c>
      <c r="W35">
        <f ca="1"/>
        <v>-10</v>
      </c>
      <c r="X35">
        <f ca="1"/>
        <v>-4</v>
      </c>
      <c r="Y35">
        <f ca="1"/>
        <v>-2</v>
      </c>
      <c r="Z35">
        <f ca="1"/>
        <v>1</v>
      </c>
      <c r="AA35">
        <f ca="1"/>
        <v>6</v>
      </c>
      <c r="AB35">
        <f ca="1"/>
        <v>4</v>
      </c>
      <c r="AC35">
        <f ca="1"/>
        <v>3</v>
      </c>
      <c r="AD35">
        <f ca="1"/>
        <v>0</v>
      </c>
      <c r="AE35">
        <f ca="1"/>
        <v>0</v>
      </c>
      <c r="AF35">
        <f ca="1"/>
        <v>-2</v>
      </c>
      <c r="AG35" cm="1">
        <f t="array" aca="1" ref="AG35:AU35" ca="1">TRANSPOSE(INDIRECT("Sheet1!D" &amp; ($A35*15)+1) : INDIRECT("Sheet1!D" &amp; ($A35*15)+15))</f>
        <v>5</v>
      </c>
      <c r="AH35">
        <f ca="1"/>
        <v>115</v>
      </c>
      <c r="AI35">
        <f ca="1"/>
        <v>6</v>
      </c>
      <c r="AJ35">
        <f ca="1"/>
        <v>73</v>
      </c>
      <c r="AK35">
        <f ca="1"/>
        <v>52</v>
      </c>
      <c r="AL35">
        <f ca="1"/>
        <v>64</v>
      </c>
      <c r="AM35">
        <f ca="1"/>
        <v>57</v>
      </c>
      <c r="AN35">
        <f ca="1"/>
        <v>72</v>
      </c>
      <c r="AO35">
        <f ca="1"/>
        <v>53</v>
      </c>
      <c r="AP35">
        <f ca="1"/>
        <v>74</v>
      </c>
      <c r="AQ35">
        <f ca="1"/>
        <v>65</v>
      </c>
      <c r="AR35">
        <f ca="1"/>
        <v>62</v>
      </c>
      <c r="AS35">
        <f ca="1"/>
        <v>60</v>
      </c>
      <c r="AT35">
        <f ca="1"/>
        <v>59</v>
      </c>
      <c r="AU35">
        <f ca="1"/>
        <v>65</v>
      </c>
      <c r="AV35" cm="1">
        <f t="array" aca="1" ref="AV35:BJ35" ca="1">TRANSPOSE(INDIRECT("Sheet1!E" &amp; ($A35*15)+1) : INDIRECT("Sheet1!E" &amp; ($A35*15)+15))</f>
        <v>686</v>
      </c>
      <c r="AW35">
        <f ca="1"/>
        <v>-85</v>
      </c>
      <c r="AX35">
        <f ca="1"/>
        <v>-34</v>
      </c>
      <c r="AY35">
        <f ca="1"/>
        <v>23</v>
      </c>
      <c r="AZ35">
        <f ca="1"/>
        <v>12</v>
      </c>
      <c r="BA35">
        <f ca="1"/>
        <v>10</v>
      </c>
      <c r="BB35">
        <f ca="1"/>
        <v>-2</v>
      </c>
      <c r="BC35">
        <f ca="1"/>
        <v>-7</v>
      </c>
      <c r="BD35">
        <f ca="1"/>
        <v>-9</v>
      </c>
      <c r="BE35">
        <f ca="1"/>
        <v>-16</v>
      </c>
      <c r="BF35">
        <f ca="1"/>
        <v>-11</v>
      </c>
      <c r="BG35">
        <f ca="1"/>
        <v>-11</v>
      </c>
      <c r="BH35">
        <f ca="1"/>
        <v>-8</v>
      </c>
      <c r="BI35">
        <f ca="1"/>
        <v>-8</v>
      </c>
      <c r="BJ35">
        <f ca="1"/>
        <v>-5</v>
      </c>
      <c r="BK35" cm="1">
        <f t="array" aca="1" ref="BK35:BY35" ca="1">TRANSPOSE(INDIRECT("Sheet1!F" &amp; ($A35*15)+1) : INDIRECT("Sheet1!F" &amp; ($A35*15)+15))</f>
        <v>494</v>
      </c>
      <c r="BL35">
        <f ca="1"/>
        <v>55</v>
      </c>
      <c r="BM35">
        <f ca="1"/>
        <v>159</v>
      </c>
      <c r="BN35">
        <f ca="1"/>
        <v>14</v>
      </c>
      <c r="BO35">
        <f ca="1"/>
        <v>-13</v>
      </c>
      <c r="BP35">
        <f ca="1"/>
        <v>9</v>
      </c>
      <c r="BQ35">
        <f ca="1"/>
        <v>5</v>
      </c>
      <c r="BR35">
        <f ca="1"/>
        <v>-5</v>
      </c>
      <c r="BS35">
        <f ca="1"/>
        <v>-15</v>
      </c>
      <c r="BT35">
        <f ca="1"/>
        <v>-4</v>
      </c>
      <c r="BU35">
        <f ca="1"/>
        <v>1</v>
      </c>
      <c r="BV35">
        <f ca="1"/>
        <v>-1</v>
      </c>
      <c r="BW35">
        <f ca="1"/>
        <v>-7</v>
      </c>
      <c r="BX35">
        <f ca="1"/>
        <v>-7</v>
      </c>
      <c r="BY35">
        <f ca="1"/>
        <v>0</v>
      </c>
      <c r="BZ35" cm="1">
        <f t="array" aca="1" ref="BZ35:CN35" ca="1">TRANSPOSE(INDIRECT("Sheet1!G" &amp; ($A35*15)+1) : INDIRECT("Sheet1!G" &amp; ($A35*15)+15))</f>
        <v>-137</v>
      </c>
      <c r="CA35">
        <f ca="1"/>
        <v>-4</v>
      </c>
      <c r="CB35">
        <f ca="1"/>
        <v>-10</v>
      </c>
      <c r="CC35">
        <f ca="1"/>
        <v>-2</v>
      </c>
      <c r="CD35">
        <f ca="1"/>
        <v>0</v>
      </c>
      <c r="CE35">
        <f ca="1"/>
        <v>1</v>
      </c>
      <c r="CF35">
        <f ca="1"/>
        <v>0</v>
      </c>
      <c r="CG35">
        <f ca="1"/>
        <v>1</v>
      </c>
      <c r="CH35">
        <f ca="1"/>
        <v>-1</v>
      </c>
      <c r="CI35">
        <f ca="1"/>
        <v>-1</v>
      </c>
      <c r="CJ35">
        <f ca="1"/>
        <v>0</v>
      </c>
      <c r="CK35">
        <f ca="1"/>
        <v>-1</v>
      </c>
      <c r="CL35">
        <f ca="1"/>
        <v>0</v>
      </c>
      <c r="CM35">
        <f ca="1"/>
        <v>0</v>
      </c>
      <c r="CN35">
        <f ca="1"/>
        <v>0</v>
      </c>
    </row>
    <row r="36" spans="1:92" x14ac:dyDescent="0.25">
      <c r="A36">
        <f t="shared" si="0"/>
        <v>34</v>
      </c>
      <c r="B36" t="str" cm="1">
        <f t="array" aca="1" ref="B36" ca="1">"lp1" &amp; INDIRECT("Sheet1!A"&amp;($A36*15)+1)</f>
        <v>lp1collision</v>
      </c>
      <c r="C36" cm="1">
        <f t="array" aca="1" ref="C36:Q36" ca="1">TRANSPOSE(INDIRECT("Sheet1!B" &amp; ($A36*15)+1) : INDIRECT("Sheet1!B" &amp; ($A36*15)+15))</f>
        <v>-93</v>
      </c>
      <c r="D36">
        <f ca="1"/>
        <v>-20</v>
      </c>
      <c r="E36">
        <f ca="1"/>
        <v>11</v>
      </c>
      <c r="F36">
        <f ca="1"/>
        <v>11</v>
      </c>
      <c r="G36">
        <f ca="1"/>
        <v>0</v>
      </c>
      <c r="H36">
        <f ca="1"/>
        <v>3</v>
      </c>
      <c r="I36">
        <f ca="1"/>
        <v>8</v>
      </c>
      <c r="J36">
        <f ca="1"/>
        <v>7</v>
      </c>
      <c r="K36">
        <f ca="1"/>
        <v>-3</v>
      </c>
      <c r="L36">
        <f ca="1"/>
        <v>-6</v>
      </c>
      <c r="M36">
        <f ca="1"/>
        <v>-2</v>
      </c>
      <c r="N36">
        <f ca="1"/>
        <v>3</v>
      </c>
      <c r="O36">
        <f ca="1"/>
        <v>2</v>
      </c>
      <c r="P36">
        <f ca="1"/>
        <v>-1</v>
      </c>
      <c r="Q36">
        <f ca="1"/>
        <v>-2</v>
      </c>
      <c r="R36" cm="1">
        <f t="array" aca="1" ref="R36:AF36" ca="1">TRANSPOSE(INDIRECT("Sheet1!C" &amp; ($A36*15)+1) : INDIRECT("Sheet1!C" &amp; ($A36*15)+15))</f>
        <v>76</v>
      </c>
      <c r="S36">
        <f ca="1"/>
        <v>63</v>
      </c>
      <c r="T36">
        <f ca="1"/>
        <v>44</v>
      </c>
      <c r="U36">
        <f ca="1"/>
        <v>16</v>
      </c>
      <c r="V36">
        <f ca="1"/>
        <v>0</v>
      </c>
      <c r="W36">
        <f ca="1"/>
        <v>-2</v>
      </c>
      <c r="X36">
        <f ca="1"/>
        <v>-3</v>
      </c>
      <c r="Y36">
        <f ca="1"/>
        <v>1</v>
      </c>
      <c r="Z36">
        <f ca="1"/>
        <v>0</v>
      </c>
      <c r="AA36">
        <f ca="1"/>
        <v>2</v>
      </c>
      <c r="AB36">
        <f ca="1"/>
        <v>4</v>
      </c>
      <c r="AC36">
        <f ca="1"/>
        <v>6</v>
      </c>
      <c r="AD36">
        <f ca="1"/>
        <v>4</v>
      </c>
      <c r="AE36">
        <f ca="1"/>
        <v>2</v>
      </c>
      <c r="AF36">
        <f ca="1"/>
        <v>1</v>
      </c>
      <c r="AG36" cm="1">
        <f t="array" aca="1" ref="AG36:AU36" ca="1">TRANSPOSE(INDIRECT("Sheet1!D" &amp; ($A36*15)+1) : INDIRECT("Sheet1!D" &amp; ($A36*15)+15))</f>
        <v>80</v>
      </c>
      <c r="AH36">
        <f ca="1"/>
        <v>62</v>
      </c>
      <c r="AI36">
        <f ca="1"/>
        <v>57</v>
      </c>
      <c r="AJ36">
        <f ca="1"/>
        <v>66</v>
      </c>
      <c r="AK36">
        <f ca="1"/>
        <v>58</v>
      </c>
      <c r="AL36">
        <f ca="1"/>
        <v>61</v>
      </c>
      <c r="AM36">
        <f ca="1"/>
        <v>63</v>
      </c>
      <c r="AN36">
        <f ca="1"/>
        <v>59</v>
      </c>
      <c r="AO36">
        <f ca="1"/>
        <v>59</v>
      </c>
      <c r="AP36">
        <f ca="1"/>
        <v>57</v>
      </c>
      <c r="AQ36">
        <f ca="1"/>
        <v>74</v>
      </c>
      <c r="AR36">
        <f ca="1"/>
        <v>59</v>
      </c>
      <c r="AS36">
        <f ca="1"/>
        <v>59</v>
      </c>
      <c r="AT36">
        <f ca="1"/>
        <v>61</v>
      </c>
      <c r="AU36">
        <f ca="1"/>
        <v>64</v>
      </c>
      <c r="AV36" cm="1">
        <f t="array" aca="1" ref="AV36:BJ36" ca="1">TRANSPOSE(INDIRECT("Sheet1!E" &amp; ($A36*15)+1) : INDIRECT("Sheet1!E" &amp; ($A36*15)+15))</f>
        <v>-123</v>
      </c>
      <c r="AW36">
        <f ca="1"/>
        <v>-108</v>
      </c>
      <c r="AX36">
        <f ca="1"/>
        <v>-64</v>
      </c>
      <c r="AY36">
        <f ca="1"/>
        <v>-27</v>
      </c>
      <c r="AZ36">
        <f ca="1"/>
        <v>-8</v>
      </c>
      <c r="BA36">
        <f ca="1"/>
        <v>-7</v>
      </c>
      <c r="BB36">
        <f ca="1"/>
        <v>-5</v>
      </c>
      <c r="BC36">
        <f ca="1"/>
        <v>-11</v>
      </c>
      <c r="BD36">
        <f ca="1"/>
        <v>-9</v>
      </c>
      <c r="BE36">
        <f ca="1"/>
        <v>-13</v>
      </c>
      <c r="BF36">
        <f ca="1"/>
        <v>-17</v>
      </c>
      <c r="BG36">
        <f ca="1"/>
        <v>-17</v>
      </c>
      <c r="BH36">
        <f ca="1"/>
        <v>-14</v>
      </c>
      <c r="BI36">
        <f ca="1"/>
        <v>-11</v>
      </c>
      <c r="BJ36">
        <f ca="1"/>
        <v>-10</v>
      </c>
      <c r="BK36" cm="1">
        <f t="array" aca="1" ref="BK36:BY36" ca="1">TRANSPOSE(INDIRECT("Sheet1!F" &amp; ($A36*15)+1) : INDIRECT("Sheet1!F" &amp; ($A36*15)+15))</f>
        <v>-151</v>
      </c>
      <c r="BL36">
        <f ca="1"/>
        <v>-30</v>
      </c>
      <c r="BM36">
        <f ca="1"/>
        <v>15</v>
      </c>
      <c r="BN36">
        <f ca="1"/>
        <v>7</v>
      </c>
      <c r="BO36">
        <f ca="1"/>
        <v>-4</v>
      </c>
      <c r="BP36">
        <f ca="1"/>
        <v>-1</v>
      </c>
      <c r="BQ36">
        <f ca="1"/>
        <v>8</v>
      </c>
      <c r="BR36">
        <f ca="1"/>
        <v>7</v>
      </c>
      <c r="BS36">
        <f ca="1"/>
        <v>-9</v>
      </c>
      <c r="BT36">
        <f ca="1"/>
        <v>-13</v>
      </c>
      <c r="BU36">
        <f ca="1"/>
        <v>-7</v>
      </c>
      <c r="BV36">
        <f ca="1"/>
        <v>2</v>
      </c>
      <c r="BW36">
        <f ca="1"/>
        <v>1</v>
      </c>
      <c r="BX36">
        <f ca="1"/>
        <v>-3</v>
      </c>
      <c r="BY36">
        <f ca="1"/>
        <v>-6</v>
      </c>
      <c r="BZ36" cm="1">
        <f t="array" aca="1" ref="BZ36:CN36" ca="1">TRANSPOSE(INDIRECT("Sheet1!G" &amp; ($A36*15)+1) : INDIRECT("Sheet1!G" &amp; ($A36*15)+15))</f>
        <v>-1</v>
      </c>
      <c r="CA36">
        <f ca="1"/>
        <v>-1</v>
      </c>
      <c r="CB36">
        <f ca="1"/>
        <v>-1</v>
      </c>
      <c r="CC36">
        <f ca="1"/>
        <v>0</v>
      </c>
      <c r="CD36">
        <f ca="1"/>
        <v>0</v>
      </c>
      <c r="CE36">
        <f ca="1"/>
        <v>0</v>
      </c>
      <c r="CF36">
        <f ca="1"/>
        <v>-1</v>
      </c>
      <c r="CG36">
        <f ca="1"/>
        <v>1</v>
      </c>
      <c r="CH36">
        <f ca="1"/>
        <v>-1</v>
      </c>
      <c r="CI36">
        <f ca="1"/>
        <v>-1</v>
      </c>
      <c r="CJ36">
        <f ca="1"/>
        <v>0</v>
      </c>
      <c r="CK36">
        <f ca="1"/>
        <v>0</v>
      </c>
      <c r="CL36">
        <f ca="1"/>
        <v>-1</v>
      </c>
      <c r="CM36">
        <f ca="1"/>
        <v>-1</v>
      </c>
      <c r="CN36">
        <f ca="1"/>
        <v>0</v>
      </c>
    </row>
    <row r="37" spans="1:92" x14ac:dyDescent="0.25">
      <c r="A37">
        <f t="shared" si="0"/>
        <v>35</v>
      </c>
      <c r="B37" t="str" cm="1">
        <f t="array" aca="1" ref="B37" ca="1">"lp1" &amp; INDIRECT("Sheet1!A"&amp;($A37*15)+1)</f>
        <v>lp1obstruction</v>
      </c>
      <c r="C37" cm="1">
        <f t="array" aca="1" ref="C37:Q37" ca="1">TRANSPOSE(INDIRECT("Sheet1!B" &amp; ($A37*15)+1) : INDIRECT("Sheet1!B" &amp; ($A37*15)+15))</f>
        <v>-8</v>
      </c>
      <c r="D37">
        <f ca="1"/>
        <v>-10</v>
      </c>
      <c r="E37">
        <f ca="1"/>
        <v>-10</v>
      </c>
      <c r="F37">
        <f ca="1"/>
        <v>-9</v>
      </c>
      <c r="G37">
        <f ca="1"/>
        <v>-3</v>
      </c>
      <c r="H37">
        <f ca="1"/>
        <v>-38</v>
      </c>
      <c r="I37">
        <f ca="1"/>
        <v>-30</v>
      </c>
      <c r="J37">
        <f ca="1"/>
        <v>-31</v>
      </c>
      <c r="K37">
        <f ca="1"/>
        <v>-14</v>
      </c>
      <c r="L37">
        <f ca="1"/>
        <v>-3</v>
      </c>
      <c r="M37">
        <f ca="1"/>
        <v>-6</v>
      </c>
      <c r="N37">
        <f ca="1"/>
        <v>-3</v>
      </c>
      <c r="O37">
        <f ca="1"/>
        <v>0</v>
      </c>
      <c r="P37">
        <f ca="1"/>
        <v>-3</v>
      </c>
      <c r="Q37">
        <f ca="1"/>
        <v>-3</v>
      </c>
      <c r="R37" cm="1">
        <f t="array" aca="1" ref="R37:AF37" ca="1">TRANSPOSE(INDIRECT("Sheet1!C" &amp; ($A37*15)+1) : INDIRECT("Sheet1!C" &amp; ($A37*15)+15))</f>
        <v>20</v>
      </c>
      <c r="S37">
        <f ca="1"/>
        <v>22</v>
      </c>
      <c r="T37">
        <f ca="1"/>
        <v>17</v>
      </c>
      <c r="U37">
        <f ca="1"/>
        <v>15</v>
      </c>
      <c r="V37">
        <f ca="1"/>
        <v>19</v>
      </c>
      <c r="W37">
        <f ca="1"/>
        <v>130</v>
      </c>
      <c r="X37">
        <f ca="1"/>
        <v>139</v>
      </c>
      <c r="Y37">
        <f ca="1"/>
        <v>31</v>
      </c>
      <c r="Z37">
        <f ca="1"/>
        <v>18</v>
      </c>
      <c r="AA37">
        <f ca="1"/>
        <v>14</v>
      </c>
      <c r="AB37">
        <f ca="1"/>
        <v>8</v>
      </c>
      <c r="AC37">
        <f ca="1"/>
        <v>3</v>
      </c>
      <c r="AD37">
        <f ca="1"/>
        <v>5</v>
      </c>
      <c r="AE37">
        <f ca="1"/>
        <v>5</v>
      </c>
      <c r="AF37">
        <f ca="1"/>
        <v>3</v>
      </c>
      <c r="AG37" cm="1">
        <f t="array" aca="1" ref="AG37:AU37" ca="1">TRANSPOSE(INDIRECT("Sheet1!D" &amp; ($A37*15)+1) : INDIRECT("Sheet1!D" &amp; ($A37*15)+15))</f>
        <v>-5</v>
      </c>
      <c r="AH37">
        <f ca="1"/>
        <v>-4</v>
      </c>
      <c r="AI37">
        <f ca="1"/>
        <v>-4</v>
      </c>
      <c r="AJ37">
        <f ca="1"/>
        <v>0</v>
      </c>
      <c r="AK37">
        <f ca="1"/>
        <v>-21</v>
      </c>
      <c r="AL37">
        <f ca="1"/>
        <v>-786</v>
      </c>
      <c r="AM37">
        <f ca="1"/>
        <v>-1235</v>
      </c>
      <c r="AN37">
        <f ca="1"/>
        <v>-39</v>
      </c>
      <c r="AO37">
        <f ca="1"/>
        <v>-21</v>
      </c>
      <c r="AP37">
        <f ca="1"/>
        <v>5</v>
      </c>
      <c r="AQ37">
        <f ca="1"/>
        <v>3</v>
      </c>
      <c r="AR37">
        <f ca="1"/>
        <v>4</v>
      </c>
      <c r="AS37">
        <f ca="1"/>
        <v>10</v>
      </c>
      <c r="AT37">
        <f ca="1"/>
        <v>10</v>
      </c>
      <c r="AU37">
        <f ca="1"/>
        <v>10</v>
      </c>
      <c r="AV37" cm="1">
        <f t="array" aca="1" ref="AV37:BJ37" ca="1">TRANSPOSE(INDIRECT("Sheet1!E" &amp; ($A37*15)+1) : INDIRECT("Sheet1!E" &amp; ($A37*15)+15))</f>
        <v>-26</v>
      </c>
      <c r="AW37">
        <f ca="1"/>
        <v>-22</v>
      </c>
      <c r="AX37">
        <f ca="1"/>
        <v>-16</v>
      </c>
      <c r="AY37">
        <f ca="1"/>
        <v>-11</v>
      </c>
      <c r="AZ37">
        <f ca="1"/>
        <v>12</v>
      </c>
      <c r="BA37">
        <f ca="1"/>
        <v>191</v>
      </c>
      <c r="BB37">
        <f ca="1"/>
        <v>472</v>
      </c>
      <c r="BC37">
        <f ca="1"/>
        <v>-11</v>
      </c>
      <c r="BD37">
        <f ca="1"/>
        <v>24</v>
      </c>
      <c r="BE37">
        <f ca="1"/>
        <v>6</v>
      </c>
      <c r="BF37">
        <f ca="1"/>
        <v>12</v>
      </c>
      <c r="BG37">
        <f ca="1"/>
        <v>16</v>
      </c>
      <c r="BH37">
        <f ca="1"/>
        <v>17</v>
      </c>
      <c r="BI37">
        <f ca="1"/>
        <v>14</v>
      </c>
      <c r="BJ37">
        <f ca="1"/>
        <v>16</v>
      </c>
      <c r="BK37" cm="1">
        <f t="array" aca="1" ref="BK37:BY37" ca="1">TRANSPOSE(INDIRECT("Sheet1!F" &amp; ($A37*15)+1) : INDIRECT("Sheet1!F" &amp; ($A37*15)+15))</f>
        <v>-10</v>
      </c>
      <c r="BL37">
        <f ca="1"/>
        <v>-9</v>
      </c>
      <c r="BM37">
        <f ca="1"/>
        <v>-10</v>
      </c>
      <c r="BN37">
        <f ca="1"/>
        <v>-6</v>
      </c>
      <c r="BO37">
        <f ca="1"/>
        <v>21</v>
      </c>
      <c r="BP37">
        <f ca="1"/>
        <v>315</v>
      </c>
      <c r="BQ37">
        <f ca="1"/>
        <v>601</v>
      </c>
      <c r="BR37">
        <f ca="1"/>
        <v>-3</v>
      </c>
      <c r="BS37">
        <f ca="1"/>
        <v>22</v>
      </c>
      <c r="BT37">
        <f ca="1"/>
        <v>5</v>
      </c>
      <c r="BU37">
        <f ca="1"/>
        <v>4</v>
      </c>
      <c r="BV37">
        <f ca="1"/>
        <v>6</v>
      </c>
      <c r="BW37">
        <f ca="1"/>
        <v>6</v>
      </c>
      <c r="BX37">
        <f ca="1"/>
        <v>2</v>
      </c>
      <c r="BY37">
        <f ca="1"/>
        <v>4</v>
      </c>
      <c r="BZ37" cm="1">
        <f t="array" aca="1" ref="BZ37:CN37" ca="1">TRANSPOSE(INDIRECT("Sheet1!G" &amp; ($A37*15)+1) : INDIRECT("Sheet1!G" &amp; ($A37*15)+15))</f>
        <v>-1</v>
      </c>
      <c r="CA37">
        <f ca="1"/>
        <v>-2</v>
      </c>
      <c r="CB37">
        <f ca="1"/>
        <v>-1</v>
      </c>
      <c r="CC37">
        <f ca="1"/>
        <v>0</v>
      </c>
      <c r="CD37">
        <f ca="1"/>
        <v>-2</v>
      </c>
      <c r="CE37">
        <f ca="1"/>
        <v>29</v>
      </c>
      <c r="CF37">
        <f ca="1"/>
        <v>39</v>
      </c>
      <c r="CG37">
        <f ca="1"/>
        <v>3</v>
      </c>
      <c r="CH37">
        <f ca="1"/>
        <v>8</v>
      </c>
      <c r="CI37">
        <f ca="1"/>
        <v>-4</v>
      </c>
      <c r="CJ37">
        <f ca="1"/>
        <v>-1</v>
      </c>
      <c r="CK37">
        <f ca="1"/>
        <v>-2</v>
      </c>
      <c r="CL37">
        <f ca="1"/>
        <v>-3</v>
      </c>
      <c r="CM37">
        <f ca="1"/>
        <v>-2</v>
      </c>
      <c r="CN37">
        <f ca="1"/>
        <v>-3</v>
      </c>
    </row>
    <row r="38" spans="1:92" x14ac:dyDescent="0.25">
      <c r="A38">
        <f t="shared" si="0"/>
        <v>36</v>
      </c>
      <c r="B38" t="str" cm="1">
        <f t="array" aca="1" ref="B38" ca="1">"lp1" &amp; INDIRECT("Sheet1!A"&amp;($A38*15)+1)</f>
        <v>lp1obstruction</v>
      </c>
      <c r="C38" cm="1">
        <f t="array" aca="1" ref="C38:Q38" ca="1">TRANSPOSE(INDIRECT("Sheet1!B" &amp; ($A38*15)+1) : INDIRECT("Sheet1!B" &amp; ($A38*15)+15))</f>
        <v>11</v>
      </c>
      <c r="D38">
        <f ca="1"/>
        <v>28</v>
      </c>
      <c r="E38">
        <f ca="1"/>
        <v>46</v>
      </c>
      <c r="F38">
        <f ca="1"/>
        <v>17</v>
      </c>
      <c r="G38">
        <f ca="1"/>
        <v>-6</v>
      </c>
      <c r="H38">
        <f ca="1"/>
        <v>-5</v>
      </c>
      <c r="I38">
        <f ca="1"/>
        <v>1</v>
      </c>
      <c r="J38">
        <f ca="1"/>
        <v>1</v>
      </c>
      <c r="K38">
        <f ca="1"/>
        <v>3</v>
      </c>
      <c r="L38">
        <f ca="1"/>
        <v>3</v>
      </c>
      <c r="M38">
        <f ca="1"/>
        <v>1</v>
      </c>
      <c r="N38">
        <f ca="1"/>
        <v>2</v>
      </c>
      <c r="O38">
        <f ca="1"/>
        <v>2</v>
      </c>
      <c r="P38">
        <f ca="1"/>
        <v>2</v>
      </c>
      <c r="Q38">
        <f ca="1"/>
        <v>2</v>
      </c>
      <c r="R38" cm="1">
        <f t="array" aca="1" ref="R38:AF38" ca="1">TRANSPOSE(INDIRECT("Sheet1!C" &amp; ($A38*15)+1) : INDIRECT("Sheet1!C" &amp; ($A38*15)+15))</f>
        <v>-3</v>
      </c>
      <c r="S38">
        <f ca="1"/>
        <v>-103</v>
      </c>
      <c r="T38">
        <f ca="1"/>
        <v>-217</v>
      </c>
      <c r="U38">
        <f ca="1"/>
        <v>-95</v>
      </c>
      <c r="V38">
        <f ca="1"/>
        <v>10</v>
      </c>
      <c r="W38">
        <f ca="1"/>
        <v>13</v>
      </c>
      <c r="X38">
        <f ca="1"/>
        <v>6</v>
      </c>
      <c r="Y38">
        <f ca="1"/>
        <v>5</v>
      </c>
      <c r="Z38">
        <f ca="1"/>
        <v>4</v>
      </c>
      <c r="AA38">
        <f ca="1"/>
        <v>4</v>
      </c>
      <c r="AB38">
        <f ca="1"/>
        <v>3</v>
      </c>
      <c r="AC38">
        <f ca="1"/>
        <v>3</v>
      </c>
      <c r="AD38">
        <f ca="1"/>
        <v>3</v>
      </c>
      <c r="AE38">
        <f ca="1"/>
        <v>3</v>
      </c>
      <c r="AF38">
        <f ca="1"/>
        <v>3</v>
      </c>
      <c r="AG38" cm="1">
        <f t="array" aca="1" ref="AG38:AU38" ca="1">TRANSPOSE(INDIRECT("Sheet1!D" &amp; ($A38*15)+1) : INDIRECT("Sheet1!D" &amp; ($A38*15)+15))</f>
        <v>-301</v>
      </c>
      <c r="AH38">
        <f ca="1"/>
        <v>-826</v>
      </c>
      <c r="AI38">
        <f ca="1"/>
        <v>-1218</v>
      </c>
      <c r="AJ38">
        <f ca="1"/>
        <v>-621</v>
      </c>
      <c r="AK38">
        <f ca="1"/>
        <v>-77</v>
      </c>
      <c r="AL38">
        <f ca="1"/>
        <v>-104</v>
      </c>
      <c r="AM38">
        <f ca="1"/>
        <v>-112</v>
      </c>
      <c r="AN38">
        <f ca="1"/>
        <v>-111</v>
      </c>
      <c r="AO38">
        <f ca="1"/>
        <v>-113</v>
      </c>
      <c r="AP38">
        <f ca="1"/>
        <v>-115</v>
      </c>
      <c r="AQ38">
        <f ca="1"/>
        <v>-116</v>
      </c>
      <c r="AR38">
        <f ca="1"/>
        <v>-119</v>
      </c>
      <c r="AS38">
        <f ca="1"/>
        <v>-118</v>
      </c>
      <c r="AT38">
        <f ca="1"/>
        <v>-117</v>
      </c>
      <c r="AU38">
        <f ca="1"/>
        <v>-118</v>
      </c>
      <c r="AV38" cm="1">
        <f t="array" aca="1" ref="AV38:BJ38" ca="1">TRANSPOSE(INDIRECT("Sheet1!E" &amp; ($A38*15)+1) : INDIRECT("Sheet1!E" &amp; ($A38*15)+15))</f>
        <v>-267</v>
      </c>
      <c r="AW38">
        <f ca="1"/>
        <v>-278</v>
      </c>
      <c r="AX38">
        <f ca="1"/>
        <v>-147</v>
      </c>
      <c r="AY38">
        <f ca="1"/>
        <v>-164</v>
      </c>
      <c r="AZ38">
        <f ca="1"/>
        <v>-103</v>
      </c>
      <c r="BA38">
        <f ca="1"/>
        <v>-129</v>
      </c>
      <c r="BB38">
        <f ca="1"/>
        <v>-142</v>
      </c>
      <c r="BC38">
        <f ca="1"/>
        <v>-146</v>
      </c>
      <c r="BD38">
        <f ca="1"/>
        <v>-146</v>
      </c>
      <c r="BE38">
        <f ca="1"/>
        <v>-143</v>
      </c>
      <c r="BF38">
        <f ca="1"/>
        <v>-145</v>
      </c>
      <c r="BG38">
        <f ca="1"/>
        <v>-149</v>
      </c>
      <c r="BH38">
        <f ca="1"/>
        <v>-150</v>
      </c>
      <c r="BI38">
        <f ca="1"/>
        <v>-148</v>
      </c>
      <c r="BJ38">
        <f ca="1"/>
        <v>-148</v>
      </c>
      <c r="BK38" cm="1">
        <f t="array" aca="1" ref="BK38:BY38" ca="1">TRANSPOSE(INDIRECT("Sheet1!F" &amp; ($A38*15)+1) : INDIRECT("Sheet1!F" &amp; ($A38*15)+15))</f>
        <v>-88</v>
      </c>
      <c r="BL38">
        <f ca="1"/>
        <v>-237</v>
      </c>
      <c r="BM38">
        <f ca="1"/>
        <v>-345</v>
      </c>
      <c r="BN38">
        <f ca="1"/>
        <v>-226</v>
      </c>
      <c r="BO38">
        <f ca="1"/>
        <v>-56</v>
      </c>
      <c r="BP38">
        <f ca="1"/>
        <v>-60</v>
      </c>
      <c r="BQ38">
        <f ca="1"/>
        <v>-66</v>
      </c>
      <c r="BR38">
        <f ca="1"/>
        <v>-58</v>
      </c>
      <c r="BS38">
        <f ca="1"/>
        <v>-54</v>
      </c>
      <c r="BT38">
        <f ca="1"/>
        <v>-58</v>
      </c>
      <c r="BU38">
        <f ca="1"/>
        <v>-61</v>
      </c>
      <c r="BV38">
        <f ca="1"/>
        <v>-62</v>
      </c>
      <c r="BW38">
        <f ca="1"/>
        <v>-60</v>
      </c>
      <c r="BX38">
        <f ca="1"/>
        <v>-58</v>
      </c>
      <c r="BY38">
        <f ca="1"/>
        <v>-58</v>
      </c>
      <c r="BZ38" cm="1">
        <f t="array" aca="1" ref="BZ38:CN38" ca="1">TRANSPOSE(INDIRECT("Sheet1!G" &amp; ($A38*15)+1) : INDIRECT("Sheet1!G" &amp; ($A38*15)+15))</f>
        <v>-16</v>
      </c>
      <c r="CA38">
        <f ca="1"/>
        <v>6</v>
      </c>
      <c r="CB38">
        <f ca="1"/>
        <v>40</v>
      </c>
      <c r="CC38">
        <f ca="1"/>
        <v>40</v>
      </c>
      <c r="CD38">
        <f ca="1"/>
        <v>-6</v>
      </c>
      <c r="CE38">
        <f ca="1"/>
        <v>-1</v>
      </c>
      <c r="CF38">
        <f ca="1"/>
        <v>-2</v>
      </c>
      <c r="CG38">
        <f ca="1"/>
        <v>-5</v>
      </c>
      <c r="CH38">
        <f ca="1"/>
        <v>-4</v>
      </c>
      <c r="CI38">
        <f ca="1"/>
        <v>-4</v>
      </c>
      <c r="CJ38">
        <f ca="1"/>
        <v>-5</v>
      </c>
      <c r="CK38">
        <f ca="1"/>
        <v>-5</v>
      </c>
      <c r="CL38">
        <f ca="1"/>
        <v>-5</v>
      </c>
      <c r="CM38">
        <f ca="1"/>
        <v>-5</v>
      </c>
      <c r="CN38">
        <f ca="1"/>
        <v>-5</v>
      </c>
    </row>
    <row r="39" spans="1:92" x14ac:dyDescent="0.25">
      <c r="A39">
        <f t="shared" si="0"/>
        <v>37</v>
      </c>
      <c r="B39" t="str" cm="1">
        <f t="array" aca="1" ref="B39" ca="1">"lp1" &amp; INDIRECT("Sheet1!A"&amp;($A39*15)+1)</f>
        <v>lp1obstruction</v>
      </c>
      <c r="C39" cm="1">
        <f t="array" aca="1" ref="C39:Q39" ca="1">TRANSPOSE(INDIRECT("Sheet1!B" &amp; ($A39*15)+1) : INDIRECT("Sheet1!B" &amp; ($A39*15)+15))</f>
        <v>5</v>
      </c>
      <c r="D39">
        <f ca="1"/>
        <v>-21</v>
      </c>
      <c r="E39">
        <f ca="1"/>
        <v>-22</v>
      </c>
      <c r="F39">
        <f ca="1"/>
        <v>8</v>
      </c>
      <c r="G39">
        <f ca="1"/>
        <v>1</v>
      </c>
      <c r="H39">
        <f ca="1"/>
        <v>13</v>
      </c>
      <c r="I39">
        <f ca="1"/>
        <v>3</v>
      </c>
      <c r="J39">
        <f ca="1"/>
        <v>1</v>
      </c>
      <c r="K39">
        <f ca="1"/>
        <v>4</v>
      </c>
      <c r="L39">
        <f ca="1"/>
        <v>2</v>
      </c>
      <c r="M39">
        <f ca="1"/>
        <v>-2</v>
      </c>
      <c r="N39">
        <f ca="1"/>
        <v>-4</v>
      </c>
      <c r="O39">
        <f ca="1"/>
        <v>-3</v>
      </c>
      <c r="P39">
        <f ca="1"/>
        <v>-1</v>
      </c>
      <c r="Q39">
        <f ca="1"/>
        <v>1</v>
      </c>
      <c r="R39" cm="1">
        <f t="array" aca="1" ref="R39:AF39" ca="1">TRANSPOSE(INDIRECT("Sheet1!C" &amp; ($A39*15)+1) : INDIRECT("Sheet1!C" &amp; ($A39*15)+15))</f>
        <v>-4</v>
      </c>
      <c r="S39">
        <f ca="1"/>
        <v>-59</v>
      </c>
      <c r="T39">
        <f ca="1"/>
        <v>-106</v>
      </c>
      <c r="U39">
        <f ca="1"/>
        <v>-46</v>
      </c>
      <c r="V39">
        <f ca="1"/>
        <v>-38</v>
      </c>
      <c r="W39">
        <f ca="1"/>
        <v>-13</v>
      </c>
      <c r="X39">
        <f ca="1"/>
        <v>-13</v>
      </c>
      <c r="Y39">
        <f ca="1"/>
        <v>-9</v>
      </c>
      <c r="Z39">
        <f ca="1"/>
        <v>-5</v>
      </c>
      <c r="AA39">
        <f ca="1"/>
        <v>-4</v>
      </c>
      <c r="AB39">
        <f ca="1"/>
        <v>-1</v>
      </c>
      <c r="AC39">
        <f ca="1"/>
        <v>0</v>
      </c>
      <c r="AD39">
        <f ca="1"/>
        <v>0</v>
      </c>
      <c r="AE39">
        <f ca="1"/>
        <v>1</v>
      </c>
      <c r="AF39">
        <f ca="1"/>
        <v>0</v>
      </c>
      <c r="AG39" cm="1">
        <f t="array" aca="1" ref="AG39:AU39" ca="1">TRANSPOSE(INDIRECT("Sheet1!D" &amp; ($A39*15)+1) : INDIRECT("Sheet1!D" &amp; ($A39*15)+15))</f>
        <v>-345</v>
      </c>
      <c r="AH39">
        <f ca="1"/>
        <v>-1162</v>
      </c>
      <c r="AI39">
        <f ca="1"/>
        <v>-1360</v>
      </c>
      <c r="AJ39">
        <f ca="1"/>
        <v>100</v>
      </c>
      <c r="AK39">
        <f ca="1"/>
        <v>38</v>
      </c>
      <c r="AL39">
        <f ca="1"/>
        <v>56</v>
      </c>
      <c r="AM39">
        <f ca="1"/>
        <v>54</v>
      </c>
      <c r="AN39">
        <f ca="1"/>
        <v>58</v>
      </c>
      <c r="AO39">
        <f ca="1"/>
        <v>60</v>
      </c>
      <c r="AP39">
        <f ca="1"/>
        <v>61</v>
      </c>
      <c r="AQ39">
        <f ca="1"/>
        <v>58</v>
      </c>
      <c r="AR39">
        <f ca="1"/>
        <v>60</v>
      </c>
      <c r="AS39">
        <f ca="1"/>
        <v>59</v>
      </c>
      <c r="AT39">
        <f ca="1"/>
        <v>61</v>
      </c>
      <c r="AU39">
        <f ca="1"/>
        <v>60</v>
      </c>
      <c r="AV39" cm="1">
        <f t="array" aca="1" ref="AV39:BJ39" ca="1">TRANSPOSE(INDIRECT("Sheet1!E" &amp; ($A39*15)+1) : INDIRECT("Sheet1!E" &amp; ($A39*15)+15))</f>
        <v>-185</v>
      </c>
      <c r="AW39">
        <f ca="1"/>
        <v>-239</v>
      </c>
      <c r="AX39">
        <f ca="1"/>
        <v>-82</v>
      </c>
      <c r="AY39">
        <f ca="1"/>
        <v>52</v>
      </c>
      <c r="AZ39">
        <f ca="1"/>
        <v>49</v>
      </c>
      <c r="BA39">
        <f ca="1"/>
        <v>7</v>
      </c>
      <c r="BB39">
        <f ca="1"/>
        <v>8</v>
      </c>
      <c r="BC39">
        <f ca="1"/>
        <v>5</v>
      </c>
      <c r="BD39">
        <f ca="1"/>
        <v>-1</v>
      </c>
      <c r="BE39">
        <f ca="1"/>
        <v>-3</v>
      </c>
      <c r="BF39">
        <f ca="1"/>
        <v>-7</v>
      </c>
      <c r="BG39">
        <f ca="1"/>
        <v>-8</v>
      </c>
      <c r="BH39">
        <f ca="1"/>
        <v>-9</v>
      </c>
      <c r="BI39">
        <f ca="1"/>
        <v>-8</v>
      </c>
      <c r="BJ39">
        <f ca="1"/>
        <v>-8</v>
      </c>
      <c r="BK39" cm="1">
        <f t="array" aca="1" ref="BK39:BY39" ca="1">TRANSPOSE(INDIRECT("Sheet1!F" &amp; ($A39*15)+1) : INDIRECT("Sheet1!F" &amp; ($A39*15)+15))</f>
        <v>0</v>
      </c>
      <c r="BL39">
        <f ca="1"/>
        <v>2</v>
      </c>
      <c r="BM39">
        <f ca="1"/>
        <v>27</v>
      </c>
      <c r="BN39">
        <f ca="1"/>
        <v>-6</v>
      </c>
      <c r="BO39">
        <f ca="1"/>
        <v>1</v>
      </c>
      <c r="BP39">
        <f ca="1"/>
        <v>17</v>
      </c>
      <c r="BQ39">
        <f ca="1"/>
        <v>1</v>
      </c>
      <c r="BR39">
        <f ca="1"/>
        <v>-1</v>
      </c>
      <c r="BS39">
        <f ca="1"/>
        <v>3</v>
      </c>
      <c r="BT39">
        <f ca="1"/>
        <v>1</v>
      </c>
      <c r="BU39">
        <f ca="1"/>
        <v>-6</v>
      </c>
      <c r="BV39">
        <f ca="1"/>
        <v>-9</v>
      </c>
      <c r="BW39">
        <f ca="1"/>
        <v>-6</v>
      </c>
      <c r="BX39">
        <f ca="1"/>
        <v>-4</v>
      </c>
      <c r="BY39">
        <f ca="1"/>
        <v>-2</v>
      </c>
      <c r="BZ39" cm="1">
        <f t="array" aca="1" ref="BZ39:CN39" ca="1">TRANSPOSE(INDIRECT("Sheet1!G" &amp; ($A39*15)+1) : INDIRECT("Sheet1!G" &amp; ($A39*15)+15))</f>
        <v>0</v>
      </c>
      <c r="CA39">
        <f ca="1"/>
        <v>-5</v>
      </c>
      <c r="CB39">
        <f ca="1"/>
        <v>1</v>
      </c>
      <c r="CC39">
        <f ca="1"/>
        <v>-9</v>
      </c>
      <c r="CD39">
        <f ca="1"/>
        <v>-1</v>
      </c>
      <c r="CE39">
        <f ca="1"/>
        <v>-2</v>
      </c>
      <c r="CF39">
        <f ca="1"/>
        <v>-1</v>
      </c>
      <c r="CG39">
        <f ca="1"/>
        <v>-1</v>
      </c>
      <c r="CH39">
        <f ca="1"/>
        <v>-1</v>
      </c>
      <c r="CI39">
        <f ca="1"/>
        <v>-1</v>
      </c>
      <c r="CJ39">
        <f ca="1"/>
        <v>-2</v>
      </c>
      <c r="CK39">
        <f ca="1"/>
        <v>-1</v>
      </c>
      <c r="CL39">
        <f ca="1"/>
        <v>-1</v>
      </c>
      <c r="CM39">
        <f ca="1"/>
        <v>-1</v>
      </c>
      <c r="CN39">
        <f ca="1"/>
        <v>-1</v>
      </c>
    </row>
    <row r="40" spans="1:92" x14ac:dyDescent="0.25">
      <c r="A40">
        <f t="shared" si="0"/>
        <v>38</v>
      </c>
      <c r="B40" t="str" cm="1">
        <f t="array" aca="1" ref="B40" ca="1">"lp1" &amp; INDIRECT("Sheet1!A"&amp;($A40*15)+1)</f>
        <v>lp1obstruction</v>
      </c>
      <c r="C40" cm="1">
        <f t="array" aca="1" ref="C40:Q40" ca="1">TRANSPOSE(INDIRECT("Sheet1!B" &amp; ($A40*15)+1) : INDIRECT("Sheet1!B" &amp; ($A40*15)+15))</f>
        <v>-6</v>
      </c>
      <c r="D40">
        <f ca="1"/>
        <v>-38</v>
      </c>
      <c r="E40">
        <f ca="1"/>
        <v>4</v>
      </c>
      <c r="F40">
        <f ca="1"/>
        <v>11</v>
      </c>
      <c r="G40">
        <f ca="1"/>
        <v>4</v>
      </c>
      <c r="H40">
        <f ca="1"/>
        <v>7</v>
      </c>
      <c r="I40">
        <f ca="1"/>
        <v>7</v>
      </c>
      <c r="J40">
        <f ca="1"/>
        <v>1</v>
      </c>
      <c r="K40">
        <f ca="1"/>
        <v>-2</v>
      </c>
      <c r="L40">
        <f ca="1"/>
        <v>-1</v>
      </c>
      <c r="M40">
        <f ca="1"/>
        <v>2</v>
      </c>
      <c r="N40">
        <f ca="1"/>
        <v>3</v>
      </c>
      <c r="O40">
        <f ca="1"/>
        <v>1</v>
      </c>
      <c r="P40">
        <f ca="1"/>
        <v>1</v>
      </c>
      <c r="Q40">
        <f ca="1"/>
        <v>3</v>
      </c>
      <c r="R40" cm="1">
        <f t="array" aca="1" ref="R40:AF40" ca="1">TRANSPOSE(INDIRECT("Sheet1!C" &amp; ($A40*15)+1) : INDIRECT("Sheet1!C" &amp; ($A40*15)+15))</f>
        <v>15</v>
      </c>
      <c r="S40">
        <f ca="1"/>
        <v>14</v>
      </c>
      <c r="T40">
        <f ca="1"/>
        <v>-3</v>
      </c>
      <c r="U40">
        <f ca="1"/>
        <v>-2</v>
      </c>
      <c r="V40">
        <f ca="1"/>
        <v>-4</v>
      </c>
      <c r="W40">
        <f ca="1"/>
        <v>-17</v>
      </c>
      <c r="X40">
        <f ca="1"/>
        <v>-6</v>
      </c>
      <c r="Y40">
        <f ca="1"/>
        <v>-9</v>
      </c>
      <c r="Z40">
        <f ca="1"/>
        <v>-12</v>
      </c>
      <c r="AA40">
        <f ca="1"/>
        <v>-11</v>
      </c>
      <c r="AB40">
        <f ca="1"/>
        <v>-11</v>
      </c>
      <c r="AC40">
        <f ca="1"/>
        <v>-8</v>
      </c>
      <c r="AD40">
        <f ca="1"/>
        <v>-7</v>
      </c>
      <c r="AE40">
        <f ca="1"/>
        <v>-4</v>
      </c>
      <c r="AF40">
        <f ca="1"/>
        <v>-3</v>
      </c>
      <c r="AG40" cm="1">
        <f t="array" aca="1" ref="AG40:AU40" ca="1">TRANSPOSE(INDIRECT("Sheet1!D" &amp; ($A40*15)+1) : INDIRECT("Sheet1!D" &amp; ($A40*15)+15))</f>
        <v>-414</v>
      </c>
      <c r="AH40">
        <f ca="1"/>
        <v>-1357</v>
      </c>
      <c r="AI40">
        <f ca="1"/>
        <v>-90</v>
      </c>
      <c r="AJ40">
        <f ca="1"/>
        <v>73</v>
      </c>
      <c r="AK40">
        <f ca="1"/>
        <v>42</v>
      </c>
      <c r="AL40">
        <f ca="1"/>
        <v>61</v>
      </c>
      <c r="AM40">
        <f ca="1"/>
        <v>54</v>
      </c>
      <c r="AN40">
        <f ca="1"/>
        <v>57</v>
      </c>
      <c r="AO40">
        <f ca="1"/>
        <v>58</v>
      </c>
      <c r="AP40">
        <f ca="1"/>
        <v>53</v>
      </c>
      <c r="AQ40">
        <f ca="1"/>
        <v>58</v>
      </c>
      <c r="AR40">
        <f ca="1"/>
        <v>58</v>
      </c>
      <c r="AS40">
        <f ca="1"/>
        <v>57</v>
      </c>
      <c r="AT40">
        <f ca="1"/>
        <v>57</v>
      </c>
      <c r="AU40">
        <f ca="1"/>
        <v>58</v>
      </c>
      <c r="AV40" cm="1">
        <f t="array" aca="1" ref="AV40:BJ40" ca="1">TRANSPOSE(INDIRECT("Sheet1!E" &amp; ($A40*15)+1) : INDIRECT("Sheet1!E" &amp; ($A40*15)+15))</f>
        <v>-53</v>
      </c>
      <c r="AW40">
        <f ca="1"/>
        <v>-192</v>
      </c>
      <c r="AX40">
        <f ca="1"/>
        <v>-28</v>
      </c>
      <c r="AY40">
        <f ca="1"/>
        <v>-4</v>
      </c>
      <c r="AZ40">
        <f ca="1"/>
        <v>-4</v>
      </c>
      <c r="BA40">
        <f ca="1"/>
        <v>13</v>
      </c>
      <c r="BB40">
        <f ca="1"/>
        <v>0</v>
      </c>
      <c r="BC40">
        <f ca="1"/>
        <v>3</v>
      </c>
      <c r="BD40">
        <f ca="1"/>
        <v>6</v>
      </c>
      <c r="BE40">
        <f ca="1"/>
        <v>5</v>
      </c>
      <c r="BF40">
        <f ca="1"/>
        <v>4</v>
      </c>
      <c r="BG40">
        <f ca="1"/>
        <v>0</v>
      </c>
      <c r="BH40">
        <f ca="1"/>
        <v>0</v>
      </c>
      <c r="BI40">
        <f ca="1"/>
        <v>-4</v>
      </c>
      <c r="BJ40">
        <f ca="1"/>
        <v>-5</v>
      </c>
      <c r="BK40" cm="1">
        <f t="array" aca="1" ref="BK40:BY40" ca="1">TRANSPOSE(INDIRECT("Sheet1!F" &amp; ($A40*15)+1) : INDIRECT("Sheet1!F" &amp; ($A40*15)+15))</f>
        <v>16</v>
      </c>
      <c r="BL40">
        <f ca="1"/>
        <v>71</v>
      </c>
      <c r="BM40">
        <f ca="1"/>
        <v>-20</v>
      </c>
      <c r="BN40">
        <f ca="1"/>
        <v>22</v>
      </c>
      <c r="BO40">
        <f ca="1"/>
        <v>2</v>
      </c>
      <c r="BP40">
        <f ca="1"/>
        <v>6</v>
      </c>
      <c r="BQ40">
        <f ca="1"/>
        <v>7</v>
      </c>
      <c r="BR40">
        <f ca="1"/>
        <v>-1</v>
      </c>
      <c r="BS40">
        <f ca="1"/>
        <v>-6</v>
      </c>
      <c r="BT40">
        <f ca="1"/>
        <v>-5</v>
      </c>
      <c r="BU40">
        <f ca="1"/>
        <v>-1</v>
      </c>
      <c r="BV40">
        <f ca="1"/>
        <v>0</v>
      </c>
      <c r="BW40">
        <f ca="1"/>
        <v>-2</v>
      </c>
      <c r="BX40">
        <f ca="1"/>
        <v>-2</v>
      </c>
      <c r="BY40">
        <f ca="1"/>
        <v>1</v>
      </c>
      <c r="BZ40" cm="1">
        <f t="array" aca="1" ref="BZ40:CN40" ca="1">TRANSPOSE(INDIRECT("Sheet1!G" &amp; ($A40*15)+1) : INDIRECT("Sheet1!G" &amp; ($A40*15)+15))</f>
        <v>-5</v>
      </c>
      <c r="CA40">
        <f ca="1"/>
        <v>-9</v>
      </c>
      <c r="CB40">
        <f ca="1"/>
        <v>12</v>
      </c>
      <c r="CC40">
        <f ca="1"/>
        <v>-2</v>
      </c>
      <c r="CD40">
        <f ca="1"/>
        <v>0</v>
      </c>
      <c r="CE40">
        <f ca="1"/>
        <v>0</v>
      </c>
      <c r="CF40">
        <f ca="1"/>
        <v>-1</v>
      </c>
      <c r="CG40">
        <f ca="1"/>
        <v>-1</v>
      </c>
      <c r="CH40">
        <f ca="1"/>
        <v>-2</v>
      </c>
      <c r="CI40">
        <f ca="1"/>
        <v>-1</v>
      </c>
      <c r="CJ40">
        <f ca="1"/>
        <v>-1</v>
      </c>
      <c r="CK40">
        <f ca="1"/>
        <v>-2</v>
      </c>
      <c r="CL40">
        <f ca="1"/>
        <v>-1</v>
      </c>
      <c r="CM40">
        <f ca="1"/>
        <v>-2</v>
      </c>
      <c r="CN40">
        <f ca="1"/>
        <v>-2</v>
      </c>
    </row>
    <row r="41" spans="1:92" x14ac:dyDescent="0.25">
      <c r="A41">
        <f t="shared" si="0"/>
        <v>39</v>
      </c>
      <c r="B41" t="str" cm="1">
        <f t="array" aca="1" ref="B41" ca="1">"lp1" &amp; INDIRECT("Sheet1!A"&amp;($A41*15)+1)</f>
        <v>lp1obstruction</v>
      </c>
      <c r="C41" cm="1">
        <f t="array" aca="1" ref="C41:Q41" ca="1">TRANSPOSE(INDIRECT("Sheet1!B" &amp; ($A41*15)+1) : INDIRECT("Sheet1!B" &amp; ($A41*15)+15))</f>
        <v>-31</v>
      </c>
      <c r="D41">
        <f ca="1"/>
        <v>-80</v>
      </c>
      <c r="E41">
        <f ca="1"/>
        <v>-88</v>
      </c>
      <c r="F41">
        <f ca="1"/>
        <v>20</v>
      </c>
      <c r="G41">
        <f ca="1"/>
        <v>0</v>
      </c>
      <c r="H41">
        <f ca="1"/>
        <v>-9</v>
      </c>
      <c r="I41">
        <f ca="1"/>
        <v>-3</v>
      </c>
      <c r="J41">
        <f ca="1"/>
        <v>2</v>
      </c>
      <c r="K41">
        <f ca="1"/>
        <v>1</v>
      </c>
      <c r="L41">
        <f ca="1"/>
        <v>0</v>
      </c>
      <c r="M41">
        <f ca="1"/>
        <v>1</v>
      </c>
      <c r="N41">
        <f ca="1"/>
        <v>1</v>
      </c>
      <c r="O41">
        <f ca="1"/>
        <v>0</v>
      </c>
      <c r="P41">
        <f ca="1"/>
        <v>-1</v>
      </c>
      <c r="Q41">
        <f ca="1"/>
        <v>-1</v>
      </c>
      <c r="R41" cm="1">
        <f t="array" aca="1" ref="R41:AF41" ca="1">TRANSPOSE(INDIRECT("Sheet1!C" &amp; ($A41*15)+1) : INDIRECT("Sheet1!C" &amp; ($A41*15)+15))</f>
        <v>0</v>
      </c>
      <c r="S41">
        <f ca="1"/>
        <v>-63</v>
      </c>
      <c r="T41">
        <f ca="1"/>
        <v>-121</v>
      </c>
      <c r="U41">
        <f ca="1"/>
        <v>40</v>
      </c>
      <c r="V41">
        <f ca="1"/>
        <v>27</v>
      </c>
      <c r="W41">
        <f ca="1"/>
        <v>9</v>
      </c>
      <c r="X41">
        <f ca="1"/>
        <v>5</v>
      </c>
      <c r="Y41">
        <f ca="1"/>
        <v>3</v>
      </c>
      <c r="Z41">
        <f ca="1"/>
        <v>-1</v>
      </c>
      <c r="AA41">
        <f ca="1"/>
        <v>-2</v>
      </c>
      <c r="AB41">
        <f ca="1"/>
        <v>-3</v>
      </c>
      <c r="AC41">
        <f ca="1"/>
        <v>-3</v>
      </c>
      <c r="AD41">
        <f ca="1"/>
        <v>-2</v>
      </c>
      <c r="AE41">
        <f ca="1"/>
        <v>1</v>
      </c>
      <c r="AF41">
        <f ca="1"/>
        <v>2</v>
      </c>
      <c r="AG41" cm="1">
        <f t="array" aca="1" ref="AG41:AU41" ca="1">TRANSPOSE(INDIRECT("Sheet1!D" &amp; ($A41*15)+1) : INDIRECT("Sheet1!D" &amp; ($A41*15)+15))</f>
        <v>-398</v>
      </c>
      <c r="AH41">
        <f ca="1"/>
        <v>-987</v>
      </c>
      <c r="AI41">
        <f ca="1"/>
        <v>-1299</v>
      </c>
      <c r="AJ41">
        <f ca="1"/>
        <v>-45</v>
      </c>
      <c r="AK41">
        <f ca="1"/>
        <v>30</v>
      </c>
      <c r="AL41">
        <f ca="1"/>
        <v>49</v>
      </c>
      <c r="AM41">
        <f ca="1"/>
        <v>49</v>
      </c>
      <c r="AN41">
        <f ca="1"/>
        <v>46</v>
      </c>
      <c r="AO41">
        <f ca="1"/>
        <v>39</v>
      </c>
      <c r="AP41">
        <f ca="1"/>
        <v>38</v>
      </c>
      <c r="AQ41">
        <f ca="1"/>
        <v>38</v>
      </c>
      <c r="AR41">
        <f ca="1"/>
        <v>38</v>
      </c>
      <c r="AS41">
        <f ca="1"/>
        <v>38</v>
      </c>
      <c r="AT41">
        <f ca="1"/>
        <v>43</v>
      </c>
      <c r="AU41">
        <f ca="1"/>
        <v>46</v>
      </c>
      <c r="AV41" cm="1">
        <f t="array" aca="1" ref="AV41:BJ41" ca="1">TRANSPOSE(INDIRECT("Sheet1!E" &amp; ($A41*15)+1) : INDIRECT("Sheet1!E" &amp; ($A41*15)+15))</f>
        <v>-259</v>
      </c>
      <c r="AW41">
        <f ca="1"/>
        <v>-286</v>
      </c>
      <c r="AX41">
        <f ca="1"/>
        <v>-229</v>
      </c>
      <c r="AY41">
        <f ca="1"/>
        <v>-54</v>
      </c>
      <c r="AZ41">
        <f ca="1"/>
        <v>-51</v>
      </c>
      <c r="BA41">
        <f ca="1"/>
        <v>-27</v>
      </c>
      <c r="BB41">
        <f ca="1"/>
        <v>-25</v>
      </c>
      <c r="BC41">
        <f ca="1"/>
        <v>-21</v>
      </c>
      <c r="BD41">
        <f ca="1"/>
        <v>-19</v>
      </c>
      <c r="BE41">
        <f ca="1"/>
        <v>-17</v>
      </c>
      <c r="BF41">
        <f ca="1"/>
        <v>-18</v>
      </c>
      <c r="BG41">
        <f ca="1"/>
        <v>-19</v>
      </c>
      <c r="BH41">
        <f ca="1"/>
        <v>-19</v>
      </c>
      <c r="BI41">
        <f ca="1"/>
        <v>-18</v>
      </c>
      <c r="BJ41">
        <f ca="1"/>
        <v>-19</v>
      </c>
      <c r="BK41" cm="1">
        <f t="array" aca="1" ref="BK41:BY41" ca="1">TRANSPOSE(INDIRECT("Sheet1!F" &amp; ($A41*15)+1) : INDIRECT("Sheet1!F" &amp; ($A41*15)+15))</f>
        <v>4</v>
      </c>
      <c r="BL41">
        <f ca="1"/>
        <v>57</v>
      </c>
      <c r="BM41">
        <f ca="1"/>
        <v>137</v>
      </c>
      <c r="BN41">
        <f ca="1"/>
        <v>24</v>
      </c>
      <c r="BO41">
        <f ca="1"/>
        <v>-10</v>
      </c>
      <c r="BP41">
        <f ca="1"/>
        <v>-6</v>
      </c>
      <c r="BQ41">
        <f ca="1"/>
        <v>-3</v>
      </c>
      <c r="BR41">
        <f ca="1"/>
        <v>3</v>
      </c>
      <c r="BS41">
        <f ca="1"/>
        <v>3</v>
      </c>
      <c r="BT41">
        <f ca="1"/>
        <v>-1</v>
      </c>
      <c r="BU41">
        <f ca="1"/>
        <v>2</v>
      </c>
      <c r="BV41">
        <f ca="1"/>
        <v>4</v>
      </c>
      <c r="BW41">
        <f ca="1"/>
        <v>0</v>
      </c>
      <c r="BX41">
        <f ca="1"/>
        <v>-1</v>
      </c>
      <c r="BY41">
        <f ca="1"/>
        <v>-2</v>
      </c>
      <c r="BZ41" cm="1">
        <f t="array" aca="1" ref="BZ41:CN41" ca="1">TRANSPOSE(INDIRECT("Sheet1!G" &amp; ($A41*15)+1) : INDIRECT("Sheet1!G" &amp; ($A41*15)+15))</f>
        <v>25</v>
      </c>
      <c r="CA41">
        <f ca="1"/>
        <v>20</v>
      </c>
      <c r="CB41">
        <f ca="1"/>
        <v>1</v>
      </c>
      <c r="CC41">
        <f ca="1"/>
        <v>-4</v>
      </c>
      <c r="CD41">
        <f ca="1"/>
        <v>-5</v>
      </c>
      <c r="CE41">
        <f ca="1"/>
        <v>-2</v>
      </c>
      <c r="CF41">
        <f ca="1"/>
        <v>-2</v>
      </c>
      <c r="CG41">
        <f ca="1"/>
        <v>-2</v>
      </c>
      <c r="CH41">
        <f ca="1"/>
        <v>-2</v>
      </c>
      <c r="CI41">
        <f ca="1"/>
        <v>0</v>
      </c>
      <c r="CJ41">
        <f ca="1"/>
        <v>-1</v>
      </c>
      <c r="CK41">
        <f ca="1"/>
        <v>-1</v>
      </c>
      <c r="CL41">
        <f ca="1"/>
        <v>0</v>
      </c>
      <c r="CM41">
        <f ca="1"/>
        <v>0</v>
      </c>
      <c r="CN41">
        <f ca="1"/>
        <v>-1</v>
      </c>
    </row>
    <row r="42" spans="1:92" x14ac:dyDescent="0.25">
      <c r="A42">
        <f t="shared" si="0"/>
        <v>40</v>
      </c>
      <c r="B42" t="str" cm="1">
        <f t="array" aca="1" ref="B42" ca="1">"lp1" &amp; INDIRECT("Sheet1!A"&amp;($A42*15)+1)</f>
        <v>lp1normal</v>
      </c>
      <c r="C42" cm="1">
        <f t="array" aca="1" ref="C42:Q42" ca="1">TRANSPOSE(INDIRECT("Sheet1!B" &amp; ($A42*15)+1) : INDIRECT("Sheet1!B" &amp; ($A42*15)+15))</f>
        <v>0</v>
      </c>
      <c r="D42">
        <f ca="1"/>
        <v>0</v>
      </c>
      <c r="E42">
        <f ca="1"/>
        <v>0</v>
      </c>
      <c r="F42">
        <f ca="1"/>
        <v>0</v>
      </c>
      <c r="G42">
        <f ca="1"/>
        <v>0</v>
      </c>
      <c r="H42">
        <f ca="1"/>
        <v>-1</v>
      </c>
      <c r="I42">
        <f ca="1"/>
        <v>0</v>
      </c>
      <c r="J42">
        <f ca="1"/>
        <v>-1</v>
      </c>
      <c r="K42">
        <f ca="1"/>
        <v>0</v>
      </c>
      <c r="L42">
        <f ca="1"/>
        <v>-1</v>
      </c>
      <c r="M42">
        <f ca="1"/>
        <v>0</v>
      </c>
      <c r="N42">
        <f ca="1"/>
        <v>-1</v>
      </c>
      <c r="O42">
        <f ca="1"/>
        <v>0</v>
      </c>
      <c r="P42">
        <f ca="1"/>
        <v>-1</v>
      </c>
      <c r="Q42">
        <f ca="1"/>
        <v>-1</v>
      </c>
      <c r="R42" cm="1">
        <f t="array" aca="1" ref="R42:AF42" ca="1">TRANSPOSE(INDIRECT("Sheet1!C" &amp; ($A42*15)+1) : INDIRECT("Sheet1!C" &amp; ($A42*15)+15))</f>
        <v>2</v>
      </c>
      <c r="S42">
        <f ca="1"/>
        <v>0</v>
      </c>
      <c r="T42">
        <f ca="1"/>
        <v>0</v>
      </c>
      <c r="U42">
        <f ca="1"/>
        <v>-1</v>
      </c>
      <c r="V42">
        <f ca="1"/>
        <v>0</v>
      </c>
      <c r="W42">
        <f ca="1"/>
        <v>1</v>
      </c>
      <c r="X42">
        <f ca="1"/>
        <v>0</v>
      </c>
      <c r="Y42">
        <f ca="1"/>
        <v>3</v>
      </c>
      <c r="Z42">
        <f ca="1"/>
        <v>0</v>
      </c>
      <c r="AA42">
        <f ca="1"/>
        <v>1</v>
      </c>
      <c r="AB42">
        <f ca="1"/>
        <v>0</v>
      </c>
      <c r="AC42">
        <f ca="1"/>
        <v>2</v>
      </c>
      <c r="AD42">
        <f ca="1"/>
        <v>3</v>
      </c>
      <c r="AE42">
        <f ca="1"/>
        <v>3</v>
      </c>
      <c r="AF42">
        <f ca="1"/>
        <v>2</v>
      </c>
      <c r="AG42" cm="1">
        <f t="array" aca="1" ref="AG42:AU42" ca="1">TRANSPOSE(INDIRECT("Sheet1!D" &amp; ($A42*15)+1) : INDIRECT("Sheet1!D" &amp; ($A42*15)+15))</f>
        <v>50</v>
      </c>
      <c r="AH42">
        <f ca="1"/>
        <v>58</v>
      </c>
      <c r="AI42">
        <f ca="1"/>
        <v>67</v>
      </c>
      <c r="AJ42">
        <f ca="1"/>
        <v>52</v>
      </c>
      <c r="AK42">
        <f ca="1"/>
        <v>56</v>
      </c>
      <c r="AL42">
        <f ca="1"/>
        <v>64</v>
      </c>
      <c r="AM42">
        <f ca="1"/>
        <v>68</v>
      </c>
      <c r="AN42">
        <f ca="1"/>
        <v>59</v>
      </c>
      <c r="AO42">
        <f ca="1"/>
        <v>68</v>
      </c>
      <c r="AP42">
        <f ca="1"/>
        <v>59</v>
      </c>
      <c r="AQ42">
        <f ca="1"/>
        <v>56</v>
      </c>
      <c r="AR42">
        <f ca="1"/>
        <v>60</v>
      </c>
      <c r="AS42">
        <f ca="1"/>
        <v>61</v>
      </c>
      <c r="AT42">
        <f ca="1"/>
        <v>63</v>
      </c>
      <c r="AU42">
        <f ca="1"/>
        <v>64</v>
      </c>
      <c r="AV42" cm="1">
        <f t="array" aca="1" ref="AV42:BJ42" ca="1">TRANSPOSE(INDIRECT("Sheet1!E" &amp; ($A42*15)+1) : INDIRECT("Sheet1!E" &amp; ($A42*15)+15))</f>
        <v>-13</v>
      </c>
      <c r="AW42">
        <f ca="1"/>
        <v>-8</v>
      </c>
      <c r="AX42">
        <f ca="1"/>
        <v>-11</v>
      </c>
      <c r="AY42">
        <f ca="1"/>
        <v>-7</v>
      </c>
      <c r="AZ42">
        <f ca="1"/>
        <v>-8</v>
      </c>
      <c r="BA42">
        <f ca="1"/>
        <v>-11</v>
      </c>
      <c r="BB42">
        <f ca="1"/>
        <v>-9</v>
      </c>
      <c r="BC42">
        <f ca="1"/>
        <v>-16</v>
      </c>
      <c r="BD42">
        <f ca="1"/>
        <v>-13</v>
      </c>
      <c r="BE42">
        <f ca="1"/>
        <v>-11</v>
      </c>
      <c r="BF42">
        <f ca="1"/>
        <v>-11</v>
      </c>
      <c r="BG42">
        <f ca="1"/>
        <v>-13</v>
      </c>
      <c r="BH42">
        <f ca="1"/>
        <v>-15</v>
      </c>
      <c r="BI42">
        <f ca="1"/>
        <v>-16</v>
      </c>
      <c r="BJ42">
        <f ca="1"/>
        <v>-14</v>
      </c>
      <c r="BK42" cm="1">
        <f t="array" aca="1" ref="BK42:BY42" ca="1">TRANSPOSE(INDIRECT("Sheet1!F" &amp; ($A42*15)+1) : INDIRECT("Sheet1!F" &amp; ($A42*15)+15))</f>
        <v>-4</v>
      </c>
      <c r="BL42">
        <f ca="1"/>
        <v>-3</v>
      </c>
      <c r="BM42">
        <f ca="1"/>
        <v>-3</v>
      </c>
      <c r="BN42">
        <f ca="1"/>
        <v>-4</v>
      </c>
      <c r="BO42">
        <f ca="1"/>
        <v>-6</v>
      </c>
      <c r="BP42">
        <f ca="1"/>
        <v>-5</v>
      </c>
      <c r="BQ42">
        <f ca="1"/>
        <v>-5</v>
      </c>
      <c r="BR42">
        <f ca="1"/>
        <v>-8</v>
      </c>
      <c r="BS42">
        <f ca="1"/>
        <v>-4</v>
      </c>
      <c r="BT42">
        <f ca="1"/>
        <v>-3</v>
      </c>
      <c r="BU42">
        <f ca="1"/>
        <v>-6</v>
      </c>
      <c r="BV42">
        <f ca="1"/>
        <v>-3</v>
      </c>
      <c r="BW42">
        <f ca="1"/>
        <v>-3</v>
      </c>
      <c r="BX42">
        <f ca="1"/>
        <v>-8</v>
      </c>
      <c r="BY42">
        <f ca="1"/>
        <v>-5</v>
      </c>
      <c r="BZ42" cm="1">
        <f t="array" aca="1" ref="BZ42:CN42" ca="1">TRANSPOSE(INDIRECT("Sheet1!G" &amp; ($A42*15)+1) : INDIRECT("Sheet1!G" &amp; ($A42*15)+15))</f>
        <v>-1</v>
      </c>
      <c r="CA42">
        <f ca="1"/>
        <v>-2</v>
      </c>
      <c r="CB42">
        <f ca="1"/>
        <v>-1</v>
      </c>
      <c r="CC42">
        <f ca="1"/>
        <v>-1</v>
      </c>
      <c r="CD42">
        <f ca="1"/>
        <v>-2</v>
      </c>
      <c r="CE42">
        <f ca="1"/>
        <v>-1</v>
      </c>
      <c r="CF42">
        <f ca="1"/>
        <v>-1</v>
      </c>
      <c r="CG42">
        <f ca="1"/>
        <v>-1</v>
      </c>
      <c r="CH42">
        <f ca="1"/>
        <v>-1</v>
      </c>
      <c r="CI42">
        <f ca="1"/>
        <v>-1</v>
      </c>
      <c r="CJ42">
        <f ca="1"/>
        <v>-2</v>
      </c>
      <c r="CK42">
        <f ca="1"/>
        <v>-2</v>
      </c>
      <c r="CL42">
        <f ca="1"/>
        <v>-1</v>
      </c>
      <c r="CM42">
        <f ca="1"/>
        <v>-1</v>
      </c>
      <c r="CN42">
        <f ca="1"/>
        <v>-1</v>
      </c>
    </row>
    <row r="43" spans="1:92" x14ac:dyDescent="0.25">
      <c r="A43">
        <f t="shared" si="0"/>
        <v>41</v>
      </c>
      <c r="B43" t="str" cm="1">
        <f t="array" aca="1" ref="B43" ca="1">"lp1" &amp; INDIRECT("Sheet1!A"&amp;($A43*15)+1)</f>
        <v>lp1obstruction</v>
      </c>
      <c r="C43" cm="1">
        <f t="array" aca="1" ref="C43:Q43" ca="1">TRANSPOSE(INDIRECT("Sheet1!B" &amp; ($A43*15)+1) : INDIRECT("Sheet1!B" &amp; ($A43*15)+15))</f>
        <v>-20</v>
      </c>
      <c r="D43">
        <f ca="1"/>
        <v>-26</v>
      </c>
      <c r="E43">
        <f ca="1"/>
        <v>4</v>
      </c>
      <c r="F43">
        <f ca="1"/>
        <v>-5</v>
      </c>
      <c r="G43">
        <f ca="1"/>
        <v>-5</v>
      </c>
      <c r="H43">
        <f ca="1"/>
        <v>-7</v>
      </c>
      <c r="I43">
        <f ca="1"/>
        <v>-3</v>
      </c>
      <c r="J43">
        <f ca="1"/>
        <v>2</v>
      </c>
      <c r="K43">
        <f ca="1"/>
        <v>2</v>
      </c>
      <c r="L43">
        <f ca="1"/>
        <v>0</v>
      </c>
      <c r="M43">
        <f ca="1"/>
        <v>-2</v>
      </c>
      <c r="N43">
        <f ca="1"/>
        <v>-1</v>
      </c>
      <c r="O43">
        <f ca="1"/>
        <v>-1</v>
      </c>
      <c r="P43">
        <f ca="1"/>
        <v>-1</v>
      </c>
      <c r="Q43">
        <f ca="1"/>
        <v>-2</v>
      </c>
      <c r="R43" cm="1">
        <f t="array" aca="1" ref="R43:AF43" ca="1">TRANSPOSE(INDIRECT("Sheet1!C" &amp; ($A43*15)+1) : INDIRECT("Sheet1!C" &amp; ($A43*15)+15))</f>
        <v>55</v>
      </c>
      <c r="S43">
        <f ca="1"/>
        <v>76</v>
      </c>
      <c r="T43">
        <f ca="1"/>
        <v>9</v>
      </c>
      <c r="U43">
        <f ca="1"/>
        <v>-7</v>
      </c>
      <c r="V43">
        <f ca="1"/>
        <v>12</v>
      </c>
      <c r="W43">
        <f ca="1"/>
        <v>6</v>
      </c>
      <c r="X43">
        <f ca="1"/>
        <v>3</v>
      </c>
      <c r="Y43">
        <f ca="1"/>
        <v>5</v>
      </c>
      <c r="Z43">
        <f ca="1"/>
        <v>6</v>
      </c>
      <c r="AA43">
        <f ca="1"/>
        <v>6</v>
      </c>
      <c r="AB43">
        <f ca="1"/>
        <v>3</v>
      </c>
      <c r="AC43">
        <f ca="1"/>
        <v>2</v>
      </c>
      <c r="AD43">
        <f ca="1"/>
        <v>1</v>
      </c>
      <c r="AE43">
        <f ca="1"/>
        <v>1</v>
      </c>
      <c r="AF43">
        <f ca="1"/>
        <v>0</v>
      </c>
      <c r="AG43" cm="1">
        <f t="array" aca="1" ref="AG43:AU43" ca="1">TRANSPOSE(INDIRECT("Sheet1!D" &amp; ($A43*15)+1) : INDIRECT("Sheet1!D" &amp; ($A43*15)+15))</f>
        <v>-918</v>
      </c>
      <c r="AH43">
        <f ca="1"/>
        <v>-1352</v>
      </c>
      <c r="AI43">
        <f ca="1"/>
        <v>54</v>
      </c>
      <c r="AJ43">
        <f ca="1"/>
        <v>62</v>
      </c>
      <c r="AK43">
        <f ca="1"/>
        <v>53</v>
      </c>
      <c r="AL43">
        <f ca="1"/>
        <v>57</v>
      </c>
      <c r="AM43">
        <f ca="1"/>
        <v>58</v>
      </c>
      <c r="AN43">
        <f ca="1"/>
        <v>56</v>
      </c>
      <c r="AO43">
        <f ca="1"/>
        <v>58</v>
      </c>
      <c r="AP43">
        <f ca="1"/>
        <v>57</v>
      </c>
      <c r="AQ43">
        <f ca="1"/>
        <v>57</v>
      </c>
      <c r="AR43">
        <f ca="1"/>
        <v>57</v>
      </c>
      <c r="AS43">
        <f ca="1"/>
        <v>54</v>
      </c>
      <c r="AT43">
        <f ca="1"/>
        <v>56</v>
      </c>
      <c r="AU43">
        <f ca="1"/>
        <v>57</v>
      </c>
      <c r="AV43" cm="1">
        <f t="array" aca="1" ref="AV43:BJ43" ca="1">TRANSPOSE(INDIRECT("Sheet1!E" &amp; ($A43*15)+1) : INDIRECT("Sheet1!E" &amp; ($A43*15)+15))</f>
        <v>-90</v>
      </c>
      <c r="AW43">
        <f ca="1"/>
        <v>-127</v>
      </c>
      <c r="AX43">
        <f ca="1"/>
        <v>-25</v>
      </c>
      <c r="AY43">
        <f ca="1"/>
        <v>0</v>
      </c>
      <c r="AZ43">
        <f ca="1"/>
        <v>-22</v>
      </c>
      <c r="BA43">
        <f ca="1"/>
        <v>-16</v>
      </c>
      <c r="BB43">
        <f ca="1"/>
        <v>-15</v>
      </c>
      <c r="BC43">
        <f ca="1"/>
        <v>-18</v>
      </c>
      <c r="BD43">
        <f ca="1"/>
        <v>-17</v>
      </c>
      <c r="BE43">
        <f ca="1"/>
        <v>-18</v>
      </c>
      <c r="BF43">
        <f ca="1"/>
        <v>-14</v>
      </c>
      <c r="BG43">
        <f ca="1"/>
        <v>-13</v>
      </c>
      <c r="BH43">
        <f ca="1"/>
        <v>-12</v>
      </c>
      <c r="BI43">
        <f ca="1"/>
        <v>-11</v>
      </c>
      <c r="BJ43">
        <f ca="1"/>
        <v>-11</v>
      </c>
      <c r="BK43" cm="1">
        <f t="array" aca="1" ref="BK43:BY43" ca="1">TRANSPOSE(INDIRECT("Sheet1!F" &amp; ($A43*15)+1) : INDIRECT("Sheet1!F" &amp; ($A43*15)+15))</f>
        <v>-77</v>
      </c>
      <c r="BL43">
        <f ca="1"/>
        <v>-96</v>
      </c>
      <c r="BM43">
        <f ca="1"/>
        <v>2</v>
      </c>
      <c r="BN43">
        <f ca="1"/>
        <v>-13</v>
      </c>
      <c r="BO43">
        <f ca="1"/>
        <v>-9</v>
      </c>
      <c r="BP43">
        <f ca="1"/>
        <v>-13</v>
      </c>
      <c r="BQ43">
        <f ca="1"/>
        <v>-7</v>
      </c>
      <c r="BR43">
        <f ca="1"/>
        <v>0</v>
      </c>
      <c r="BS43">
        <f ca="1"/>
        <v>-2</v>
      </c>
      <c r="BT43">
        <f ca="1"/>
        <v>-3</v>
      </c>
      <c r="BU43">
        <f ca="1"/>
        <v>-6</v>
      </c>
      <c r="BV43">
        <f ca="1"/>
        <v>-6</v>
      </c>
      <c r="BW43">
        <f ca="1"/>
        <v>-5</v>
      </c>
      <c r="BX43">
        <f ca="1"/>
        <v>-6</v>
      </c>
      <c r="BY43">
        <f ca="1"/>
        <v>-6</v>
      </c>
      <c r="BZ43" cm="1">
        <f t="array" aca="1" ref="BZ43:CN43" ca="1">TRANSPOSE(INDIRECT("Sheet1!G" &amp; ($A43*15)+1) : INDIRECT("Sheet1!G" &amp; ($A43*15)+15))</f>
        <v>-6</v>
      </c>
      <c r="CA43">
        <f ca="1"/>
        <v>-9</v>
      </c>
      <c r="CB43">
        <f ca="1"/>
        <v>-4</v>
      </c>
      <c r="CC43">
        <f ca="1"/>
        <v>0</v>
      </c>
      <c r="CD43">
        <f ca="1"/>
        <v>-2</v>
      </c>
      <c r="CE43">
        <f ca="1"/>
        <v>-1</v>
      </c>
      <c r="CF43">
        <f ca="1"/>
        <v>-1</v>
      </c>
      <c r="CG43">
        <f ca="1"/>
        <v>-1</v>
      </c>
      <c r="CH43">
        <f ca="1"/>
        <v>-1</v>
      </c>
      <c r="CI43">
        <f ca="1"/>
        <v>-1</v>
      </c>
      <c r="CJ43">
        <f ca="1"/>
        <v>-1</v>
      </c>
      <c r="CK43">
        <f ca="1"/>
        <v>-1</v>
      </c>
      <c r="CL43">
        <f ca="1"/>
        <v>-1</v>
      </c>
      <c r="CM43">
        <f ca="1"/>
        <v>-1</v>
      </c>
      <c r="CN43">
        <f ca="1"/>
        <v>-1</v>
      </c>
    </row>
    <row r="44" spans="1:92" x14ac:dyDescent="0.25">
      <c r="A44">
        <f t="shared" si="0"/>
        <v>42</v>
      </c>
      <c r="B44" t="str" cm="1">
        <f t="array" aca="1" ref="B44" ca="1">"lp1" &amp; INDIRECT("Sheet1!A"&amp;($A44*15)+1)</f>
        <v>lp1normal</v>
      </c>
      <c r="C44" cm="1">
        <f t="array" aca="1" ref="C44:Q44" ca="1">TRANSPOSE(INDIRECT("Sheet1!B" &amp; ($A44*15)+1) : INDIRECT("Sheet1!B" &amp; ($A44*15)+15))</f>
        <v>0</v>
      </c>
      <c r="D44">
        <f ca="1"/>
        <v>-1</v>
      </c>
      <c r="E44">
        <f ca="1"/>
        <v>-1</v>
      </c>
      <c r="F44">
        <f ca="1"/>
        <v>1</v>
      </c>
      <c r="G44">
        <f ca="1"/>
        <v>1</v>
      </c>
      <c r="H44">
        <f ca="1"/>
        <v>0</v>
      </c>
      <c r="I44">
        <f ca="1"/>
        <v>0</v>
      </c>
      <c r="J44">
        <f ca="1"/>
        <v>-1</v>
      </c>
      <c r="K44">
        <f ca="1"/>
        <v>-1</v>
      </c>
      <c r="L44">
        <f ca="1"/>
        <v>0</v>
      </c>
      <c r="M44">
        <f ca="1"/>
        <v>-1</v>
      </c>
      <c r="N44">
        <f ca="1"/>
        <v>-1</v>
      </c>
      <c r="O44">
        <f ca="1"/>
        <v>0</v>
      </c>
      <c r="P44">
        <f ca="1"/>
        <v>1</v>
      </c>
      <c r="Q44">
        <f ca="1"/>
        <v>-1</v>
      </c>
      <c r="R44" cm="1">
        <f t="array" aca="1" ref="R44:AF44" ca="1">TRANSPOSE(INDIRECT("Sheet1!C" &amp; ($A44*15)+1) : INDIRECT("Sheet1!C" &amp; ($A44*15)+15))</f>
        <v>2</v>
      </c>
      <c r="S44">
        <f ca="1"/>
        <v>0</v>
      </c>
      <c r="T44">
        <f ca="1"/>
        <v>1</v>
      </c>
      <c r="U44">
        <f ca="1"/>
        <v>-2</v>
      </c>
      <c r="V44">
        <f ca="1"/>
        <v>-1</v>
      </c>
      <c r="W44">
        <f ca="1"/>
        <v>0</v>
      </c>
      <c r="X44">
        <f ca="1"/>
        <v>0</v>
      </c>
      <c r="Y44">
        <f ca="1"/>
        <v>1</v>
      </c>
      <c r="Z44">
        <f ca="1"/>
        <v>1</v>
      </c>
      <c r="AA44">
        <f ca="1"/>
        <v>1</v>
      </c>
      <c r="AB44">
        <f ca="1"/>
        <v>1</v>
      </c>
      <c r="AC44">
        <f ca="1"/>
        <v>1</v>
      </c>
      <c r="AD44">
        <f ca="1"/>
        <v>1</v>
      </c>
      <c r="AE44">
        <f ca="1"/>
        <v>1</v>
      </c>
      <c r="AF44">
        <f ca="1"/>
        <v>0</v>
      </c>
      <c r="AG44" cm="1">
        <f t="array" aca="1" ref="AG44:AU44" ca="1">TRANSPOSE(INDIRECT("Sheet1!D" &amp; ($A44*15)+1) : INDIRECT("Sheet1!D" &amp; ($A44*15)+15))</f>
        <v>61</v>
      </c>
      <c r="AH44">
        <f ca="1"/>
        <v>60</v>
      </c>
      <c r="AI44">
        <f ca="1"/>
        <v>53</v>
      </c>
      <c r="AJ44">
        <f ca="1"/>
        <v>66</v>
      </c>
      <c r="AK44">
        <f ca="1"/>
        <v>60</v>
      </c>
      <c r="AL44">
        <f ca="1"/>
        <v>64</v>
      </c>
      <c r="AM44">
        <f ca="1"/>
        <v>57</v>
      </c>
      <c r="AN44">
        <f ca="1"/>
        <v>64</v>
      </c>
      <c r="AO44">
        <f ca="1"/>
        <v>66</v>
      </c>
      <c r="AP44">
        <f ca="1"/>
        <v>66</v>
      </c>
      <c r="AQ44">
        <f ca="1"/>
        <v>59</v>
      </c>
      <c r="AR44">
        <f ca="1"/>
        <v>66</v>
      </c>
      <c r="AS44">
        <f ca="1"/>
        <v>65</v>
      </c>
      <c r="AT44">
        <f ca="1"/>
        <v>63</v>
      </c>
      <c r="AU44">
        <f ca="1"/>
        <v>64</v>
      </c>
      <c r="AV44" cm="1">
        <f t="array" aca="1" ref="AV44:BJ44" ca="1">TRANSPOSE(INDIRECT("Sheet1!E" &amp; ($A44*15)+1) : INDIRECT("Sheet1!E" &amp; ($A44*15)+15))</f>
        <v>-12</v>
      </c>
      <c r="AW44">
        <f ca="1"/>
        <v>-6</v>
      </c>
      <c r="AX44">
        <f ca="1"/>
        <v>-8</v>
      </c>
      <c r="AY44">
        <f ca="1"/>
        <v>-6</v>
      </c>
      <c r="AZ44">
        <f ca="1"/>
        <v>-9</v>
      </c>
      <c r="BA44">
        <f ca="1"/>
        <v>-9</v>
      </c>
      <c r="BB44">
        <f ca="1"/>
        <v>-8</v>
      </c>
      <c r="BC44">
        <f ca="1"/>
        <v>-12</v>
      </c>
      <c r="BD44">
        <f ca="1"/>
        <v>-9</v>
      </c>
      <c r="BE44">
        <f ca="1"/>
        <v>-13</v>
      </c>
      <c r="BF44">
        <f ca="1"/>
        <v>-12</v>
      </c>
      <c r="BG44">
        <f ca="1"/>
        <v>-12</v>
      </c>
      <c r="BH44">
        <f ca="1"/>
        <v>-12</v>
      </c>
      <c r="BI44">
        <f ca="1"/>
        <v>-10</v>
      </c>
      <c r="BJ44">
        <f ca="1"/>
        <v>-9</v>
      </c>
      <c r="BK44" cm="1">
        <f t="array" aca="1" ref="BK44:BY44" ca="1">TRANSPOSE(INDIRECT("Sheet1!F" &amp; ($A44*15)+1) : INDIRECT("Sheet1!F" &amp; ($A44*15)+15))</f>
        <v>-2</v>
      </c>
      <c r="BL44">
        <f ca="1"/>
        <v>-3</v>
      </c>
      <c r="BM44">
        <f ca="1"/>
        <v>-5</v>
      </c>
      <c r="BN44">
        <f ca="1"/>
        <v>-2</v>
      </c>
      <c r="BO44">
        <f ca="1"/>
        <v>-3</v>
      </c>
      <c r="BP44">
        <f ca="1"/>
        <v>-1</v>
      </c>
      <c r="BQ44">
        <f ca="1"/>
        <v>-4</v>
      </c>
      <c r="BR44">
        <f ca="1"/>
        <v>-4</v>
      </c>
      <c r="BS44">
        <f ca="1"/>
        <v>-4</v>
      </c>
      <c r="BT44">
        <f ca="1"/>
        <v>-5</v>
      </c>
      <c r="BU44">
        <f ca="1"/>
        <v>-4</v>
      </c>
      <c r="BV44">
        <f ca="1"/>
        <v>-5</v>
      </c>
      <c r="BW44">
        <f ca="1"/>
        <v>-3</v>
      </c>
      <c r="BX44">
        <f ca="1"/>
        <v>-2</v>
      </c>
      <c r="BY44">
        <f ca="1"/>
        <v>-5</v>
      </c>
      <c r="BZ44" cm="1">
        <f t="array" aca="1" ref="BZ44:CN44" ca="1">TRANSPOSE(INDIRECT("Sheet1!G" &amp; ($A44*15)+1) : INDIRECT("Sheet1!G" &amp; ($A44*15)+15))</f>
        <v>5</v>
      </c>
      <c r="CA44">
        <f ca="1"/>
        <v>0</v>
      </c>
      <c r="CB44">
        <f ca="1"/>
        <v>3</v>
      </c>
      <c r="CC44">
        <f ca="1"/>
        <v>-1</v>
      </c>
      <c r="CD44">
        <f ca="1"/>
        <v>-1</v>
      </c>
      <c r="CE44">
        <f ca="1"/>
        <v>-1</v>
      </c>
      <c r="CF44">
        <f ca="1"/>
        <v>-1</v>
      </c>
      <c r="CG44">
        <f ca="1"/>
        <v>-1</v>
      </c>
      <c r="CH44">
        <f ca="1"/>
        <v>-1</v>
      </c>
      <c r="CI44">
        <f ca="1"/>
        <v>-1</v>
      </c>
      <c r="CJ44">
        <f ca="1"/>
        <v>-1</v>
      </c>
      <c r="CK44">
        <f ca="1"/>
        <v>0</v>
      </c>
      <c r="CL44">
        <f ca="1"/>
        <v>-2</v>
      </c>
      <c r="CM44">
        <f ca="1"/>
        <v>-1</v>
      </c>
      <c r="CN44">
        <f ca="1"/>
        <v>-1</v>
      </c>
    </row>
    <row r="45" spans="1:92" x14ac:dyDescent="0.25">
      <c r="A45">
        <f t="shared" si="0"/>
        <v>43</v>
      </c>
      <c r="B45" t="str" cm="1">
        <f t="array" aca="1" ref="B45" ca="1">"lp1" &amp; INDIRECT("Sheet1!A"&amp;($A45*15)+1)</f>
        <v>lp1obstruction</v>
      </c>
      <c r="C45" cm="1">
        <f t="array" aca="1" ref="C45:Q45" ca="1">TRANSPOSE(INDIRECT("Sheet1!B" &amp; ($A45*15)+1) : INDIRECT("Sheet1!B" &amp; ($A45*15)+15))</f>
        <v>-35</v>
      </c>
      <c r="D45">
        <f ca="1"/>
        <v>-45</v>
      </c>
      <c r="E45">
        <f ca="1"/>
        <v>10</v>
      </c>
      <c r="F45">
        <f ca="1"/>
        <v>-1</v>
      </c>
      <c r="G45">
        <f ca="1"/>
        <v>1</v>
      </c>
      <c r="H45">
        <f ca="1"/>
        <v>-1</v>
      </c>
      <c r="I45">
        <f ca="1"/>
        <v>1</v>
      </c>
      <c r="J45">
        <f ca="1"/>
        <v>4</v>
      </c>
      <c r="K45">
        <f ca="1"/>
        <v>3</v>
      </c>
      <c r="L45">
        <f ca="1"/>
        <v>0</v>
      </c>
      <c r="M45">
        <f ca="1"/>
        <v>-4</v>
      </c>
      <c r="N45">
        <f ca="1"/>
        <v>-4</v>
      </c>
      <c r="O45">
        <f ca="1"/>
        <v>-3</v>
      </c>
      <c r="P45">
        <f ca="1"/>
        <v>-2</v>
      </c>
      <c r="Q45">
        <f ca="1"/>
        <v>-2</v>
      </c>
      <c r="R45" cm="1">
        <f t="array" aca="1" ref="R45:AF45" ca="1">TRANSPOSE(INDIRECT("Sheet1!C" &amp; ($A45*15)+1) : INDIRECT("Sheet1!C" &amp; ($A45*15)+15))</f>
        <v>17</v>
      </c>
      <c r="S45">
        <f ca="1"/>
        <v>31</v>
      </c>
      <c r="T45">
        <f ca="1"/>
        <v>-20</v>
      </c>
      <c r="U45">
        <f ca="1"/>
        <v>-24</v>
      </c>
      <c r="V45">
        <f ca="1"/>
        <v>2</v>
      </c>
      <c r="W45">
        <f ca="1"/>
        <v>-4</v>
      </c>
      <c r="X45">
        <f ca="1"/>
        <v>1</v>
      </c>
      <c r="Y45">
        <f ca="1"/>
        <v>4</v>
      </c>
      <c r="Z45">
        <f ca="1"/>
        <v>4</v>
      </c>
      <c r="AA45">
        <f ca="1"/>
        <v>8</v>
      </c>
      <c r="AB45">
        <f ca="1"/>
        <v>8</v>
      </c>
      <c r="AC45">
        <f ca="1"/>
        <v>7</v>
      </c>
      <c r="AD45">
        <f ca="1"/>
        <v>6</v>
      </c>
      <c r="AE45">
        <f ca="1"/>
        <v>5</v>
      </c>
      <c r="AF45">
        <f ca="1"/>
        <v>4</v>
      </c>
      <c r="AG45" cm="1">
        <f t="array" aca="1" ref="AG45:AU45" ca="1">TRANSPOSE(INDIRECT("Sheet1!D" &amp; ($A45*15)+1) : INDIRECT("Sheet1!D" &amp; ($A45*15)+15))</f>
        <v>-1029</v>
      </c>
      <c r="AH45">
        <f ca="1"/>
        <v>-1395</v>
      </c>
      <c r="AI45">
        <f ca="1"/>
        <v>22</v>
      </c>
      <c r="AJ45">
        <f ca="1"/>
        <v>62</v>
      </c>
      <c r="AK45">
        <f ca="1"/>
        <v>51</v>
      </c>
      <c r="AL45">
        <f ca="1"/>
        <v>59</v>
      </c>
      <c r="AM45">
        <f ca="1"/>
        <v>56</v>
      </c>
      <c r="AN45">
        <f ca="1"/>
        <v>58</v>
      </c>
      <c r="AO45">
        <f ca="1"/>
        <v>62</v>
      </c>
      <c r="AP45">
        <f ca="1"/>
        <v>57</v>
      </c>
      <c r="AQ45">
        <f ca="1"/>
        <v>60</v>
      </c>
      <c r="AR45">
        <f ca="1"/>
        <v>59</v>
      </c>
      <c r="AS45">
        <f ca="1"/>
        <v>59</v>
      </c>
      <c r="AT45">
        <f ca="1"/>
        <v>58</v>
      </c>
      <c r="AU45">
        <f ca="1"/>
        <v>59</v>
      </c>
      <c r="AV45" cm="1">
        <f t="array" aca="1" ref="AV45:BJ45" ca="1">TRANSPOSE(INDIRECT("Sheet1!E" &amp; ($A45*15)+1) : INDIRECT("Sheet1!E" &amp; ($A45*15)+15))</f>
        <v>-232</v>
      </c>
      <c r="AW45">
        <f ca="1"/>
        <v>-151</v>
      </c>
      <c r="AX45">
        <f ca="1"/>
        <v>12</v>
      </c>
      <c r="AY45">
        <f ca="1"/>
        <v>20</v>
      </c>
      <c r="AZ45">
        <f ca="1"/>
        <v>-13</v>
      </c>
      <c r="BA45">
        <f ca="1"/>
        <v>-5</v>
      </c>
      <c r="BB45">
        <f ca="1"/>
        <v>-12</v>
      </c>
      <c r="BC45">
        <f ca="1"/>
        <v>-15</v>
      </c>
      <c r="BD45">
        <f ca="1"/>
        <v>-16</v>
      </c>
      <c r="BE45">
        <f ca="1"/>
        <v>-19</v>
      </c>
      <c r="BF45">
        <f ca="1"/>
        <v>-20</v>
      </c>
      <c r="BG45">
        <f ca="1"/>
        <v>-18</v>
      </c>
      <c r="BH45">
        <f ca="1"/>
        <v>-17</v>
      </c>
      <c r="BI45">
        <f ca="1"/>
        <v>-17</v>
      </c>
      <c r="BJ45">
        <f ca="1"/>
        <v>-16</v>
      </c>
      <c r="BK45" cm="1">
        <f t="array" aca="1" ref="BK45:BY45" ca="1">TRANSPOSE(INDIRECT("Sheet1!F" &amp; ($A45*15)+1) : INDIRECT("Sheet1!F" &amp; ($A45*15)+15))</f>
        <v>27</v>
      </c>
      <c r="BL45">
        <f ca="1"/>
        <v>12</v>
      </c>
      <c r="BM45">
        <f ca="1"/>
        <v>9</v>
      </c>
      <c r="BN45">
        <f ca="1"/>
        <v>-9</v>
      </c>
      <c r="BO45">
        <f ca="1"/>
        <v>-4</v>
      </c>
      <c r="BP45">
        <f ca="1"/>
        <v>-7</v>
      </c>
      <c r="BQ45">
        <f ca="1"/>
        <v>-4</v>
      </c>
      <c r="BR45">
        <f ca="1"/>
        <v>3</v>
      </c>
      <c r="BS45">
        <f ca="1"/>
        <v>0</v>
      </c>
      <c r="BT45">
        <f ca="1"/>
        <v>-6</v>
      </c>
      <c r="BU45">
        <f ca="1"/>
        <v>-9</v>
      </c>
      <c r="BV45">
        <f ca="1"/>
        <v>-8</v>
      </c>
      <c r="BW45">
        <f ca="1"/>
        <v>-6</v>
      </c>
      <c r="BX45">
        <f ca="1"/>
        <v>-6</v>
      </c>
      <c r="BY45">
        <f ca="1"/>
        <v>-6</v>
      </c>
      <c r="BZ45" cm="1">
        <f t="array" aca="1" ref="BZ45:CN45" ca="1">TRANSPOSE(INDIRECT("Sheet1!G" &amp; ($A45*15)+1) : INDIRECT("Sheet1!G" &amp; ($A45*15)+15))</f>
        <v>1</v>
      </c>
      <c r="CA45">
        <f ca="1"/>
        <v>-11</v>
      </c>
      <c r="CB45">
        <f ca="1"/>
        <v>-1</v>
      </c>
      <c r="CC45">
        <f ca="1"/>
        <v>0</v>
      </c>
      <c r="CD45">
        <f ca="1"/>
        <v>-2</v>
      </c>
      <c r="CE45">
        <f ca="1"/>
        <v>0</v>
      </c>
      <c r="CF45">
        <f ca="1"/>
        <v>-2</v>
      </c>
      <c r="CG45">
        <f ca="1"/>
        <v>-1</v>
      </c>
      <c r="CH45">
        <f ca="1"/>
        <v>-1</v>
      </c>
      <c r="CI45">
        <f ca="1"/>
        <v>-1</v>
      </c>
      <c r="CJ45">
        <f ca="1"/>
        <v>-1</v>
      </c>
      <c r="CK45">
        <f ca="1"/>
        <v>-1</v>
      </c>
      <c r="CL45">
        <f ca="1"/>
        <v>-1</v>
      </c>
      <c r="CM45">
        <f ca="1"/>
        <v>-1</v>
      </c>
      <c r="CN45">
        <f ca="1"/>
        <v>-1</v>
      </c>
    </row>
    <row r="46" spans="1:92" x14ac:dyDescent="0.25">
      <c r="A46">
        <f t="shared" si="0"/>
        <v>44</v>
      </c>
      <c r="B46" t="str" cm="1">
        <f t="array" aca="1" ref="B46" ca="1">"lp1" &amp; INDIRECT("Sheet1!A"&amp;($A46*15)+1)</f>
        <v>lp1obstruction</v>
      </c>
      <c r="C46" cm="1">
        <f t="array" aca="1" ref="C46:Q46" ca="1">TRANSPOSE(INDIRECT("Sheet1!B" &amp; ($A46*15)+1) : INDIRECT("Sheet1!B" &amp; ($A46*15)+15))</f>
        <v>1</v>
      </c>
      <c r="D46">
        <f ca="1"/>
        <v>-1</v>
      </c>
      <c r="E46">
        <f ca="1"/>
        <v>-11</v>
      </c>
      <c r="F46">
        <f ca="1"/>
        <v>-77</v>
      </c>
      <c r="G46">
        <f ca="1"/>
        <v>-90</v>
      </c>
      <c r="H46">
        <f ca="1"/>
        <v>-37</v>
      </c>
      <c r="I46">
        <f ca="1"/>
        <v>-2</v>
      </c>
      <c r="J46">
        <f ca="1"/>
        <v>4</v>
      </c>
      <c r="K46">
        <f ca="1"/>
        <v>3</v>
      </c>
      <c r="L46">
        <f ca="1"/>
        <v>3</v>
      </c>
      <c r="M46">
        <f ca="1"/>
        <v>4</v>
      </c>
      <c r="N46">
        <f ca="1"/>
        <v>2</v>
      </c>
      <c r="O46">
        <f ca="1"/>
        <v>3</v>
      </c>
      <c r="P46">
        <f ca="1"/>
        <v>2</v>
      </c>
      <c r="Q46">
        <f ca="1"/>
        <v>3</v>
      </c>
      <c r="R46" cm="1">
        <f t="array" aca="1" ref="R46:AF46" ca="1">TRANSPOSE(INDIRECT("Sheet1!C" &amp; ($A46*15)+1) : INDIRECT("Sheet1!C" &amp; ($A46*15)+15))</f>
        <v>0</v>
      </c>
      <c r="S46">
        <f ca="1"/>
        <v>0</v>
      </c>
      <c r="T46">
        <f ca="1"/>
        <v>38</v>
      </c>
      <c r="U46">
        <f ca="1"/>
        <v>175</v>
      </c>
      <c r="V46">
        <f ca="1"/>
        <v>142</v>
      </c>
      <c r="W46">
        <f ca="1"/>
        <v>59</v>
      </c>
      <c r="X46">
        <f ca="1"/>
        <v>6</v>
      </c>
      <c r="Y46">
        <f ca="1"/>
        <v>2</v>
      </c>
      <c r="Z46">
        <f ca="1"/>
        <v>1</v>
      </c>
      <c r="AA46">
        <f ca="1"/>
        <v>2</v>
      </c>
      <c r="AB46">
        <f ca="1"/>
        <v>5</v>
      </c>
      <c r="AC46">
        <f ca="1"/>
        <v>5</v>
      </c>
      <c r="AD46">
        <f ca="1"/>
        <v>4</v>
      </c>
      <c r="AE46">
        <f ca="1"/>
        <v>2</v>
      </c>
      <c r="AF46">
        <f ca="1"/>
        <v>2</v>
      </c>
      <c r="AG46" cm="1">
        <f t="array" aca="1" ref="AG46:AU46" ca="1">TRANSPOSE(INDIRECT("Sheet1!D" &amp; ($A46*15)+1) : INDIRECT("Sheet1!D" &amp; ($A46*15)+15))</f>
        <v>57</v>
      </c>
      <c r="AH46">
        <f ca="1"/>
        <v>54</v>
      </c>
      <c r="AI46">
        <f ca="1"/>
        <v>-364</v>
      </c>
      <c r="AJ46">
        <f ca="1"/>
        <v>-1133</v>
      </c>
      <c r="AK46">
        <f ca="1"/>
        <v>-1130</v>
      </c>
      <c r="AL46">
        <f ca="1"/>
        <v>-127</v>
      </c>
      <c r="AM46">
        <f ca="1"/>
        <v>-53</v>
      </c>
      <c r="AN46">
        <f ca="1"/>
        <v>-17</v>
      </c>
      <c r="AO46">
        <f ca="1"/>
        <v>-15</v>
      </c>
      <c r="AP46">
        <f ca="1"/>
        <v>-23</v>
      </c>
      <c r="AQ46">
        <f ca="1"/>
        <v>-36</v>
      </c>
      <c r="AR46">
        <f ca="1"/>
        <v>-36</v>
      </c>
      <c r="AS46">
        <f ca="1"/>
        <v>-27</v>
      </c>
      <c r="AT46">
        <f ca="1"/>
        <v>-20</v>
      </c>
      <c r="AU46">
        <f ca="1"/>
        <v>-21</v>
      </c>
      <c r="AV46" cm="1">
        <f t="array" aca="1" ref="AV46:BJ46" ca="1">TRANSPOSE(INDIRECT("Sheet1!E" &amp; ($A46*15)+1) : INDIRECT("Sheet1!E" &amp; ($A46*15)+15))</f>
        <v>8</v>
      </c>
      <c r="AW46">
        <f ca="1"/>
        <v>11</v>
      </c>
      <c r="AX46">
        <f ca="1"/>
        <v>207</v>
      </c>
      <c r="AY46">
        <f ca="1"/>
        <v>383</v>
      </c>
      <c r="AZ46">
        <f ca="1"/>
        <v>523</v>
      </c>
      <c r="BA46">
        <f ca="1"/>
        <v>22</v>
      </c>
      <c r="BB46">
        <f ca="1"/>
        <v>86</v>
      </c>
      <c r="BC46">
        <f ca="1"/>
        <v>53</v>
      </c>
      <c r="BD46">
        <f ca="1"/>
        <v>53</v>
      </c>
      <c r="BE46">
        <f ca="1"/>
        <v>56</v>
      </c>
      <c r="BF46">
        <f ca="1"/>
        <v>61</v>
      </c>
      <c r="BG46">
        <f ca="1"/>
        <v>60</v>
      </c>
      <c r="BH46">
        <f ca="1"/>
        <v>59</v>
      </c>
      <c r="BI46">
        <f ca="1"/>
        <v>58</v>
      </c>
      <c r="BJ46">
        <f ca="1"/>
        <v>59</v>
      </c>
      <c r="BK46" cm="1">
        <f t="array" aca="1" ref="BK46:BY46" ca="1">TRANSPOSE(INDIRECT("Sheet1!F" &amp; ($A46*15)+1) : INDIRECT("Sheet1!F" &amp; ($A46*15)+15))</f>
        <v>5</v>
      </c>
      <c r="BL46">
        <f ca="1"/>
        <v>6</v>
      </c>
      <c r="BM46">
        <f ca="1"/>
        <v>62</v>
      </c>
      <c r="BN46">
        <f ca="1"/>
        <v>-14</v>
      </c>
      <c r="BO46">
        <f ca="1"/>
        <v>-21</v>
      </c>
      <c r="BP46">
        <f ca="1"/>
        <v>25</v>
      </c>
      <c r="BQ46">
        <f ca="1"/>
        <v>18</v>
      </c>
      <c r="BR46">
        <f ca="1"/>
        <v>38</v>
      </c>
      <c r="BS46">
        <f ca="1"/>
        <v>30</v>
      </c>
      <c r="BT46">
        <f ca="1"/>
        <v>33</v>
      </c>
      <c r="BU46">
        <f ca="1"/>
        <v>38</v>
      </c>
      <c r="BV46">
        <f ca="1"/>
        <v>37</v>
      </c>
      <c r="BW46">
        <f ca="1"/>
        <v>34</v>
      </c>
      <c r="BX46">
        <f ca="1"/>
        <v>33</v>
      </c>
      <c r="BY46">
        <f ca="1"/>
        <v>32</v>
      </c>
      <c r="BZ46" cm="1">
        <f t="array" aca="1" ref="BZ46:CN46" ca="1">TRANSPOSE(INDIRECT("Sheet1!G" &amp; ($A46*15)+1) : INDIRECT("Sheet1!G" &amp; ($A46*15)+15))</f>
        <v>7</v>
      </c>
      <c r="CA46">
        <f ca="1"/>
        <v>8</v>
      </c>
      <c r="CB46">
        <f ca="1"/>
        <v>4</v>
      </c>
      <c r="CC46">
        <f ca="1"/>
        <v>-25</v>
      </c>
      <c r="CD46">
        <f ca="1"/>
        <v>-36</v>
      </c>
      <c r="CE46">
        <f ca="1"/>
        <v>33</v>
      </c>
      <c r="CF46">
        <f ca="1"/>
        <v>3</v>
      </c>
      <c r="CG46">
        <f ca="1"/>
        <v>10</v>
      </c>
      <c r="CH46">
        <f ca="1"/>
        <v>7</v>
      </c>
      <c r="CI46">
        <f ca="1"/>
        <v>10</v>
      </c>
      <c r="CJ46">
        <f ca="1"/>
        <v>12</v>
      </c>
      <c r="CK46">
        <f ca="1"/>
        <v>10</v>
      </c>
      <c r="CL46">
        <f ca="1"/>
        <v>10</v>
      </c>
      <c r="CM46">
        <f ca="1"/>
        <v>9</v>
      </c>
      <c r="CN46">
        <f ca="1"/>
        <v>9</v>
      </c>
    </row>
    <row r="47" spans="1:92" x14ac:dyDescent="0.25">
      <c r="A47">
        <f t="shared" si="0"/>
        <v>45</v>
      </c>
      <c r="B47" t="str" cm="1">
        <f t="array" aca="1" ref="B47" ca="1">"lp1" &amp; INDIRECT("Sheet1!A"&amp;($A47*15)+1)</f>
        <v>lp1obstruction</v>
      </c>
      <c r="C47" cm="1">
        <f t="array" aca="1" ref="C47:Q47" ca="1">TRANSPOSE(INDIRECT("Sheet1!B" &amp; ($A47*15)+1) : INDIRECT("Sheet1!B" &amp; ($A47*15)+15))</f>
        <v>-6</v>
      </c>
      <c r="D47">
        <f ca="1"/>
        <v>-80</v>
      </c>
      <c r="E47">
        <f ca="1"/>
        <v>-102</v>
      </c>
      <c r="F47">
        <f ca="1"/>
        <v>64</v>
      </c>
      <c r="G47">
        <f ca="1"/>
        <v>-2</v>
      </c>
      <c r="H47">
        <f ca="1"/>
        <v>7</v>
      </c>
      <c r="I47">
        <f ca="1"/>
        <v>5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5</v>
      </c>
      <c r="O47">
        <f ca="1"/>
        <v>5</v>
      </c>
      <c r="P47">
        <f ca="1"/>
        <v>4</v>
      </c>
      <c r="Q47">
        <f ca="1"/>
        <v>5</v>
      </c>
      <c r="R47" cm="1">
        <f t="array" aca="1" ref="R47:AF47" ca="1">TRANSPOSE(INDIRECT("Sheet1!C" &amp; ($A47*15)+1) : INDIRECT("Sheet1!C" &amp; ($A47*15)+15))</f>
        <v>27</v>
      </c>
      <c r="S47">
        <f ca="1"/>
        <v>162</v>
      </c>
      <c r="T47">
        <f ca="1"/>
        <v>158</v>
      </c>
      <c r="U47">
        <f ca="1"/>
        <v>-61</v>
      </c>
      <c r="V47">
        <f ca="1"/>
        <v>3</v>
      </c>
      <c r="W47">
        <f ca="1"/>
        <v>6</v>
      </c>
      <c r="X47">
        <f ca="1"/>
        <v>6</v>
      </c>
      <c r="Y47">
        <f ca="1"/>
        <v>6</v>
      </c>
      <c r="Z47">
        <f ca="1"/>
        <v>3</v>
      </c>
      <c r="AA47">
        <f ca="1"/>
        <v>2</v>
      </c>
      <c r="AB47">
        <f ca="1"/>
        <v>2</v>
      </c>
      <c r="AC47">
        <f ca="1"/>
        <v>4</v>
      </c>
      <c r="AD47">
        <f ca="1"/>
        <v>5</v>
      </c>
      <c r="AE47">
        <f ca="1"/>
        <v>4</v>
      </c>
      <c r="AF47">
        <f ca="1"/>
        <v>5</v>
      </c>
      <c r="AG47" cm="1">
        <f t="array" aca="1" ref="AG47:AU47" ca="1">TRANSPOSE(INDIRECT("Sheet1!D" &amp; ($A47*15)+1) : INDIRECT("Sheet1!D" &amp; ($A47*15)+15))</f>
        <v>-288</v>
      </c>
      <c r="AH47">
        <f ca="1"/>
        <v>-1077</v>
      </c>
      <c r="AI47">
        <f ca="1"/>
        <v>-1264</v>
      </c>
      <c r="AJ47">
        <f ca="1"/>
        <v>-95</v>
      </c>
      <c r="AK47">
        <f ca="1"/>
        <v>-67</v>
      </c>
      <c r="AL47">
        <f ca="1"/>
        <v>-90</v>
      </c>
      <c r="AM47">
        <f ca="1"/>
        <v>-101</v>
      </c>
      <c r="AN47">
        <f ca="1"/>
        <v>-108</v>
      </c>
      <c r="AO47">
        <f ca="1"/>
        <v>-97</v>
      </c>
      <c r="AP47">
        <f ca="1"/>
        <v>-93</v>
      </c>
      <c r="AQ47">
        <f ca="1"/>
        <v>-91</v>
      </c>
      <c r="AR47">
        <f ca="1"/>
        <v>-97</v>
      </c>
      <c r="AS47">
        <f ca="1"/>
        <v>-100</v>
      </c>
      <c r="AT47">
        <f ca="1"/>
        <v>-99</v>
      </c>
      <c r="AU47">
        <f ca="1"/>
        <v>-97</v>
      </c>
      <c r="AV47" cm="1">
        <f t="array" aca="1" ref="AV47:BJ47" ca="1">TRANSPOSE(INDIRECT("Sheet1!E" &amp; ($A47*15)+1) : INDIRECT("Sheet1!E" &amp; ($A47*15)+15))</f>
        <v>140</v>
      </c>
      <c r="AW47">
        <f ca="1"/>
        <v>385</v>
      </c>
      <c r="AX47">
        <f ca="1"/>
        <v>543</v>
      </c>
      <c r="AY47">
        <f ca="1"/>
        <v>142</v>
      </c>
      <c r="AZ47">
        <f ca="1"/>
        <v>93</v>
      </c>
      <c r="BA47">
        <f ca="1"/>
        <v>111</v>
      </c>
      <c r="BB47">
        <f ca="1"/>
        <v>112</v>
      </c>
      <c r="BC47">
        <f ca="1"/>
        <v>116</v>
      </c>
      <c r="BD47">
        <f ca="1"/>
        <v>114</v>
      </c>
      <c r="BE47">
        <f ca="1"/>
        <v>110</v>
      </c>
      <c r="BF47">
        <f ca="1"/>
        <v>109</v>
      </c>
      <c r="BG47">
        <f ca="1"/>
        <v>109</v>
      </c>
      <c r="BH47">
        <f ca="1"/>
        <v>110</v>
      </c>
      <c r="BI47">
        <f ca="1"/>
        <v>108</v>
      </c>
      <c r="BJ47">
        <f ca="1"/>
        <v>109</v>
      </c>
      <c r="BK47" cm="1">
        <f t="array" aca="1" ref="BK47:BY47" ca="1">TRANSPOSE(INDIRECT("Sheet1!F" &amp; ($A47*15)+1) : INDIRECT("Sheet1!F" &amp; ($A47*15)+15))</f>
        <v>23</v>
      </c>
      <c r="BL47">
        <f ca="1"/>
        <v>-38</v>
      </c>
      <c r="BM47">
        <f ca="1"/>
        <v>-43</v>
      </c>
      <c r="BN47">
        <f ca="1"/>
        <v>91</v>
      </c>
      <c r="BO47">
        <f ca="1"/>
        <v>45</v>
      </c>
      <c r="BP47">
        <f ca="1"/>
        <v>37</v>
      </c>
      <c r="BQ47">
        <f ca="1"/>
        <v>47</v>
      </c>
      <c r="BR47">
        <f ca="1"/>
        <v>49</v>
      </c>
      <c r="BS47">
        <f ca="1"/>
        <v>45</v>
      </c>
      <c r="BT47">
        <f ca="1"/>
        <v>45</v>
      </c>
      <c r="BU47">
        <f ca="1"/>
        <v>48</v>
      </c>
      <c r="BV47">
        <f ca="1"/>
        <v>52</v>
      </c>
      <c r="BW47">
        <f ca="1"/>
        <v>53</v>
      </c>
      <c r="BX47">
        <f ca="1"/>
        <v>53</v>
      </c>
      <c r="BY47">
        <f ca="1"/>
        <v>53</v>
      </c>
      <c r="BZ47" cm="1">
        <f t="array" aca="1" ref="BZ47:CN47" ca="1">TRANSPOSE(INDIRECT("Sheet1!G" &amp; ($A47*15)+1) : INDIRECT("Sheet1!G" &amp; ($A47*15)+15))</f>
        <v>-2</v>
      </c>
      <c r="CA47">
        <f ca="1"/>
        <v>-33</v>
      </c>
      <c r="CB47">
        <f ca="1"/>
        <v>-43</v>
      </c>
      <c r="CC47">
        <f ca="1"/>
        <v>15</v>
      </c>
      <c r="CD47">
        <f ca="1"/>
        <v>22</v>
      </c>
      <c r="CE47">
        <f ca="1"/>
        <v>-1</v>
      </c>
      <c r="CF47">
        <f ca="1"/>
        <v>7</v>
      </c>
      <c r="CG47">
        <f ca="1"/>
        <v>8</v>
      </c>
      <c r="CH47">
        <f ca="1"/>
        <v>7</v>
      </c>
      <c r="CI47">
        <f ca="1"/>
        <v>7</v>
      </c>
      <c r="CJ47">
        <f ca="1"/>
        <v>7</v>
      </c>
      <c r="CK47">
        <f ca="1"/>
        <v>10</v>
      </c>
      <c r="CL47">
        <f ca="1"/>
        <v>9</v>
      </c>
      <c r="CM47">
        <f ca="1"/>
        <v>10</v>
      </c>
      <c r="CN47">
        <f ca="1"/>
        <v>9</v>
      </c>
    </row>
    <row r="48" spans="1:92" x14ac:dyDescent="0.25">
      <c r="A48">
        <f t="shared" si="0"/>
        <v>46</v>
      </c>
      <c r="B48" t="str" cm="1">
        <f t="array" aca="1" ref="B48" ca="1">"lp1" &amp; INDIRECT("Sheet1!A"&amp;($A48*15)+1)</f>
        <v>lp1obstruction</v>
      </c>
      <c r="C48" cm="1">
        <f t="array" aca="1" ref="C48:Q48" ca="1">TRANSPOSE(INDIRECT("Sheet1!B" &amp; ($A48*15)+1) : INDIRECT("Sheet1!B" &amp; ($A48*15)+15))</f>
        <v>-13</v>
      </c>
      <c r="D48">
        <f ca="1"/>
        <v>-19</v>
      </c>
      <c r="E48">
        <f ca="1"/>
        <v>-20</v>
      </c>
      <c r="F48">
        <f ca="1"/>
        <v>-32</v>
      </c>
      <c r="G48">
        <f ca="1"/>
        <v>-36</v>
      </c>
      <c r="H48">
        <f ca="1"/>
        <v>27</v>
      </c>
      <c r="I48">
        <f ca="1"/>
        <v>-6</v>
      </c>
      <c r="J48">
        <f ca="1"/>
        <v>1</v>
      </c>
      <c r="K48">
        <f ca="1"/>
        <v>3</v>
      </c>
      <c r="L48">
        <f ca="1"/>
        <v>1</v>
      </c>
      <c r="M48">
        <f ca="1"/>
        <v>2</v>
      </c>
      <c r="N48">
        <f ca="1"/>
        <v>2</v>
      </c>
      <c r="O48">
        <f ca="1"/>
        <v>2</v>
      </c>
      <c r="P48">
        <f ca="1"/>
        <v>2</v>
      </c>
      <c r="Q48">
        <f ca="1"/>
        <v>1</v>
      </c>
      <c r="R48" cm="1">
        <f t="array" aca="1" ref="R48:AF48" ca="1">TRANSPOSE(INDIRECT("Sheet1!C" &amp; ($A48*15)+1) : INDIRECT("Sheet1!C" &amp; ($A48*15)+15))</f>
        <v>-12</v>
      </c>
      <c r="S48">
        <f ca="1"/>
        <v>-69</v>
      </c>
      <c r="T48">
        <f ca="1"/>
        <v>-148</v>
      </c>
      <c r="U48">
        <f ca="1"/>
        <v>-176</v>
      </c>
      <c r="V48">
        <f ca="1"/>
        <v>-192</v>
      </c>
      <c r="W48">
        <f ca="1"/>
        <v>-68</v>
      </c>
      <c r="X48">
        <f ca="1"/>
        <v>-72</v>
      </c>
      <c r="Y48">
        <f ca="1"/>
        <v>-35</v>
      </c>
      <c r="Z48">
        <f ca="1"/>
        <v>-48</v>
      </c>
      <c r="AA48">
        <f ca="1"/>
        <v>-46</v>
      </c>
      <c r="AB48">
        <f ca="1"/>
        <v>-49</v>
      </c>
      <c r="AC48">
        <f ca="1"/>
        <v>-46</v>
      </c>
      <c r="AD48">
        <f ca="1"/>
        <v>-47</v>
      </c>
      <c r="AE48">
        <f ca="1"/>
        <v>-45</v>
      </c>
      <c r="AF48">
        <f ca="1"/>
        <v>-45</v>
      </c>
      <c r="AG48" cm="1">
        <f t="array" aca="1" ref="AG48:AU48" ca="1">TRANSPOSE(INDIRECT("Sheet1!D" &amp; ($A48*15)+1) : INDIRECT("Sheet1!D" &amp; ($A48*15)+15))</f>
        <v>-558</v>
      </c>
      <c r="AH48">
        <f ca="1"/>
        <v>-738</v>
      </c>
      <c r="AI48">
        <f ca="1"/>
        <v>-923</v>
      </c>
      <c r="AJ48">
        <f ca="1"/>
        <v>-1168</v>
      </c>
      <c r="AK48">
        <f ca="1"/>
        <v>-1286</v>
      </c>
      <c r="AL48">
        <f ca="1"/>
        <v>-588</v>
      </c>
      <c r="AM48">
        <f ca="1"/>
        <v>-588</v>
      </c>
      <c r="AN48">
        <f ca="1"/>
        <v>-603</v>
      </c>
      <c r="AO48">
        <f ca="1"/>
        <v>-581</v>
      </c>
      <c r="AP48">
        <f ca="1"/>
        <v>-598</v>
      </c>
      <c r="AQ48">
        <f ca="1"/>
        <v>-590</v>
      </c>
      <c r="AR48">
        <f ca="1"/>
        <v>-594</v>
      </c>
      <c r="AS48">
        <f ca="1"/>
        <v>-584</v>
      </c>
      <c r="AT48">
        <f ca="1"/>
        <v>-586</v>
      </c>
      <c r="AU48">
        <f ca="1"/>
        <v>-581</v>
      </c>
      <c r="AV48" cm="1">
        <f t="array" aca="1" ref="AV48:BJ48" ca="1">TRANSPOSE(INDIRECT("Sheet1!E" &amp; ($A48*15)+1) : INDIRECT("Sheet1!E" &amp; ($A48*15)+15))</f>
        <v>-450</v>
      </c>
      <c r="AW48">
        <f ca="1"/>
        <v>-430</v>
      </c>
      <c r="AX48">
        <f ca="1"/>
        <v>-396</v>
      </c>
      <c r="AY48">
        <f ca="1"/>
        <v>-495</v>
      </c>
      <c r="AZ48">
        <f ca="1"/>
        <v>-560</v>
      </c>
      <c r="BA48">
        <f ca="1"/>
        <v>-331</v>
      </c>
      <c r="BB48">
        <f ca="1"/>
        <v>-378</v>
      </c>
      <c r="BC48">
        <f ca="1"/>
        <v>-403</v>
      </c>
      <c r="BD48">
        <f ca="1"/>
        <v>-381</v>
      </c>
      <c r="BE48">
        <f ca="1"/>
        <v>-397</v>
      </c>
      <c r="BF48">
        <f ca="1"/>
        <v>-390</v>
      </c>
      <c r="BG48">
        <f ca="1"/>
        <v>-393</v>
      </c>
      <c r="BH48">
        <f ca="1"/>
        <v>-387</v>
      </c>
      <c r="BI48">
        <f ca="1"/>
        <v>-386</v>
      </c>
      <c r="BJ48">
        <f ca="1"/>
        <v>-383</v>
      </c>
      <c r="BK48" cm="1">
        <f t="array" aca="1" ref="BK48:BY48" ca="1">TRANSPOSE(INDIRECT("Sheet1!F" &amp; ($A48*15)+1) : INDIRECT("Sheet1!F" &amp; ($A48*15)+15))</f>
        <v>-108</v>
      </c>
      <c r="BL48">
        <f ca="1"/>
        <v>-128</v>
      </c>
      <c r="BM48">
        <f ca="1"/>
        <v>-156</v>
      </c>
      <c r="BN48">
        <f ca="1"/>
        <v>-210</v>
      </c>
      <c r="BO48">
        <f ca="1"/>
        <v>-232</v>
      </c>
      <c r="BP48">
        <f ca="1"/>
        <v>-39</v>
      </c>
      <c r="BQ48">
        <f ca="1"/>
        <v>-65</v>
      </c>
      <c r="BR48">
        <f ca="1"/>
        <v>-68</v>
      </c>
      <c r="BS48">
        <f ca="1"/>
        <v>-52</v>
      </c>
      <c r="BT48">
        <f ca="1"/>
        <v>-57</v>
      </c>
      <c r="BU48">
        <f ca="1"/>
        <v>-64</v>
      </c>
      <c r="BV48">
        <f ca="1"/>
        <v>-60</v>
      </c>
      <c r="BW48">
        <f ca="1"/>
        <v>-56</v>
      </c>
      <c r="BX48">
        <f ca="1"/>
        <v>-58</v>
      </c>
      <c r="BY48">
        <f ca="1"/>
        <v>-59</v>
      </c>
      <c r="BZ48" cm="1">
        <f t="array" aca="1" ref="BZ48:CN48" ca="1">TRANSPOSE(INDIRECT("Sheet1!G" &amp; ($A48*15)+1) : INDIRECT("Sheet1!G" &amp; ($A48*15)+15))</f>
        <v>21</v>
      </c>
      <c r="CA48">
        <f ca="1"/>
        <v>23</v>
      </c>
      <c r="CB48">
        <f ca="1"/>
        <v>36</v>
      </c>
      <c r="CC48">
        <f ca="1"/>
        <v>52</v>
      </c>
      <c r="CD48">
        <f ca="1"/>
        <v>55</v>
      </c>
      <c r="CE48">
        <f ca="1"/>
        <v>17</v>
      </c>
      <c r="CF48">
        <f ca="1"/>
        <v>2</v>
      </c>
      <c r="CG48">
        <f ca="1"/>
        <v>13</v>
      </c>
      <c r="CH48">
        <f ca="1"/>
        <v>6</v>
      </c>
      <c r="CI48">
        <f ca="1"/>
        <v>6</v>
      </c>
      <c r="CJ48">
        <f ca="1"/>
        <v>10</v>
      </c>
      <c r="CK48">
        <f ca="1"/>
        <v>8</v>
      </c>
      <c r="CL48">
        <f ca="1"/>
        <v>8</v>
      </c>
      <c r="CM48">
        <f ca="1"/>
        <v>8</v>
      </c>
      <c r="CN48">
        <f ca="1"/>
        <v>8</v>
      </c>
    </row>
    <row r="49" spans="1:92" x14ac:dyDescent="0.25">
      <c r="A49">
        <f t="shared" si="0"/>
        <v>47</v>
      </c>
      <c r="B49" t="str" cm="1">
        <f t="array" aca="1" ref="B49" ca="1">"lp1" &amp; INDIRECT("Sheet1!A"&amp;($A49*15)+1)</f>
        <v>lp1obstruction</v>
      </c>
      <c r="C49" cm="1">
        <f t="array" aca="1" ref="C49:Q49" ca="1">TRANSPOSE(INDIRECT("Sheet1!B" &amp; ($A49*15)+1) : INDIRECT("Sheet1!B" &amp; ($A49*15)+15))</f>
        <v>3</v>
      </c>
      <c r="D49">
        <f ca="1"/>
        <v>-1</v>
      </c>
      <c r="E49">
        <f ca="1"/>
        <v>-35</v>
      </c>
      <c r="F49">
        <f ca="1"/>
        <v>-60</v>
      </c>
      <c r="G49">
        <f ca="1"/>
        <v>-78</v>
      </c>
      <c r="H49">
        <f ca="1"/>
        <v>-92</v>
      </c>
      <c r="I49">
        <f ca="1"/>
        <v>-66</v>
      </c>
      <c r="J49">
        <f ca="1"/>
        <v>27</v>
      </c>
      <c r="K49">
        <f ca="1"/>
        <v>4</v>
      </c>
      <c r="L49">
        <f ca="1"/>
        <v>11</v>
      </c>
      <c r="M49">
        <f ca="1"/>
        <v>13</v>
      </c>
      <c r="N49">
        <f ca="1"/>
        <v>11</v>
      </c>
      <c r="O49">
        <f ca="1"/>
        <v>10</v>
      </c>
      <c r="P49">
        <f ca="1"/>
        <v>10</v>
      </c>
      <c r="Q49">
        <f ca="1"/>
        <v>10</v>
      </c>
      <c r="R49" cm="1">
        <f t="array" aca="1" ref="R49:AF49" ca="1">TRANSPOSE(INDIRECT("Sheet1!C" &amp; ($A49*15)+1) : INDIRECT("Sheet1!C" &amp; ($A49*15)+15))</f>
        <v>-10</v>
      </c>
      <c r="S49">
        <f ca="1"/>
        <v>-86</v>
      </c>
      <c r="T49">
        <f ca="1"/>
        <v>-79</v>
      </c>
      <c r="U49">
        <f ca="1"/>
        <v>-113</v>
      </c>
      <c r="V49">
        <f ca="1"/>
        <v>-159</v>
      </c>
      <c r="W49">
        <f ca="1"/>
        <v>-195</v>
      </c>
      <c r="X49">
        <f ca="1"/>
        <v>-110</v>
      </c>
      <c r="Y49">
        <f ca="1"/>
        <v>-38</v>
      </c>
      <c r="Z49">
        <f ca="1"/>
        <v>-44</v>
      </c>
      <c r="AA49">
        <f ca="1"/>
        <v>-50</v>
      </c>
      <c r="AB49">
        <f ca="1"/>
        <v>-63</v>
      </c>
      <c r="AC49">
        <f ca="1"/>
        <v>-58</v>
      </c>
      <c r="AD49">
        <f ca="1"/>
        <v>-53</v>
      </c>
      <c r="AE49">
        <f ca="1"/>
        <v>-56</v>
      </c>
      <c r="AF49">
        <f ca="1"/>
        <v>-57</v>
      </c>
      <c r="AG49" cm="1">
        <f t="array" aca="1" ref="AG49:AU49" ca="1">TRANSPOSE(INDIRECT("Sheet1!D" &amp; ($A49*15)+1) : INDIRECT("Sheet1!D" &amp; ($A49*15)+15))</f>
        <v>-7</v>
      </c>
      <c r="AH49">
        <f ca="1"/>
        <v>-628</v>
      </c>
      <c r="AI49">
        <f ca="1"/>
        <v>-685</v>
      </c>
      <c r="AJ49">
        <f ca="1"/>
        <v>-800</v>
      </c>
      <c r="AK49">
        <f ca="1"/>
        <v>-1032</v>
      </c>
      <c r="AL49">
        <f ca="1"/>
        <v>-1274</v>
      </c>
      <c r="AM49">
        <f ca="1"/>
        <v>-614</v>
      </c>
      <c r="AN49">
        <f ca="1"/>
        <v>-640</v>
      </c>
      <c r="AO49">
        <f ca="1"/>
        <v>-654</v>
      </c>
      <c r="AP49">
        <f ca="1"/>
        <v>-606</v>
      </c>
      <c r="AQ49">
        <f ca="1"/>
        <v>-598</v>
      </c>
      <c r="AR49">
        <f ca="1"/>
        <v>-601</v>
      </c>
      <c r="AS49">
        <f ca="1"/>
        <v>-595</v>
      </c>
      <c r="AT49">
        <f ca="1"/>
        <v>-599</v>
      </c>
      <c r="AU49">
        <f ca="1"/>
        <v>-599</v>
      </c>
      <c r="AV49" cm="1">
        <f t="array" aca="1" ref="AV49:BJ49" ca="1">TRANSPOSE(INDIRECT("Sheet1!E" &amp; ($A49*15)+1) : INDIRECT("Sheet1!E" &amp; ($A49*15)+15))</f>
        <v>-44</v>
      </c>
      <c r="AW49">
        <f ca="1"/>
        <v>-338</v>
      </c>
      <c r="AX49">
        <f ca="1"/>
        <v>-418</v>
      </c>
      <c r="AY49">
        <f ca="1"/>
        <v>-453</v>
      </c>
      <c r="AZ49">
        <f ca="1"/>
        <v>-535</v>
      </c>
      <c r="BA49">
        <f ca="1"/>
        <v>-672</v>
      </c>
      <c r="BB49">
        <f ca="1"/>
        <v>-340</v>
      </c>
      <c r="BC49">
        <f ca="1"/>
        <v>-498</v>
      </c>
      <c r="BD49">
        <f ca="1"/>
        <v>-476</v>
      </c>
      <c r="BE49">
        <f ca="1"/>
        <v>-445</v>
      </c>
      <c r="BF49">
        <f ca="1"/>
        <v>-425</v>
      </c>
      <c r="BG49">
        <f ca="1"/>
        <v>-429</v>
      </c>
      <c r="BH49">
        <f ca="1"/>
        <v>-425</v>
      </c>
      <c r="BI49">
        <f ca="1"/>
        <v>-427</v>
      </c>
      <c r="BJ49">
        <f ca="1"/>
        <v>-426</v>
      </c>
      <c r="BK49" cm="1">
        <f t="array" aca="1" ref="BK49:BY49" ca="1">TRANSPOSE(INDIRECT("Sheet1!F" &amp; ($A49*15)+1) : INDIRECT("Sheet1!F" &amp; ($A49*15)+15))</f>
        <v>1</v>
      </c>
      <c r="BL49">
        <f ca="1"/>
        <v>-98</v>
      </c>
      <c r="BM49">
        <f ca="1"/>
        <v>-206</v>
      </c>
      <c r="BN49">
        <f ca="1"/>
        <v>-302</v>
      </c>
      <c r="BO49">
        <f ca="1"/>
        <v>-395</v>
      </c>
      <c r="BP49">
        <f ca="1"/>
        <v>-468</v>
      </c>
      <c r="BQ49">
        <f ca="1"/>
        <v>-284</v>
      </c>
      <c r="BR49">
        <f ca="1"/>
        <v>-38</v>
      </c>
      <c r="BS49">
        <f ca="1"/>
        <v>-88</v>
      </c>
      <c r="BT49">
        <f ca="1"/>
        <v>-70</v>
      </c>
      <c r="BU49">
        <f ca="1"/>
        <v>-63</v>
      </c>
      <c r="BV49">
        <f ca="1"/>
        <v>-64</v>
      </c>
      <c r="BW49">
        <f ca="1"/>
        <v>-63</v>
      </c>
      <c r="BX49">
        <f ca="1"/>
        <v>-65</v>
      </c>
      <c r="BY49">
        <f ca="1"/>
        <v>-67</v>
      </c>
      <c r="BZ49" cm="1">
        <f t="array" aca="1" ref="BZ49:CN49" ca="1">TRANSPOSE(INDIRECT("Sheet1!G" &amp; ($A49*15)+1) : INDIRECT("Sheet1!G" &amp; ($A49*15)+15))</f>
        <v>5</v>
      </c>
      <c r="CA49">
        <f ca="1"/>
        <v>16</v>
      </c>
      <c r="CB49">
        <f ca="1"/>
        <v>46</v>
      </c>
      <c r="CC49">
        <f ca="1"/>
        <v>76</v>
      </c>
      <c r="CD49">
        <f ca="1"/>
        <v>104</v>
      </c>
      <c r="CE49">
        <f ca="1"/>
        <v>123</v>
      </c>
      <c r="CF49">
        <f ca="1"/>
        <v>83</v>
      </c>
      <c r="CG49">
        <f ca="1"/>
        <v>3</v>
      </c>
      <c r="CH49">
        <f ca="1"/>
        <v>9</v>
      </c>
      <c r="CI49">
        <f ca="1"/>
        <v>3</v>
      </c>
      <c r="CJ49">
        <f ca="1"/>
        <v>2</v>
      </c>
      <c r="CK49">
        <f ca="1"/>
        <v>3</v>
      </c>
      <c r="CL49">
        <f ca="1"/>
        <v>3</v>
      </c>
      <c r="CM49">
        <f ca="1"/>
        <v>3</v>
      </c>
      <c r="CN49">
        <f ca="1"/>
        <v>4</v>
      </c>
    </row>
    <row r="50" spans="1:92" x14ac:dyDescent="0.25">
      <c r="A50">
        <f t="shared" si="0"/>
        <v>48</v>
      </c>
      <c r="B50" t="str" cm="1">
        <f t="array" aca="1" ref="B50" ca="1">"lp1" &amp; INDIRECT("Sheet1!A"&amp;($A50*15)+1)</f>
        <v>lp1obstruction</v>
      </c>
      <c r="C50" cm="1">
        <f t="array" aca="1" ref="C50:Q50" ca="1">TRANSPOSE(INDIRECT("Sheet1!B" &amp; ($A50*15)+1) : INDIRECT("Sheet1!B" &amp; ($A50*15)+15))</f>
        <v>-1</v>
      </c>
      <c r="D50">
        <f ca="1"/>
        <v>-35</v>
      </c>
      <c r="E50">
        <f ca="1"/>
        <v>-78</v>
      </c>
      <c r="F50">
        <f ca="1"/>
        <v>-60</v>
      </c>
      <c r="G50">
        <f ca="1"/>
        <v>-92</v>
      </c>
      <c r="H50">
        <f ca="1"/>
        <v>-66</v>
      </c>
      <c r="I50">
        <f ca="1"/>
        <v>27</v>
      </c>
      <c r="J50">
        <f ca="1"/>
        <v>4</v>
      </c>
      <c r="K50">
        <f ca="1"/>
        <v>11</v>
      </c>
      <c r="L50">
        <f ca="1"/>
        <v>13</v>
      </c>
      <c r="M50">
        <f ca="1"/>
        <v>11</v>
      </c>
      <c r="N50">
        <f ca="1"/>
        <v>10</v>
      </c>
      <c r="O50">
        <f ca="1"/>
        <v>10</v>
      </c>
      <c r="P50">
        <f ca="1"/>
        <v>10</v>
      </c>
      <c r="Q50">
        <f ca="1"/>
        <v>11</v>
      </c>
      <c r="R50" cm="1">
        <f t="array" aca="1" ref="R50:AF50" ca="1">TRANSPOSE(INDIRECT("Sheet1!C" &amp; ($A50*15)+1) : INDIRECT("Sheet1!C" &amp; ($A50*15)+15))</f>
        <v>-86</v>
      </c>
      <c r="S50">
        <f ca="1"/>
        <v>-79</v>
      </c>
      <c r="T50">
        <f ca="1"/>
        <v>-159</v>
      </c>
      <c r="U50">
        <f ca="1"/>
        <v>-113</v>
      </c>
      <c r="V50">
        <f ca="1"/>
        <v>-195</v>
      </c>
      <c r="W50">
        <f ca="1"/>
        <v>-110</v>
      </c>
      <c r="X50">
        <f ca="1"/>
        <v>-38</v>
      </c>
      <c r="Y50">
        <f ca="1"/>
        <v>-44</v>
      </c>
      <c r="Z50">
        <f ca="1"/>
        <v>-50</v>
      </c>
      <c r="AA50">
        <f ca="1"/>
        <v>-63</v>
      </c>
      <c r="AB50">
        <f ca="1"/>
        <v>-58</v>
      </c>
      <c r="AC50">
        <f ca="1"/>
        <v>-53</v>
      </c>
      <c r="AD50">
        <f ca="1"/>
        <v>-56</v>
      </c>
      <c r="AE50">
        <f ca="1"/>
        <v>-57</v>
      </c>
      <c r="AF50">
        <f ca="1"/>
        <v>-58</v>
      </c>
      <c r="AG50" cm="1">
        <f t="array" aca="1" ref="AG50:AU50" ca="1">TRANSPOSE(INDIRECT("Sheet1!D" &amp; ($A50*15)+1) : INDIRECT("Sheet1!D" &amp; ($A50*15)+15))</f>
        <v>-628</v>
      </c>
      <c r="AH50">
        <f ca="1"/>
        <v>-685</v>
      </c>
      <c r="AI50">
        <f ca="1"/>
        <v>-1032</v>
      </c>
      <c r="AJ50">
        <f ca="1"/>
        <v>-800</v>
      </c>
      <c r="AK50">
        <f ca="1"/>
        <v>-1274</v>
      </c>
      <c r="AL50">
        <f ca="1"/>
        <v>-614</v>
      </c>
      <c r="AM50">
        <f ca="1"/>
        <v>-640</v>
      </c>
      <c r="AN50">
        <f ca="1"/>
        <v>-654</v>
      </c>
      <c r="AO50">
        <f ca="1"/>
        <v>-606</v>
      </c>
      <c r="AP50">
        <f ca="1"/>
        <v>-598</v>
      </c>
      <c r="AQ50">
        <f ca="1"/>
        <v>-601</v>
      </c>
      <c r="AR50">
        <f ca="1"/>
        <v>-595</v>
      </c>
      <c r="AS50">
        <f ca="1"/>
        <v>-599</v>
      </c>
      <c r="AT50">
        <f ca="1"/>
        <v>-599</v>
      </c>
      <c r="AU50">
        <f ca="1"/>
        <v>-601</v>
      </c>
      <c r="AV50" cm="1">
        <f t="array" aca="1" ref="AV50:BJ50" ca="1">TRANSPOSE(INDIRECT("Sheet1!E" &amp; ($A50*15)+1) : INDIRECT("Sheet1!E" &amp; ($A50*15)+15))</f>
        <v>-338</v>
      </c>
      <c r="AW50">
        <f ca="1"/>
        <v>-418</v>
      </c>
      <c r="AX50">
        <f ca="1"/>
        <v>-535</v>
      </c>
      <c r="AY50">
        <f ca="1"/>
        <v>-453</v>
      </c>
      <c r="AZ50">
        <f ca="1"/>
        <v>-672</v>
      </c>
      <c r="BA50">
        <f ca="1"/>
        <v>-340</v>
      </c>
      <c r="BB50">
        <f ca="1"/>
        <v>-498</v>
      </c>
      <c r="BC50">
        <f ca="1"/>
        <v>-476</v>
      </c>
      <c r="BD50">
        <f ca="1"/>
        <v>-445</v>
      </c>
      <c r="BE50">
        <f ca="1"/>
        <v>-425</v>
      </c>
      <c r="BF50">
        <f ca="1"/>
        <v>-429</v>
      </c>
      <c r="BG50">
        <f ca="1"/>
        <v>-425</v>
      </c>
      <c r="BH50">
        <f ca="1"/>
        <v>-427</v>
      </c>
      <c r="BI50">
        <f ca="1"/>
        <v>-426</v>
      </c>
      <c r="BJ50">
        <f ca="1"/>
        <v>-429</v>
      </c>
      <c r="BK50" cm="1">
        <f t="array" aca="1" ref="BK50:BY50" ca="1">TRANSPOSE(INDIRECT("Sheet1!F" &amp; ($A50*15)+1) : INDIRECT("Sheet1!F" &amp; ($A50*15)+15))</f>
        <v>-98</v>
      </c>
      <c r="BL50">
        <f ca="1"/>
        <v>-206</v>
      </c>
      <c r="BM50">
        <f ca="1"/>
        <v>-395</v>
      </c>
      <c r="BN50">
        <f ca="1"/>
        <v>-302</v>
      </c>
      <c r="BO50">
        <f ca="1"/>
        <v>-468</v>
      </c>
      <c r="BP50">
        <f ca="1"/>
        <v>-284</v>
      </c>
      <c r="BQ50">
        <f ca="1"/>
        <v>-38</v>
      </c>
      <c r="BR50">
        <f ca="1"/>
        <v>-88</v>
      </c>
      <c r="BS50">
        <f ca="1"/>
        <v>-70</v>
      </c>
      <c r="BT50">
        <f ca="1"/>
        <v>-63</v>
      </c>
      <c r="BU50">
        <f ca="1"/>
        <v>-64</v>
      </c>
      <c r="BV50">
        <f ca="1"/>
        <v>-63</v>
      </c>
      <c r="BW50">
        <f ca="1"/>
        <v>-65</v>
      </c>
      <c r="BX50">
        <f ca="1"/>
        <v>-67</v>
      </c>
      <c r="BY50">
        <f ca="1"/>
        <v>-64</v>
      </c>
      <c r="BZ50" cm="1">
        <f t="array" aca="1" ref="BZ50:CN50" ca="1">TRANSPOSE(INDIRECT("Sheet1!G" &amp; ($A50*15)+1) : INDIRECT("Sheet1!G" &amp; ($A50*15)+15))</f>
        <v>16</v>
      </c>
      <c r="CA50">
        <f ca="1"/>
        <v>46</v>
      </c>
      <c r="CB50">
        <f ca="1"/>
        <v>104</v>
      </c>
      <c r="CC50">
        <f ca="1"/>
        <v>76</v>
      </c>
      <c r="CD50">
        <f ca="1"/>
        <v>123</v>
      </c>
      <c r="CE50">
        <f ca="1"/>
        <v>83</v>
      </c>
      <c r="CF50">
        <f ca="1"/>
        <v>3</v>
      </c>
      <c r="CG50">
        <f ca="1"/>
        <v>9</v>
      </c>
      <c r="CH50">
        <f ca="1"/>
        <v>3</v>
      </c>
      <c r="CI50">
        <f ca="1"/>
        <v>2</v>
      </c>
      <c r="CJ50">
        <f ca="1"/>
        <v>3</v>
      </c>
      <c r="CK50">
        <f ca="1"/>
        <v>3</v>
      </c>
      <c r="CL50">
        <f ca="1"/>
        <v>3</v>
      </c>
      <c r="CM50">
        <f ca="1"/>
        <v>4</v>
      </c>
      <c r="CN50">
        <f ca="1"/>
        <v>3</v>
      </c>
    </row>
    <row r="51" spans="1:92" x14ac:dyDescent="0.25">
      <c r="A51">
        <f t="shared" si="0"/>
        <v>49</v>
      </c>
      <c r="B51" t="str" cm="1">
        <f t="array" aca="1" ref="B51" ca="1">"lp1" &amp; INDIRECT("Sheet1!A"&amp;($A51*15)+1)</f>
        <v>lp1obstruction</v>
      </c>
      <c r="C51" cm="1">
        <f t="array" aca="1" ref="C51:Q51" ca="1">TRANSPOSE(INDIRECT("Sheet1!B" &amp; ($A51*15)+1) : INDIRECT("Sheet1!B" &amp; ($A51*15)+15))</f>
        <v>-37</v>
      </c>
      <c r="D51">
        <f ca="1"/>
        <v>-51</v>
      </c>
      <c r="E51">
        <f ca="1"/>
        <v>-7</v>
      </c>
      <c r="F51">
        <f ca="1"/>
        <v>-7</v>
      </c>
      <c r="G51">
        <f ca="1"/>
        <v>-2</v>
      </c>
      <c r="H51">
        <f ca="1"/>
        <v>-5</v>
      </c>
      <c r="I51">
        <f ca="1"/>
        <v>-3</v>
      </c>
      <c r="J51">
        <f ca="1"/>
        <v>-1</v>
      </c>
      <c r="K51">
        <f ca="1"/>
        <v>-1</v>
      </c>
      <c r="L51">
        <f ca="1"/>
        <v>0</v>
      </c>
      <c r="M51">
        <f ca="1"/>
        <v>0</v>
      </c>
      <c r="N51">
        <f ca="1"/>
        <v>1</v>
      </c>
      <c r="O51">
        <f ca="1"/>
        <v>0</v>
      </c>
      <c r="P51">
        <f ca="1"/>
        <v>-1</v>
      </c>
      <c r="Q51">
        <f ca="1"/>
        <v>-2</v>
      </c>
      <c r="R51" cm="1">
        <f t="array" aca="1" ref="R51:AF51" ca="1">TRANSPOSE(INDIRECT("Sheet1!C" &amp; ($A51*15)+1) : INDIRECT("Sheet1!C" &amp; ($A51*15)+15))</f>
        <v>26</v>
      </c>
      <c r="S51">
        <f ca="1"/>
        <v>23</v>
      </c>
      <c r="T51">
        <f ca="1"/>
        <v>31</v>
      </c>
      <c r="U51">
        <f ca="1"/>
        <v>32</v>
      </c>
      <c r="V51">
        <f ca="1"/>
        <v>21</v>
      </c>
      <c r="W51">
        <f ca="1"/>
        <v>12</v>
      </c>
      <c r="X51">
        <f ca="1"/>
        <v>8</v>
      </c>
      <c r="Y51">
        <f ca="1"/>
        <v>6</v>
      </c>
      <c r="Z51">
        <f ca="1"/>
        <v>6</v>
      </c>
      <c r="AA51">
        <f ca="1"/>
        <v>4</v>
      </c>
      <c r="AB51">
        <f ca="1"/>
        <v>0</v>
      </c>
      <c r="AC51">
        <f ca="1"/>
        <v>1</v>
      </c>
      <c r="AD51">
        <f ca="1"/>
        <v>0</v>
      </c>
      <c r="AE51">
        <f ca="1"/>
        <v>-1</v>
      </c>
      <c r="AF51">
        <f ca="1"/>
        <v>-1</v>
      </c>
      <c r="AG51" cm="1">
        <f t="array" aca="1" ref="AG51:AU51" ca="1">TRANSPOSE(INDIRECT("Sheet1!D" &amp; ($A51*15)+1) : INDIRECT("Sheet1!D" &amp; ($A51*15)+15))</f>
        <v>-779</v>
      </c>
      <c r="AH51">
        <f ca="1"/>
        <v>-1340</v>
      </c>
      <c r="AI51">
        <f ca="1"/>
        <v>0</v>
      </c>
      <c r="AJ51">
        <f ca="1"/>
        <v>52</v>
      </c>
      <c r="AK51">
        <f ca="1"/>
        <v>58</v>
      </c>
      <c r="AL51">
        <f ca="1"/>
        <v>58</v>
      </c>
      <c r="AM51">
        <f ca="1"/>
        <v>57</v>
      </c>
      <c r="AN51">
        <f ca="1"/>
        <v>56</v>
      </c>
      <c r="AO51">
        <f ca="1"/>
        <v>56</v>
      </c>
      <c r="AP51">
        <f ca="1"/>
        <v>58</v>
      </c>
      <c r="AQ51">
        <f ca="1"/>
        <v>59</v>
      </c>
      <c r="AR51">
        <f ca="1"/>
        <v>59</v>
      </c>
      <c r="AS51">
        <f ca="1"/>
        <v>58</v>
      </c>
      <c r="AT51">
        <f ca="1"/>
        <v>58</v>
      </c>
      <c r="AU51">
        <f ca="1"/>
        <v>54</v>
      </c>
      <c r="AV51" cm="1">
        <f t="array" aca="1" ref="AV51:BJ51" ca="1">TRANSPOSE(INDIRECT("Sheet1!E" &amp; ($A51*15)+1) : INDIRECT("Sheet1!E" &amp; ($A51*15)+15))</f>
        <v>-150</v>
      </c>
      <c r="AW51">
        <f ca="1"/>
        <v>-185</v>
      </c>
      <c r="AX51">
        <f ca="1"/>
        <v>-51</v>
      </c>
      <c r="AY51">
        <f ca="1"/>
        <v>-50</v>
      </c>
      <c r="AZ51">
        <f ca="1"/>
        <v>-37</v>
      </c>
      <c r="BA51">
        <f ca="1"/>
        <v>-26</v>
      </c>
      <c r="BB51">
        <f ca="1"/>
        <v>-18</v>
      </c>
      <c r="BC51">
        <f ca="1"/>
        <v>-18</v>
      </c>
      <c r="BD51">
        <f ca="1"/>
        <v>-18</v>
      </c>
      <c r="BE51">
        <f ca="1"/>
        <v>-14</v>
      </c>
      <c r="BF51">
        <f ca="1"/>
        <v>-11</v>
      </c>
      <c r="BG51">
        <f ca="1"/>
        <v>-10</v>
      </c>
      <c r="BH51">
        <f ca="1"/>
        <v>-10</v>
      </c>
      <c r="BI51">
        <f ca="1"/>
        <v>-8</v>
      </c>
      <c r="BJ51">
        <f ca="1"/>
        <v>-8</v>
      </c>
      <c r="BK51" cm="1">
        <f t="array" aca="1" ref="BK51:BY51" ca="1">TRANSPOSE(INDIRECT("Sheet1!F" &amp; ($A51*15)+1) : INDIRECT("Sheet1!F" &amp; ($A51*15)+15))</f>
        <v>5</v>
      </c>
      <c r="BL51">
        <f ca="1"/>
        <v>1</v>
      </c>
      <c r="BM51">
        <f ca="1"/>
        <v>-16</v>
      </c>
      <c r="BN51">
        <f ca="1"/>
        <v>-12</v>
      </c>
      <c r="BO51">
        <f ca="1"/>
        <v>-4</v>
      </c>
      <c r="BP51">
        <f ca="1"/>
        <v>-10</v>
      </c>
      <c r="BQ51">
        <f ca="1"/>
        <v>-8</v>
      </c>
      <c r="BR51">
        <f ca="1"/>
        <v>-8</v>
      </c>
      <c r="BS51">
        <f ca="1"/>
        <v>-8</v>
      </c>
      <c r="BT51">
        <f ca="1"/>
        <v>-4</v>
      </c>
      <c r="BU51">
        <f ca="1"/>
        <v>-3</v>
      </c>
      <c r="BV51">
        <f ca="1"/>
        <v>-2</v>
      </c>
      <c r="BW51">
        <f ca="1"/>
        <v>-2</v>
      </c>
      <c r="BX51">
        <f ca="1"/>
        <v>-5</v>
      </c>
      <c r="BY51">
        <f ca="1"/>
        <v>-7</v>
      </c>
      <c r="BZ51" cm="1">
        <f t="array" aca="1" ref="BZ51:CN51" ca="1">TRANSPOSE(INDIRECT("Sheet1!G" &amp; ($A51*15)+1) : INDIRECT("Sheet1!G" &amp; ($A51*15)+15))</f>
        <v>3</v>
      </c>
      <c r="CA51">
        <f ca="1"/>
        <v>4</v>
      </c>
      <c r="CB51">
        <f ca="1"/>
        <v>-1</v>
      </c>
      <c r="CC51">
        <f ca="1"/>
        <v>-1</v>
      </c>
      <c r="CD51">
        <f ca="1"/>
        <v>0</v>
      </c>
      <c r="CE51">
        <f ca="1"/>
        <v>0</v>
      </c>
      <c r="CF51">
        <f ca="1"/>
        <v>0</v>
      </c>
      <c r="CG51">
        <f ca="1"/>
        <v>0</v>
      </c>
      <c r="CH51">
        <f ca="1"/>
        <v>0</v>
      </c>
      <c r="CI51">
        <f ca="1"/>
        <v>0</v>
      </c>
      <c r="CJ51">
        <f ca="1"/>
        <v>0</v>
      </c>
      <c r="CK51">
        <f ca="1"/>
        <v>0</v>
      </c>
      <c r="CL51">
        <f ca="1"/>
        <v>0</v>
      </c>
      <c r="CM51">
        <f ca="1"/>
        <v>0</v>
      </c>
      <c r="CN51">
        <f ca="1"/>
        <v>0</v>
      </c>
    </row>
    <row r="52" spans="1:92" x14ac:dyDescent="0.25">
      <c r="A52">
        <f t="shared" si="0"/>
        <v>50</v>
      </c>
      <c r="B52" t="str" cm="1">
        <f t="array" aca="1" ref="B52" ca="1">"lp1" &amp; INDIRECT("Sheet1!A"&amp;($A52*15)+1)</f>
        <v>lp1obstruction</v>
      </c>
      <c r="C52" cm="1">
        <f t="array" aca="1" ref="C52:Q52" ca="1">TRANSPOSE(INDIRECT("Sheet1!B" &amp; ($A52*15)+1) : INDIRECT("Sheet1!B" &amp; ($A52*15)+15))</f>
        <v>-18</v>
      </c>
      <c r="D52">
        <f ca="1"/>
        <v>-6</v>
      </c>
      <c r="E52">
        <f ca="1"/>
        <v>35</v>
      </c>
      <c r="F52">
        <f ca="1"/>
        <v>68</v>
      </c>
      <c r="G52">
        <f ca="1"/>
        <v>52</v>
      </c>
      <c r="H52">
        <f ca="1"/>
        <v>-16</v>
      </c>
      <c r="I52">
        <f ca="1"/>
        <v>-8</v>
      </c>
      <c r="J52">
        <f ca="1"/>
        <v>-6</v>
      </c>
      <c r="K52">
        <f ca="1"/>
        <v>-10</v>
      </c>
      <c r="L52">
        <f ca="1"/>
        <v>-8</v>
      </c>
      <c r="M52">
        <f ca="1"/>
        <v>-5</v>
      </c>
      <c r="N52">
        <f ca="1"/>
        <v>-2</v>
      </c>
      <c r="O52">
        <f ca="1"/>
        <v>1</v>
      </c>
      <c r="P52">
        <f ca="1"/>
        <v>-1</v>
      </c>
      <c r="Q52">
        <f ca="1"/>
        <v>-1</v>
      </c>
      <c r="R52" cm="1">
        <f t="array" aca="1" ref="R52:AF52" ca="1">TRANSPOSE(INDIRECT("Sheet1!C" &amp; ($A52*15)+1) : INDIRECT("Sheet1!C" &amp; ($A52*15)+15))</f>
        <v>-9</v>
      </c>
      <c r="S52">
        <f ca="1"/>
        <v>-12</v>
      </c>
      <c r="T52">
        <f ca="1"/>
        <v>20</v>
      </c>
      <c r="U52">
        <f ca="1"/>
        <v>47</v>
      </c>
      <c r="V52">
        <f ca="1"/>
        <v>25</v>
      </c>
      <c r="W52">
        <f ca="1"/>
        <v>6</v>
      </c>
      <c r="X52">
        <f ca="1"/>
        <v>-16</v>
      </c>
      <c r="Y52">
        <f ca="1"/>
        <v>1</v>
      </c>
      <c r="Z52">
        <f ca="1"/>
        <v>-3</v>
      </c>
      <c r="AA52">
        <f ca="1"/>
        <v>-2</v>
      </c>
      <c r="AB52">
        <f ca="1"/>
        <v>-2</v>
      </c>
      <c r="AC52">
        <f ca="1"/>
        <v>-1</v>
      </c>
      <c r="AD52">
        <f ca="1"/>
        <v>2</v>
      </c>
      <c r="AE52">
        <f ca="1"/>
        <v>2</v>
      </c>
      <c r="AF52">
        <f ca="1"/>
        <v>0</v>
      </c>
      <c r="AG52" cm="1">
        <f t="array" aca="1" ref="AG52:AU52" ca="1">TRANSPOSE(INDIRECT("Sheet1!D" &amp; ($A52*15)+1) : INDIRECT("Sheet1!D" &amp; ($A52*15)+15))</f>
        <v>46</v>
      </c>
      <c r="AH52">
        <f ca="1"/>
        <v>62</v>
      </c>
      <c r="AI52">
        <f ca="1"/>
        <v>-650</v>
      </c>
      <c r="AJ52">
        <f ca="1"/>
        <v>-1145</v>
      </c>
      <c r="AK52">
        <f ca="1"/>
        <v>-877</v>
      </c>
      <c r="AL52">
        <f ca="1"/>
        <v>0</v>
      </c>
      <c r="AM52">
        <f ca="1"/>
        <v>72</v>
      </c>
      <c r="AN52">
        <f ca="1"/>
        <v>60</v>
      </c>
      <c r="AO52">
        <f ca="1"/>
        <v>58</v>
      </c>
      <c r="AP52">
        <f ca="1"/>
        <v>55</v>
      </c>
      <c r="AQ52">
        <f ca="1"/>
        <v>58</v>
      </c>
      <c r="AR52">
        <f ca="1"/>
        <v>57</v>
      </c>
      <c r="AS52">
        <f ca="1"/>
        <v>53</v>
      </c>
      <c r="AT52">
        <f ca="1"/>
        <v>56</v>
      </c>
      <c r="AU52">
        <f ca="1"/>
        <v>56</v>
      </c>
      <c r="AV52" cm="1">
        <f t="array" aca="1" ref="AV52:BJ52" ca="1">TRANSPOSE(INDIRECT("Sheet1!E" &amp; ($A52*15)+1) : INDIRECT("Sheet1!E" &amp; ($A52*15)+15))</f>
        <v>-4</v>
      </c>
      <c r="AW52">
        <f ca="1"/>
        <v>8</v>
      </c>
      <c r="AX52">
        <f ca="1"/>
        <v>-97</v>
      </c>
      <c r="AY52">
        <f ca="1"/>
        <v>-131</v>
      </c>
      <c r="AZ52">
        <f ca="1"/>
        <v>-117</v>
      </c>
      <c r="BA52">
        <f ca="1"/>
        <v>5</v>
      </c>
      <c r="BB52">
        <f ca="1"/>
        <v>11</v>
      </c>
      <c r="BC52">
        <f ca="1"/>
        <v>-12</v>
      </c>
      <c r="BD52">
        <f ca="1"/>
        <v>-5</v>
      </c>
      <c r="BE52">
        <f ca="1"/>
        <v>-7</v>
      </c>
      <c r="BF52">
        <f ca="1"/>
        <v>-5</v>
      </c>
      <c r="BG52">
        <f ca="1"/>
        <v>-7</v>
      </c>
      <c r="BH52">
        <f ca="1"/>
        <v>-10</v>
      </c>
      <c r="BI52">
        <f ca="1"/>
        <v>-11</v>
      </c>
      <c r="BJ52">
        <f ca="1"/>
        <v>-10</v>
      </c>
      <c r="BK52" cm="1">
        <f t="array" aca="1" ref="BK52:BY52" ca="1">TRANSPOSE(INDIRECT("Sheet1!F" &amp; ($A52*15)+1) : INDIRECT("Sheet1!F" &amp; ($A52*15)+15))</f>
        <v>-11</v>
      </c>
      <c r="BL52">
        <f ca="1"/>
        <v>-16</v>
      </c>
      <c r="BM52">
        <f ca="1"/>
        <v>-427</v>
      </c>
      <c r="BN52">
        <f ca="1"/>
        <v>-633</v>
      </c>
      <c r="BO52">
        <f ca="1"/>
        <v>-530</v>
      </c>
      <c r="BP52">
        <f ca="1"/>
        <v>-45</v>
      </c>
      <c r="BQ52">
        <f ca="1"/>
        <v>-14</v>
      </c>
      <c r="BR52">
        <f ca="1"/>
        <v>-13</v>
      </c>
      <c r="BS52">
        <f ca="1"/>
        <v>-16</v>
      </c>
      <c r="BT52">
        <f ca="1"/>
        <v>-14</v>
      </c>
      <c r="BU52">
        <f ca="1"/>
        <v>-11</v>
      </c>
      <c r="BV52">
        <f ca="1"/>
        <v>-9</v>
      </c>
      <c r="BW52">
        <f ca="1"/>
        <v>-7</v>
      </c>
      <c r="BX52">
        <f ca="1"/>
        <v>-8</v>
      </c>
      <c r="BY52">
        <f ca="1"/>
        <v>-8</v>
      </c>
      <c r="BZ52" cm="1">
        <f t="array" aca="1" ref="BZ52:CN52" ca="1">TRANSPOSE(INDIRECT("Sheet1!G" &amp; ($A52*15)+1) : INDIRECT("Sheet1!G" &amp; ($A52*15)+15))</f>
        <v>-2</v>
      </c>
      <c r="CA52">
        <f ca="1"/>
        <v>2</v>
      </c>
      <c r="CB52">
        <f ca="1"/>
        <v>-13</v>
      </c>
      <c r="CC52">
        <f ca="1"/>
        <v>-32</v>
      </c>
      <c r="CD52">
        <f ca="1"/>
        <v>-17</v>
      </c>
      <c r="CE52">
        <f ca="1"/>
        <v>-4</v>
      </c>
      <c r="CF52">
        <f ca="1"/>
        <v>-1</v>
      </c>
      <c r="CG52">
        <f ca="1"/>
        <v>-1</v>
      </c>
      <c r="CH52">
        <f ca="1"/>
        <v>-1</v>
      </c>
      <c r="CI52">
        <f ca="1"/>
        <v>0</v>
      </c>
      <c r="CJ52">
        <f ca="1"/>
        <v>0</v>
      </c>
      <c r="CK52">
        <f ca="1"/>
        <v>-1</v>
      </c>
      <c r="CL52">
        <f ca="1"/>
        <v>0</v>
      </c>
      <c r="CM52">
        <f ca="1"/>
        <v>-1</v>
      </c>
      <c r="CN52">
        <f ca="1"/>
        <v>0</v>
      </c>
    </row>
    <row r="53" spans="1:92" x14ac:dyDescent="0.25">
      <c r="A53">
        <f t="shared" si="0"/>
        <v>51</v>
      </c>
      <c r="B53" t="str" cm="1">
        <f t="array" aca="1" ref="B53" ca="1">"lp1" &amp; INDIRECT("Sheet1!A"&amp;($A53*15)+1)</f>
        <v>lp1obstruction</v>
      </c>
      <c r="C53" cm="1">
        <f t="array" aca="1" ref="C53:Q53" ca="1">TRANSPOSE(INDIRECT("Sheet1!B" &amp; ($A53*15)+1) : INDIRECT("Sheet1!B" &amp; ($A53*15)+15))</f>
        <v>-21</v>
      </c>
      <c r="D53">
        <f ca="1"/>
        <v>-43</v>
      </c>
      <c r="E53">
        <f ca="1"/>
        <v>-104</v>
      </c>
      <c r="F53">
        <f ca="1"/>
        <v>-134</v>
      </c>
      <c r="G53">
        <f ca="1"/>
        <v>-53</v>
      </c>
      <c r="H53">
        <f ca="1"/>
        <v>-29</v>
      </c>
      <c r="I53">
        <f ca="1"/>
        <v>-17</v>
      </c>
      <c r="J53">
        <f ca="1"/>
        <v>-8</v>
      </c>
      <c r="K53">
        <f ca="1"/>
        <v>-9</v>
      </c>
      <c r="L53">
        <f ca="1"/>
        <v>-10</v>
      </c>
      <c r="M53">
        <f ca="1"/>
        <v>-7</v>
      </c>
      <c r="N53">
        <f ca="1"/>
        <v>-4</v>
      </c>
      <c r="O53">
        <f ca="1"/>
        <v>-4</v>
      </c>
      <c r="P53">
        <f ca="1"/>
        <v>-8</v>
      </c>
      <c r="Q53">
        <f ca="1"/>
        <v>-8</v>
      </c>
      <c r="R53" cm="1">
        <f t="array" aca="1" ref="R53:AF53" ca="1">TRANSPOSE(INDIRECT("Sheet1!C" &amp; ($A53*15)+1) : INDIRECT("Sheet1!C" &amp; ($A53*15)+15))</f>
        <v>1</v>
      </c>
      <c r="S53">
        <f ca="1"/>
        <v>-86</v>
      </c>
      <c r="T53">
        <f ca="1"/>
        <v>-105</v>
      </c>
      <c r="U53">
        <f ca="1"/>
        <v>-118</v>
      </c>
      <c r="V53">
        <f ca="1"/>
        <v>-5</v>
      </c>
      <c r="W53">
        <f ca="1"/>
        <v>-9</v>
      </c>
      <c r="X53">
        <f ca="1"/>
        <v>1</v>
      </c>
      <c r="Y53">
        <f ca="1"/>
        <v>6</v>
      </c>
      <c r="Z53">
        <f ca="1"/>
        <v>6</v>
      </c>
      <c r="AA53">
        <f ca="1"/>
        <v>6</v>
      </c>
      <c r="AB53">
        <f ca="1"/>
        <v>6</v>
      </c>
      <c r="AC53">
        <f ca="1"/>
        <v>9</v>
      </c>
      <c r="AD53">
        <f ca="1"/>
        <v>8</v>
      </c>
      <c r="AE53">
        <f ca="1"/>
        <v>7</v>
      </c>
      <c r="AF53">
        <f ca="1"/>
        <v>7</v>
      </c>
      <c r="AG53" cm="1">
        <f t="array" aca="1" ref="AG53:AU53" ca="1">TRANSPOSE(INDIRECT("Sheet1!D" &amp; ($A53*15)+1) : INDIRECT("Sheet1!D" &amp; ($A53*15)+15))</f>
        <v>-185</v>
      </c>
      <c r="AH53">
        <f ca="1"/>
        <v>-750</v>
      </c>
      <c r="AI53">
        <f ca="1"/>
        <v>-1173</v>
      </c>
      <c r="AJ53">
        <f ca="1"/>
        <v>-1194</v>
      </c>
      <c r="AK53">
        <f ca="1"/>
        <v>-236</v>
      </c>
      <c r="AL53">
        <f ca="1"/>
        <v>-256</v>
      </c>
      <c r="AM53">
        <f ca="1"/>
        <v>-217</v>
      </c>
      <c r="AN53">
        <f ca="1"/>
        <v>-210</v>
      </c>
      <c r="AO53">
        <f ca="1"/>
        <v>-217</v>
      </c>
      <c r="AP53">
        <f ca="1"/>
        <v>-225</v>
      </c>
      <c r="AQ53">
        <f ca="1"/>
        <v>-226</v>
      </c>
      <c r="AR53">
        <f ca="1"/>
        <v>-217</v>
      </c>
      <c r="AS53">
        <f ca="1"/>
        <v>-213</v>
      </c>
      <c r="AT53">
        <f ca="1"/>
        <v>-216</v>
      </c>
      <c r="AU53">
        <f ca="1"/>
        <v>-218</v>
      </c>
      <c r="AV53" cm="1">
        <f t="array" aca="1" ref="AV53:BJ53" ca="1">TRANSPOSE(INDIRECT("Sheet1!E" &amp; ($A53*15)+1) : INDIRECT("Sheet1!E" &amp; ($A53*15)+15))</f>
        <v>-202</v>
      </c>
      <c r="AW53">
        <f ca="1"/>
        <v>-315</v>
      </c>
      <c r="AX53">
        <f ca="1"/>
        <v>-221</v>
      </c>
      <c r="AY53">
        <f ca="1"/>
        <v>-183</v>
      </c>
      <c r="AZ53">
        <f ca="1"/>
        <v>-273</v>
      </c>
      <c r="BA53">
        <f ca="1"/>
        <v>-267</v>
      </c>
      <c r="BB53">
        <f ca="1"/>
        <v>-245</v>
      </c>
      <c r="BC53">
        <f ca="1"/>
        <v>-242</v>
      </c>
      <c r="BD53">
        <f ca="1"/>
        <v>-253</v>
      </c>
      <c r="BE53">
        <f ca="1"/>
        <v>-258</v>
      </c>
      <c r="BF53">
        <f ca="1"/>
        <v>-259</v>
      </c>
      <c r="BG53">
        <f ca="1"/>
        <v>-252</v>
      </c>
      <c r="BH53">
        <f ca="1"/>
        <v>-249</v>
      </c>
      <c r="BI53">
        <f ca="1"/>
        <v>-249</v>
      </c>
      <c r="BJ53">
        <f ca="1"/>
        <v>-252</v>
      </c>
      <c r="BK53" cm="1">
        <f t="array" aca="1" ref="BK53:BY53" ca="1">TRANSPOSE(INDIRECT("Sheet1!F" &amp; ($A53*15)+1) : INDIRECT("Sheet1!F" &amp; ($A53*15)+15))</f>
        <v>3</v>
      </c>
      <c r="BL53">
        <f ca="1"/>
        <v>127</v>
      </c>
      <c r="BM53">
        <f ca="1"/>
        <v>230</v>
      </c>
      <c r="BN53">
        <f ca="1"/>
        <v>195</v>
      </c>
      <c r="BO53">
        <f ca="1"/>
        <v>26</v>
      </c>
      <c r="BP53">
        <f ca="1"/>
        <v>12</v>
      </c>
      <c r="BQ53">
        <f ca="1"/>
        <v>27</v>
      </c>
      <c r="BR53">
        <f ca="1"/>
        <v>31</v>
      </c>
      <c r="BS53">
        <f ca="1"/>
        <v>34</v>
      </c>
      <c r="BT53">
        <f ca="1"/>
        <v>35</v>
      </c>
      <c r="BU53">
        <f ca="1"/>
        <v>38</v>
      </c>
      <c r="BV53">
        <f ca="1"/>
        <v>40</v>
      </c>
      <c r="BW53">
        <f ca="1"/>
        <v>39</v>
      </c>
      <c r="BX53">
        <f ca="1"/>
        <v>37</v>
      </c>
      <c r="BY53">
        <f ca="1"/>
        <v>35</v>
      </c>
      <c r="BZ53" cm="1">
        <f t="array" aca="1" ref="BZ53:CN53" ca="1">TRANSPOSE(INDIRECT("Sheet1!G" &amp; ($A53*15)+1) : INDIRECT("Sheet1!G" &amp; ($A53*15)+15))</f>
        <v>11</v>
      </c>
      <c r="CA53">
        <f ca="1"/>
        <v>10</v>
      </c>
      <c r="CB53">
        <f ca="1"/>
        <v>16</v>
      </c>
      <c r="CC53">
        <f ca="1"/>
        <v>15</v>
      </c>
      <c r="CD53">
        <f ca="1"/>
        <v>9</v>
      </c>
      <c r="CE53">
        <f ca="1"/>
        <v>-2</v>
      </c>
      <c r="CF53">
        <f ca="1"/>
        <v>3</v>
      </c>
      <c r="CG53">
        <f ca="1"/>
        <v>3</v>
      </c>
      <c r="CH53">
        <f ca="1"/>
        <v>4</v>
      </c>
      <c r="CI53">
        <f ca="1"/>
        <v>5</v>
      </c>
      <c r="CJ53">
        <f ca="1"/>
        <v>4</v>
      </c>
      <c r="CK53">
        <f ca="1"/>
        <v>3</v>
      </c>
      <c r="CL53">
        <f ca="1"/>
        <v>4</v>
      </c>
      <c r="CM53">
        <f ca="1"/>
        <v>3</v>
      </c>
      <c r="CN53">
        <f ca="1"/>
        <v>3</v>
      </c>
    </row>
    <row r="54" spans="1:92" x14ac:dyDescent="0.25">
      <c r="A54">
        <f t="shared" si="0"/>
        <v>52</v>
      </c>
      <c r="B54" t="str" cm="1">
        <f t="array" aca="1" ref="B54" ca="1">"lp1" &amp; INDIRECT("Sheet1!A"&amp;($A54*15)+1)</f>
        <v>lp1fr_collision</v>
      </c>
      <c r="C54" cm="1">
        <f t="array" aca="1" ref="C54:Q54" ca="1">TRANSPOSE(INDIRECT("Sheet1!B" &amp; ($A54*15)+1) : INDIRECT("Sheet1!B" &amp; ($A54*15)+15))</f>
        <v>-12</v>
      </c>
      <c r="D54">
        <f ca="1"/>
        <v>-10</v>
      </c>
      <c r="E54">
        <f ca="1"/>
        <v>-11</v>
      </c>
      <c r="F54">
        <f ca="1"/>
        <v>-12</v>
      </c>
      <c r="G54">
        <f ca="1"/>
        <v>-12</v>
      </c>
      <c r="H54">
        <f ca="1"/>
        <v>-14</v>
      </c>
      <c r="I54">
        <f ca="1"/>
        <v>-12</v>
      </c>
      <c r="J54">
        <f ca="1"/>
        <v>-15</v>
      </c>
      <c r="K54">
        <f ca="1"/>
        <v>-14</v>
      </c>
      <c r="L54">
        <f ca="1"/>
        <v>-14</v>
      </c>
      <c r="M54">
        <f ca="1"/>
        <v>-13</v>
      </c>
      <c r="N54">
        <f ca="1"/>
        <v>-15</v>
      </c>
      <c r="O54">
        <f ca="1"/>
        <v>-16</v>
      </c>
      <c r="P54">
        <f ca="1"/>
        <v>-15</v>
      </c>
      <c r="Q54">
        <f ca="1"/>
        <v>-16</v>
      </c>
      <c r="R54" cm="1">
        <f t="array" aca="1" ref="R54:AF54" ca="1">TRANSPOSE(INDIRECT("Sheet1!C" &amp; ($A54*15)+1) : INDIRECT("Sheet1!C" &amp; ($A54*15)+15))</f>
        <v>41</v>
      </c>
      <c r="S54">
        <f ca="1"/>
        <v>40</v>
      </c>
      <c r="T54">
        <f ca="1"/>
        <v>39</v>
      </c>
      <c r="U54">
        <f ca="1"/>
        <v>43</v>
      </c>
      <c r="V54">
        <f ca="1"/>
        <v>49</v>
      </c>
      <c r="W54">
        <f ca="1"/>
        <v>51</v>
      </c>
      <c r="X54">
        <f ca="1"/>
        <v>54</v>
      </c>
      <c r="Y54">
        <f ca="1"/>
        <v>54</v>
      </c>
      <c r="Z54">
        <f ca="1"/>
        <v>59</v>
      </c>
      <c r="AA54">
        <f ca="1"/>
        <v>62</v>
      </c>
      <c r="AB54">
        <f ca="1"/>
        <v>67</v>
      </c>
      <c r="AC54">
        <f ca="1"/>
        <v>68</v>
      </c>
      <c r="AD54">
        <f ca="1"/>
        <v>74</v>
      </c>
      <c r="AE54">
        <f ca="1"/>
        <v>77</v>
      </c>
      <c r="AF54">
        <f ca="1"/>
        <v>83</v>
      </c>
      <c r="AG54" cm="1">
        <f t="array" aca="1" ref="AG54:AU54" ca="1">TRANSPOSE(INDIRECT("Sheet1!D" &amp; ($A54*15)+1) : INDIRECT("Sheet1!D" &amp; ($A54*15)+15))</f>
        <v>-133</v>
      </c>
      <c r="AH54">
        <f ca="1"/>
        <v>-136</v>
      </c>
      <c r="AI54">
        <f ca="1"/>
        <v>-142</v>
      </c>
      <c r="AJ54">
        <f ca="1"/>
        <v>-155</v>
      </c>
      <c r="AK54">
        <f ca="1"/>
        <v>-169</v>
      </c>
      <c r="AL54">
        <f ca="1"/>
        <v>-182</v>
      </c>
      <c r="AM54">
        <f ca="1"/>
        <v>-195</v>
      </c>
      <c r="AN54">
        <f ca="1"/>
        <v>-216</v>
      </c>
      <c r="AO54">
        <f ca="1"/>
        <v>-235</v>
      </c>
      <c r="AP54">
        <f ca="1"/>
        <v>-256</v>
      </c>
      <c r="AQ54">
        <f ca="1"/>
        <v>-278</v>
      </c>
      <c r="AR54">
        <f ca="1"/>
        <v>-303</v>
      </c>
      <c r="AS54">
        <f ca="1"/>
        <v>-328</v>
      </c>
      <c r="AT54">
        <f ca="1"/>
        <v>-359</v>
      </c>
      <c r="AU54">
        <f ca="1"/>
        <v>-394</v>
      </c>
      <c r="AV54" cm="1">
        <f t="array" aca="1" ref="AV54:BJ54" ca="1">TRANSPOSE(INDIRECT("Sheet1!E" &amp; ($A54*15)+1) : INDIRECT("Sheet1!E" &amp; ($A54*15)+15))</f>
        <v>-150</v>
      </c>
      <c r="AW54">
        <f ca="1"/>
        <v>-145</v>
      </c>
      <c r="AX54">
        <f ca="1"/>
        <v>-148</v>
      </c>
      <c r="AY54">
        <f ca="1"/>
        <v>-158</v>
      </c>
      <c r="AZ54">
        <f ca="1"/>
        <v>-171</v>
      </c>
      <c r="BA54">
        <f ca="1"/>
        <v>-175</v>
      </c>
      <c r="BB54">
        <f ca="1"/>
        <v>-184</v>
      </c>
      <c r="BC54">
        <f ca="1"/>
        <v>-188</v>
      </c>
      <c r="BD54">
        <f ca="1"/>
        <v>-204</v>
      </c>
      <c r="BE54">
        <f ca="1"/>
        <v>-213</v>
      </c>
      <c r="BF54">
        <f ca="1"/>
        <v>-226</v>
      </c>
      <c r="BG54">
        <f ca="1"/>
        <v>-233</v>
      </c>
      <c r="BH54">
        <f ca="1"/>
        <v>-247</v>
      </c>
      <c r="BI54">
        <f ca="1"/>
        <v>-259</v>
      </c>
      <c r="BJ54">
        <f ca="1"/>
        <v>-274</v>
      </c>
      <c r="BK54" cm="1">
        <f t="array" aca="1" ref="BK54:BY54" ca="1">TRANSPOSE(INDIRECT("Sheet1!F" &amp; ($A54*15)+1) : INDIRECT("Sheet1!F" &amp; ($A54*15)+15))</f>
        <v>-53</v>
      </c>
      <c r="BL54">
        <f ca="1"/>
        <v>-51</v>
      </c>
      <c r="BM54">
        <f ca="1"/>
        <v>-54</v>
      </c>
      <c r="BN54">
        <f ca="1"/>
        <v>-57</v>
      </c>
      <c r="BO54">
        <f ca="1"/>
        <v>-58</v>
      </c>
      <c r="BP54">
        <f ca="1"/>
        <v>-64</v>
      </c>
      <c r="BQ54">
        <f ca="1"/>
        <v>-60</v>
      </c>
      <c r="BR54">
        <f ca="1"/>
        <v>-66</v>
      </c>
      <c r="BS54">
        <f ca="1"/>
        <v>-66</v>
      </c>
      <c r="BT54">
        <f ca="1"/>
        <v>-67</v>
      </c>
      <c r="BU54">
        <f ca="1"/>
        <v>-67</v>
      </c>
      <c r="BV54">
        <f ca="1"/>
        <v>-71</v>
      </c>
      <c r="BW54">
        <f ca="1"/>
        <v>-75</v>
      </c>
      <c r="BX54">
        <f ca="1"/>
        <v>-76</v>
      </c>
      <c r="BY54">
        <f ca="1"/>
        <v>-79</v>
      </c>
      <c r="BZ54" cm="1">
        <f t="array" aca="1" ref="BZ54:CN54" ca="1">TRANSPOSE(INDIRECT("Sheet1!G" &amp; ($A54*15)+1) : INDIRECT("Sheet1!G" &amp; ($A54*15)+15))</f>
        <v>-3</v>
      </c>
      <c r="CA54">
        <f ca="1"/>
        <v>-3</v>
      </c>
      <c r="CB54">
        <f ca="1"/>
        <v>-3</v>
      </c>
      <c r="CC54">
        <f ca="1"/>
        <v>-3</v>
      </c>
      <c r="CD54">
        <f ca="1"/>
        <v>-4</v>
      </c>
      <c r="CE54">
        <f ca="1"/>
        <v>-4</v>
      </c>
      <c r="CF54">
        <f ca="1"/>
        <v>-5</v>
      </c>
      <c r="CG54">
        <f ca="1"/>
        <v>-4</v>
      </c>
      <c r="CH54">
        <f ca="1"/>
        <v>-6</v>
      </c>
      <c r="CI54">
        <f ca="1"/>
        <v>-5</v>
      </c>
      <c r="CJ54">
        <f ca="1"/>
        <v>-6</v>
      </c>
      <c r="CK54">
        <f ca="1"/>
        <v>-6</v>
      </c>
      <c r="CL54">
        <f ca="1"/>
        <v>-7</v>
      </c>
      <c r="CM54">
        <f ca="1"/>
        <v>-7</v>
      </c>
      <c r="CN54">
        <f ca="1"/>
        <v>-8</v>
      </c>
    </row>
    <row r="55" spans="1:92" x14ac:dyDescent="0.25">
      <c r="A55">
        <f t="shared" si="0"/>
        <v>53</v>
      </c>
      <c r="B55" t="str" cm="1">
        <f t="array" aca="1" ref="B55" ca="1">"lp1" &amp; INDIRECT("Sheet1!A"&amp;($A55*15)+1)</f>
        <v>lp1obstruction</v>
      </c>
      <c r="C55" cm="1">
        <f t="array" aca="1" ref="C55:Q55" ca="1">TRANSPOSE(INDIRECT("Sheet1!B" &amp; ($A55*15)+1) : INDIRECT("Sheet1!B" &amp; ($A55*15)+15))</f>
        <v>-17</v>
      </c>
      <c r="D55">
        <f ca="1"/>
        <v>-20</v>
      </c>
      <c r="E55">
        <f ca="1"/>
        <v>-19</v>
      </c>
      <c r="F55">
        <f ca="1"/>
        <v>-21</v>
      </c>
      <c r="G55">
        <f ca="1"/>
        <v>-19</v>
      </c>
      <c r="H55">
        <f ca="1"/>
        <v>-21</v>
      </c>
      <c r="I55">
        <f ca="1"/>
        <v>-21</v>
      </c>
      <c r="J55">
        <f ca="1"/>
        <v>-25</v>
      </c>
      <c r="K55">
        <f ca="1"/>
        <v>-24</v>
      </c>
      <c r="L55">
        <f ca="1"/>
        <v>-25</v>
      </c>
      <c r="M55">
        <f ca="1"/>
        <v>-24</v>
      </c>
      <c r="N55">
        <f ca="1"/>
        <v>-25</v>
      </c>
      <c r="O55">
        <f ca="1"/>
        <v>-25</v>
      </c>
      <c r="P55">
        <f ca="1"/>
        <v>-31</v>
      </c>
      <c r="Q55">
        <f ca="1"/>
        <v>-24</v>
      </c>
      <c r="R55" cm="1">
        <f t="array" aca="1" ref="R55:AF55" ca="1">TRANSPOSE(INDIRECT("Sheet1!C" &amp; ($A55*15)+1) : INDIRECT("Sheet1!C" &amp; ($A55*15)+15))</f>
        <v>99</v>
      </c>
      <c r="S55">
        <f ca="1"/>
        <v>107</v>
      </c>
      <c r="T55">
        <f ca="1"/>
        <v>113</v>
      </c>
      <c r="U55">
        <f ca="1"/>
        <v>121</v>
      </c>
      <c r="V55">
        <f ca="1"/>
        <v>127</v>
      </c>
      <c r="W55">
        <f ca="1"/>
        <v>134</v>
      </c>
      <c r="X55">
        <f ca="1"/>
        <v>137</v>
      </c>
      <c r="Y55">
        <f ca="1"/>
        <v>142</v>
      </c>
      <c r="Z55">
        <f ca="1"/>
        <v>145</v>
      </c>
      <c r="AA55">
        <f ca="1"/>
        <v>151</v>
      </c>
      <c r="AB55">
        <f ca="1"/>
        <v>134</v>
      </c>
      <c r="AC55">
        <f ca="1"/>
        <v>127</v>
      </c>
      <c r="AD55">
        <f ca="1"/>
        <v>123</v>
      </c>
      <c r="AE55">
        <f ca="1"/>
        <v>141</v>
      </c>
      <c r="AF55">
        <f ca="1"/>
        <v>81</v>
      </c>
      <c r="AG55" cm="1">
        <f t="array" aca="1" ref="AG55:AU55" ca="1">TRANSPOSE(INDIRECT("Sheet1!D" &amp; ($A55*15)+1) : INDIRECT("Sheet1!D" &amp; ($A55*15)+15))</f>
        <v>-511</v>
      </c>
      <c r="AH55">
        <f ca="1"/>
        <v>-554</v>
      </c>
      <c r="AI55">
        <f ca="1"/>
        <v>-601</v>
      </c>
      <c r="AJ55">
        <f ca="1"/>
        <v>-657</v>
      </c>
      <c r="AK55">
        <f ca="1"/>
        <v>-728</v>
      </c>
      <c r="AL55">
        <f ca="1"/>
        <v>-800</v>
      </c>
      <c r="AM55">
        <f ca="1"/>
        <v>-878</v>
      </c>
      <c r="AN55">
        <f ca="1"/>
        <v>-966</v>
      </c>
      <c r="AO55">
        <f ca="1"/>
        <v>-1083</v>
      </c>
      <c r="AP55">
        <f ca="1"/>
        <v>-1180</v>
      </c>
      <c r="AQ55">
        <f ca="1"/>
        <v>-1287</v>
      </c>
      <c r="AR55">
        <f ca="1"/>
        <v>-1409</v>
      </c>
      <c r="AS55">
        <f ca="1"/>
        <v>-1491</v>
      </c>
      <c r="AT55">
        <f ca="1"/>
        <v>-589</v>
      </c>
      <c r="AU55">
        <f ca="1"/>
        <v>-481</v>
      </c>
      <c r="AV55" cm="1">
        <f t="array" aca="1" ref="AV55:BJ55" ca="1">TRANSPOSE(INDIRECT("Sheet1!E" &amp; ($A55*15)+1) : INDIRECT("Sheet1!E" &amp; ($A55*15)+15))</f>
        <v>-319</v>
      </c>
      <c r="AW55">
        <f ca="1"/>
        <v>-340</v>
      </c>
      <c r="AX55">
        <f ca="1"/>
        <v>-357</v>
      </c>
      <c r="AY55">
        <f ca="1"/>
        <v>-374</v>
      </c>
      <c r="AZ55">
        <f ca="1"/>
        <v>-391</v>
      </c>
      <c r="BA55">
        <f ca="1"/>
        <v>-407</v>
      </c>
      <c r="BB55">
        <f ca="1"/>
        <v>-419</v>
      </c>
      <c r="BC55">
        <f ca="1"/>
        <v>-427</v>
      </c>
      <c r="BD55">
        <f ca="1"/>
        <v>-431</v>
      </c>
      <c r="BE55">
        <f ca="1"/>
        <v>-441</v>
      </c>
      <c r="BF55">
        <f ca="1"/>
        <v>-390</v>
      </c>
      <c r="BG55">
        <f ca="1"/>
        <v>-359</v>
      </c>
      <c r="BH55">
        <f ca="1"/>
        <v>-346</v>
      </c>
      <c r="BI55">
        <f ca="1"/>
        <v>-360</v>
      </c>
      <c r="BJ55">
        <f ca="1"/>
        <v>-284</v>
      </c>
      <c r="BK55" cm="1">
        <f t="array" aca="1" ref="BK55:BY55" ca="1">TRANSPOSE(INDIRECT("Sheet1!F" &amp; ($A55*15)+1) : INDIRECT("Sheet1!F" &amp; ($A55*15)+15))</f>
        <v>-87</v>
      </c>
      <c r="BL55">
        <f ca="1"/>
        <v>-91</v>
      </c>
      <c r="BM55">
        <f ca="1"/>
        <v>-94</v>
      </c>
      <c r="BN55">
        <f ca="1"/>
        <v>-99</v>
      </c>
      <c r="BO55">
        <f ca="1"/>
        <v>-100</v>
      </c>
      <c r="BP55">
        <f ca="1"/>
        <v>-105</v>
      </c>
      <c r="BQ55">
        <f ca="1"/>
        <v>-109</v>
      </c>
      <c r="BR55">
        <f ca="1"/>
        <v>-118</v>
      </c>
      <c r="BS55">
        <f ca="1"/>
        <v>-115</v>
      </c>
      <c r="BT55">
        <f ca="1"/>
        <v>-124</v>
      </c>
      <c r="BU55">
        <f ca="1"/>
        <v>-121</v>
      </c>
      <c r="BV55">
        <f ca="1"/>
        <v>-124</v>
      </c>
      <c r="BW55">
        <f ca="1"/>
        <v>-127</v>
      </c>
      <c r="BX55">
        <f ca="1"/>
        <v>-74</v>
      </c>
      <c r="BY55">
        <f ca="1"/>
        <v>-148</v>
      </c>
      <c r="BZ55" cm="1">
        <f t="array" aca="1" ref="BZ55:CN55" ca="1">TRANSPOSE(INDIRECT("Sheet1!G" &amp; ($A55*15)+1) : INDIRECT("Sheet1!G" &amp; ($A55*15)+15))</f>
        <v>-10</v>
      </c>
      <c r="CA55">
        <f ca="1"/>
        <v>-12</v>
      </c>
      <c r="CB55">
        <f ca="1"/>
        <v>-12</v>
      </c>
      <c r="CC55">
        <f ca="1"/>
        <v>-12</v>
      </c>
      <c r="CD55">
        <f ca="1"/>
        <v>-14</v>
      </c>
      <c r="CE55">
        <f ca="1"/>
        <v>-14</v>
      </c>
      <c r="CF55">
        <f ca="1"/>
        <v>-15</v>
      </c>
      <c r="CG55">
        <f ca="1"/>
        <v>-15</v>
      </c>
      <c r="CH55">
        <f ca="1"/>
        <v>-15</v>
      </c>
      <c r="CI55">
        <f ca="1"/>
        <v>-14</v>
      </c>
      <c r="CJ55">
        <f ca="1"/>
        <v>-15</v>
      </c>
      <c r="CK55">
        <f ca="1"/>
        <v>-14</v>
      </c>
      <c r="CL55">
        <f ca="1"/>
        <v>-14</v>
      </c>
      <c r="CM55">
        <f ca="1"/>
        <v>-16</v>
      </c>
      <c r="CN55">
        <f ca="1"/>
        <v>-8</v>
      </c>
    </row>
    <row r="56" spans="1:92" x14ac:dyDescent="0.25">
      <c r="A56">
        <f t="shared" si="0"/>
        <v>54</v>
      </c>
      <c r="B56" t="str" cm="1">
        <f t="array" aca="1" ref="B56" ca="1">"lp1" &amp; INDIRECT("Sheet1!A"&amp;($A56*15)+1)</f>
        <v>lp1fr_collision</v>
      </c>
      <c r="C56" cm="1">
        <f t="array" aca="1" ref="C56:Q56" ca="1">TRANSPOSE(INDIRECT("Sheet1!B" &amp; ($A56*15)+1) : INDIRECT("Sheet1!B" &amp; ($A56*15)+15))</f>
        <v>4</v>
      </c>
      <c r="D56">
        <f ca="1"/>
        <v>4</v>
      </c>
      <c r="E56">
        <f ca="1"/>
        <v>5</v>
      </c>
      <c r="F56">
        <f ca="1"/>
        <v>4</v>
      </c>
      <c r="G56">
        <f ca="1"/>
        <v>6</v>
      </c>
      <c r="H56">
        <f ca="1"/>
        <v>6</v>
      </c>
      <c r="I56">
        <f ca="1"/>
        <v>7</v>
      </c>
      <c r="J56">
        <f ca="1"/>
        <v>6</v>
      </c>
      <c r="K56">
        <f ca="1"/>
        <v>6</v>
      </c>
      <c r="L56">
        <f ca="1"/>
        <v>8</v>
      </c>
      <c r="M56">
        <f ca="1"/>
        <v>6</v>
      </c>
      <c r="N56">
        <f ca="1"/>
        <v>7</v>
      </c>
      <c r="O56">
        <f ca="1"/>
        <v>9</v>
      </c>
      <c r="P56">
        <f ca="1"/>
        <v>8</v>
      </c>
      <c r="Q56">
        <f ca="1"/>
        <v>9</v>
      </c>
      <c r="R56" cm="1">
        <f t="array" aca="1" ref="R56:AF56" ca="1">TRANSPOSE(INDIRECT("Sheet1!C" &amp; ($A56*15)+1) : INDIRECT("Sheet1!C" &amp; ($A56*15)+15))</f>
        <v>8</v>
      </c>
      <c r="S56">
        <f ca="1"/>
        <v>7</v>
      </c>
      <c r="T56">
        <f ca="1"/>
        <v>10</v>
      </c>
      <c r="U56">
        <f ca="1"/>
        <v>8</v>
      </c>
      <c r="V56">
        <f ca="1"/>
        <v>9</v>
      </c>
      <c r="W56">
        <f ca="1"/>
        <v>11</v>
      </c>
      <c r="X56">
        <f ca="1"/>
        <v>8</v>
      </c>
      <c r="Y56">
        <f ca="1"/>
        <v>10</v>
      </c>
      <c r="Z56">
        <f ca="1"/>
        <v>9</v>
      </c>
      <c r="AA56">
        <f ca="1"/>
        <v>11</v>
      </c>
      <c r="AB56">
        <f ca="1"/>
        <v>11</v>
      </c>
      <c r="AC56">
        <f ca="1"/>
        <v>12</v>
      </c>
      <c r="AD56">
        <f ca="1"/>
        <v>8</v>
      </c>
      <c r="AE56">
        <f ca="1"/>
        <v>11</v>
      </c>
      <c r="AF56">
        <f ca="1"/>
        <v>12</v>
      </c>
      <c r="AG56" cm="1">
        <f t="array" aca="1" ref="AG56:AU56" ca="1">TRANSPOSE(INDIRECT("Sheet1!D" &amp; ($A56*15)+1) : INDIRECT("Sheet1!D" &amp; ($A56*15)+15))</f>
        <v>41</v>
      </c>
      <c r="AH56">
        <f ca="1"/>
        <v>33</v>
      </c>
      <c r="AI56">
        <f ca="1"/>
        <v>37</v>
      </c>
      <c r="AJ56">
        <f ca="1"/>
        <v>27</v>
      </c>
      <c r="AK56">
        <f ca="1"/>
        <v>37</v>
      </c>
      <c r="AL56">
        <f ca="1"/>
        <v>29</v>
      </c>
      <c r="AM56">
        <f ca="1"/>
        <v>26</v>
      </c>
      <c r="AN56">
        <f ca="1"/>
        <v>23</v>
      </c>
      <c r="AO56">
        <f ca="1"/>
        <v>15</v>
      </c>
      <c r="AP56">
        <f ca="1"/>
        <v>24</v>
      </c>
      <c r="AQ56">
        <f ca="1"/>
        <v>16</v>
      </c>
      <c r="AR56">
        <f ca="1"/>
        <v>12</v>
      </c>
      <c r="AS56">
        <f ca="1"/>
        <v>6</v>
      </c>
      <c r="AT56">
        <f ca="1"/>
        <v>7</v>
      </c>
      <c r="AU56">
        <f ca="1"/>
        <v>2</v>
      </c>
      <c r="AV56" cm="1">
        <f t="array" aca="1" ref="AV56:BJ56" ca="1">TRANSPOSE(INDIRECT("Sheet1!E" &amp; ($A56*15)+1) : INDIRECT("Sheet1!E" &amp; ($A56*15)+15))</f>
        <v>-28</v>
      </c>
      <c r="AW56">
        <f ca="1"/>
        <v>-24</v>
      </c>
      <c r="AX56">
        <f ca="1"/>
        <v>-31</v>
      </c>
      <c r="AY56">
        <f ca="1"/>
        <v>-26</v>
      </c>
      <c r="AZ56">
        <f ca="1"/>
        <v>-30</v>
      </c>
      <c r="BA56">
        <f ca="1"/>
        <v>-32</v>
      </c>
      <c r="BB56">
        <f ca="1"/>
        <v>-28</v>
      </c>
      <c r="BC56">
        <f ca="1"/>
        <v>-31</v>
      </c>
      <c r="BD56">
        <f ca="1"/>
        <v>-28</v>
      </c>
      <c r="BE56">
        <f ca="1"/>
        <v>-31</v>
      </c>
      <c r="BF56">
        <f ca="1"/>
        <v>-32</v>
      </c>
      <c r="BG56">
        <f ca="1"/>
        <v>-32</v>
      </c>
      <c r="BH56">
        <f ca="1"/>
        <v>-28</v>
      </c>
      <c r="BI56">
        <f ca="1"/>
        <v>-34</v>
      </c>
      <c r="BJ56">
        <f ca="1"/>
        <v>-32</v>
      </c>
      <c r="BK56" cm="1">
        <f t="array" aca="1" ref="BK56:BY56" ca="1">TRANSPOSE(INDIRECT("Sheet1!F" &amp; ($A56*15)+1) : INDIRECT("Sheet1!F" &amp; ($A56*15)+15))</f>
        <v>10</v>
      </c>
      <c r="BL56">
        <f ca="1"/>
        <v>13</v>
      </c>
      <c r="BM56">
        <f ca="1"/>
        <v>14</v>
      </c>
      <c r="BN56">
        <f ca="1"/>
        <v>13</v>
      </c>
      <c r="BO56">
        <f ca="1"/>
        <v>15</v>
      </c>
      <c r="BP56">
        <f ca="1"/>
        <v>15</v>
      </c>
      <c r="BQ56">
        <f ca="1"/>
        <v>18</v>
      </c>
      <c r="BR56">
        <f ca="1"/>
        <v>17</v>
      </c>
      <c r="BS56">
        <f ca="1"/>
        <v>17</v>
      </c>
      <c r="BT56">
        <f ca="1"/>
        <v>17</v>
      </c>
      <c r="BU56">
        <f ca="1"/>
        <v>17</v>
      </c>
      <c r="BV56">
        <f ca="1"/>
        <v>24</v>
      </c>
      <c r="BW56">
        <f ca="1"/>
        <v>22</v>
      </c>
      <c r="BX56">
        <f ca="1"/>
        <v>22</v>
      </c>
      <c r="BY56">
        <f ca="1"/>
        <v>23</v>
      </c>
      <c r="BZ56" cm="1">
        <f t="array" aca="1" ref="BZ56:CN56" ca="1">TRANSPOSE(INDIRECT("Sheet1!G" &amp; ($A56*15)+1) : INDIRECT("Sheet1!G" &amp; ($A56*15)+15))</f>
        <v>0</v>
      </c>
      <c r="CA56">
        <f ca="1"/>
        <v>0</v>
      </c>
      <c r="CB56">
        <f ca="1"/>
        <v>0</v>
      </c>
      <c r="CC56">
        <f ca="1"/>
        <v>0</v>
      </c>
      <c r="CD56">
        <f ca="1"/>
        <v>0</v>
      </c>
      <c r="CE56">
        <f ca="1"/>
        <v>0</v>
      </c>
      <c r="CF56">
        <f ca="1"/>
        <v>0</v>
      </c>
      <c r="CG56">
        <f ca="1"/>
        <v>0</v>
      </c>
      <c r="CH56">
        <f ca="1"/>
        <v>1</v>
      </c>
      <c r="CI56">
        <f ca="1"/>
        <v>1</v>
      </c>
      <c r="CJ56">
        <f ca="1"/>
        <v>1</v>
      </c>
      <c r="CK56">
        <f ca="1"/>
        <v>0</v>
      </c>
      <c r="CL56">
        <f ca="1"/>
        <v>1</v>
      </c>
      <c r="CM56">
        <f ca="1"/>
        <v>1</v>
      </c>
      <c r="CN56">
        <f ca="1"/>
        <v>0</v>
      </c>
    </row>
    <row r="57" spans="1:92" x14ac:dyDescent="0.25">
      <c r="A57">
        <f t="shared" si="0"/>
        <v>55</v>
      </c>
      <c r="B57" t="str" cm="1">
        <f t="array" aca="1" ref="B57" ca="1">"lp1" &amp; INDIRECT("Sheet1!A"&amp;($A57*15)+1)</f>
        <v>lp1fr_collision</v>
      </c>
      <c r="C57" cm="1">
        <f t="array" aca="1" ref="C57:Q57" ca="1">TRANSPOSE(INDIRECT("Sheet1!B" &amp; ($A57*15)+1) : INDIRECT("Sheet1!B" &amp; ($A57*15)+15))</f>
        <v>6</v>
      </c>
      <c r="D57">
        <f ca="1"/>
        <v>8</v>
      </c>
      <c r="E57">
        <f ca="1"/>
        <v>6</v>
      </c>
      <c r="F57">
        <f ca="1"/>
        <v>7</v>
      </c>
      <c r="G57">
        <f ca="1"/>
        <v>9</v>
      </c>
      <c r="H57">
        <f ca="1"/>
        <v>8</v>
      </c>
      <c r="I57">
        <f ca="1"/>
        <v>9</v>
      </c>
      <c r="J57">
        <f ca="1"/>
        <v>8</v>
      </c>
      <c r="K57">
        <f ca="1"/>
        <v>11</v>
      </c>
      <c r="L57">
        <f ca="1"/>
        <v>12</v>
      </c>
      <c r="M57">
        <f ca="1"/>
        <v>11</v>
      </c>
      <c r="N57">
        <f ca="1"/>
        <v>11</v>
      </c>
      <c r="O57">
        <f ca="1"/>
        <v>14</v>
      </c>
      <c r="P57">
        <f ca="1"/>
        <v>12</v>
      </c>
      <c r="Q57">
        <f ca="1"/>
        <v>14</v>
      </c>
      <c r="R57" cm="1">
        <f t="array" aca="1" ref="R57:AF57" ca="1">TRANSPOSE(INDIRECT("Sheet1!C" &amp; ($A57*15)+1) : INDIRECT("Sheet1!C" &amp; ($A57*15)+15))</f>
        <v>9</v>
      </c>
      <c r="S57">
        <f ca="1"/>
        <v>11</v>
      </c>
      <c r="T57">
        <f ca="1"/>
        <v>11</v>
      </c>
      <c r="U57">
        <f ca="1"/>
        <v>12</v>
      </c>
      <c r="V57">
        <f ca="1"/>
        <v>8</v>
      </c>
      <c r="W57">
        <f ca="1"/>
        <v>11</v>
      </c>
      <c r="X57">
        <f ca="1"/>
        <v>13</v>
      </c>
      <c r="Y57">
        <f ca="1"/>
        <v>12</v>
      </c>
      <c r="Z57">
        <f ca="1"/>
        <v>14</v>
      </c>
      <c r="AA57">
        <f ca="1"/>
        <v>13</v>
      </c>
      <c r="AB57">
        <f ca="1"/>
        <v>13</v>
      </c>
      <c r="AC57">
        <f ca="1"/>
        <v>14</v>
      </c>
      <c r="AD57">
        <f ca="1"/>
        <v>13</v>
      </c>
      <c r="AE57">
        <f ca="1"/>
        <v>14</v>
      </c>
      <c r="AF57">
        <f ca="1"/>
        <v>15</v>
      </c>
      <c r="AG57" cm="1">
        <f t="array" aca="1" ref="AG57:AU57" ca="1">TRANSPOSE(INDIRECT("Sheet1!D" &amp; ($A57*15)+1) : INDIRECT("Sheet1!D" &amp; ($A57*15)+15))</f>
        <v>15</v>
      </c>
      <c r="AH57">
        <f ca="1"/>
        <v>24</v>
      </c>
      <c r="AI57">
        <f ca="1"/>
        <v>16</v>
      </c>
      <c r="AJ57">
        <f ca="1"/>
        <v>12</v>
      </c>
      <c r="AK57">
        <f ca="1"/>
        <v>6</v>
      </c>
      <c r="AL57">
        <f ca="1"/>
        <v>7</v>
      </c>
      <c r="AM57">
        <f ca="1"/>
        <v>0</v>
      </c>
      <c r="AN57">
        <f ca="1"/>
        <v>-8</v>
      </c>
      <c r="AO57">
        <f ca="1"/>
        <v>-21</v>
      </c>
      <c r="AP57">
        <f ca="1"/>
        <v>-13</v>
      </c>
      <c r="AQ57">
        <f ca="1"/>
        <v>-16</v>
      </c>
      <c r="AR57">
        <f ca="1"/>
        <v>-24</v>
      </c>
      <c r="AS57">
        <f ca="1"/>
        <v>-26</v>
      </c>
      <c r="AT57">
        <f ca="1"/>
        <v>-31</v>
      </c>
      <c r="AU57">
        <f ca="1"/>
        <v>-35</v>
      </c>
      <c r="AV57" cm="1">
        <f t="array" aca="1" ref="AV57:BJ57" ca="1">TRANSPOSE(INDIRECT("Sheet1!E" &amp; ($A57*15)+1) : INDIRECT("Sheet1!E" &amp; ($A57*15)+15))</f>
        <v>-28</v>
      </c>
      <c r="AW57">
        <f ca="1"/>
        <v>-31</v>
      </c>
      <c r="AX57">
        <f ca="1"/>
        <v>-32</v>
      </c>
      <c r="AY57">
        <f ca="1"/>
        <v>-32</v>
      </c>
      <c r="AZ57">
        <f ca="1"/>
        <v>-28</v>
      </c>
      <c r="BA57">
        <f ca="1"/>
        <v>-34</v>
      </c>
      <c r="BB57">
        <f ca="1"/>
        <v>-33</v>
      </c>
      <c r="BC57">
        <f ca="1"/>
        <v>-35</v>
      </c>
      <c r="BD57">
        <f ca="1"/>
        <v>-36</v>
      </c>
      <c r="BE57">
        <f ca="1"/>
        <v>-35</v>
      </c>
      <c r="BF57">
        <f ca="1"/>
        <v>-37</v>
      </c>
      <c r="BG57">
        <f ca="1"/>
        <v>-35</v>
      </c>
      <c r="BH57">
        <f ca="1"/>
        <v>-36</v>
      </c>
      <c r="BI57">
        <f ca="1"/>
        <v>-36</v>
      </c>
      <c r="BJ57">
        <f ca="1"/>
        <v>-38</v>
      </c>
      <c r="BK57" cm="1">
        <f t="array" aca="1" ref="BK57:BY57" ca="1">TRANSPOSE(INDIRECT("Sheet1!F" &amp; ($A57*15)+1) : INDIRECT("Sheet1!F" &amp; ($A57*15)+15))</f>
        <v>17</v>
      </c>
      <c r="BL57">
        <f ca="1"/>
        <v>17</v>
      </c>
      <c r="BM57">
        <f ca="1"/>
        <v>17</v>
      </c>
      <c r="BN57">
        <f ca="1"/>
        <v>24</v>
      </c>
      <c r="BO57">
        <f ca="1"/>
        <v>22</v>
      </c>
      <c r="BP57">
        <f ca="1"/>
        <v>22</v>
      </c>
      <c r="BQ57">
        <f ca="1"/>
        <v>22</v>
      </c>
      <c r="BR57">
        <f ca="1"/>
        <v>20</v>
      </c>
      <c r="BS57">
        <f ca="1"/>
        <v>27</v>
      </c>
      <c r="BT57">
        <f ca="1"/>
        <v>29</v>
      </c>
      <c r="BU57">
        <f ca="1"/>
        <v>30</v>
      </c>
      <c r="BV57">
        <f ca="1"/>
        <v>27</v>
      </c>
      <c r="BW57">
        <f ca="1"/>
        <v>32</v>
      </c>
      <c r="BX57">
        <f ca="1"/>
        <v>29</v>
      </c>
      <c r="BY57">
        <f ca="1"/>
        <v>35</v>
      </c>
      <c r="BZ57" cm="1">
        <f t="array" aca="1" ref="BZ57:CN57" ca="1">TRANSPOSE(INDIRECT("Sheet1!G" &amp; ($A57*15)+1) : INDIRECT("Sheet1!G" &amp; ($A57*15)+15))</f>
        <v>1</v>
      </c>
      <c r="CA57">
        <f ca="1"/>
        <v>1</v>
      </c>
      <c r="CB57">
        <f ca="1"/>
        <v>1</v>
      </c>
      <c r="CC57">
        <f ca="1"/>
        <v>0</v>
      </c>
      <c r="CD57">
        <f ca="1"/>
        <v>1</v>
      </c>
      <c r="CE57">
        <f ca="1"/>
        <v>1</v>
      </c>
      <c r="CF57">
        <f ca="1"/>
        <v>2</v>
      </c>
      <c r="CG57">
        <f ca="1"/>
        <v>1</v>
      </c>
      <c r="CH57">
        <f ca="1"/>
        <v>1</v>
      </c>
      <c r="CI57">
        <f ca="1"/>
        <v>0</v>
      </c>
      <c r="CJ57">
        <f ca="1"/>
        <v>2</v>
      </c>
      <c r="CK57">
        <f ca="1"/>
        <v>1</v>
      </c>
      <c r="CL57">
        <f ca="1"/>
        <v>2</v>
      </c>
      <c r="CM57">
        <f ca="1"/>
        <v>3</v>
      </c>
      <c r="CN57">
        <f ca="1"/>
        <v>1</v>
      </c>
    </row>
    <row r="58" spans="1:92" x14ac:dyDescent="0.25">
      <c r="A58">
        <f t="shared" si="0"/>
        <v>56</v>
      </c>
      <c r="B58" t="str" cm="1">
        <f t="array" aca="1" ref="B58" ca="1">"lp1" &amp; INDIRECT("Sheet1!A"&amp;($A58*15)+1)</f>
        <v>lp1fr_collision</v>
      </c>
      <c r="C58" cm="1">
        <f t="array" aca="1" ref="C58:Q58" ca="1">TRANSPOSE(INDIRECT("Sheet1!B" &amp; ($A58*15)+1) : INDIRECT("Sheet1!B" &amp; ($A58*15)+15))</f>
        <v>14</v>
      </c>
      <c r="D58">
        <f ca="1"/>
        <v>12</v>
      </c>
      <c r="E58">
        <f ca="1"/>
        <v>14</v>
      </c>
      <c r="F58">
        <f ca="1"/>
        <v>12</v>
      </c>
      <c r="G58">
        <f ca="1"/>
        <v>14</v>
      </c>
      <c r="H58">
        <f ca="1"/>
        <v>12</v>
      </c>
      <c r="I58">
        <f ca="1"/>
        <v>15</v>
      </c>
      <c r="J58">
        <f ca="1"/>
        <v>16</v>
      </c>
      <c r="K58">
        <f ca="1"/>
        <v>17</v>
      </c>
      <c r="L58">
        <f ca="1"/>
        <v>14</v>
      </c>
      <c r="M58">
        <f ca="1"/>
        <v>16</v>
      </c>
      <c r="N58">
        <f ca="1"/>
        <v>16</v>
      </c>
      <c r="O58">
        <f ca="1"/>
        <v>17</v>
      </c>
      <c r="P58">
        <f ca="1"/>
        <v>16</v>
      </c>
      <c r="Q58">
        <f ca="1"/>
        <v>20</v>
      </c>
      <c r="R58" cm="1">
        <f t="array" aca="1" ref="R58:AF58" ca="1">TRANSPOSE(INDIRECT("Sheet1!C" &amp; ($A58*15)+1) : INDIRECT("Sheet1!C" &amp; ($A58*15)+15))</f>
        <v>13</v>
      </c>
      <c r="S58">
        <f ca="1"/>
        <v>14</v>
      </c>
      <c r="T58">
        <f ca="1"/>
        <v>15</v>
      </c>
      <c r="U58">
        <f ca="1"/>
        <v>16</v>
      </c>
      <c r="V58">
        <f ca="1"/>
        <v>19</v>
      </c>
      <c r="W58">
        <f ca="1"/>
        <v>17</v>
      </c>
      <c r="X58">
        <f ca="1"/>
        <v>16</v>
      </c>
      <c r="Y58">
        <f ca="1"/>
        <v>18</v>
      </c>
      <c r="Z58">
        <f ca="1"/>
        <v>15</v>
      </c>
      <c r="AA58">
        <f ca="1"/>
        <v>15</v>
      </c>
      <c r="AB58">
        <f ca="1"/>
        <v>19</v>
      </c>
      <c r="AC58">
        <f ca="1"/>
        <v>20</v>
      </c>
      <c r="AD58">
        <f ca="1"/>
        <v>17</v>
      </c>
      <c r="AE58">
        <f ca="1"/>
        <v>19</v>
      </c>
      <c r="AF58">
        <f ca="1"/>
        <v>19</v>
      </c>
      <c r="AG58" cm="1">
        <f t="array" aca="1" ref="AG58:AU58" ca="1">TRANSPOSE(INDIRECT("Sheet1!D" &amp; ($A58*15)+1) : INDIRECT("Sheet1!D" &amp; ($A58*15)+15))</f>
        <v>-26</v>
      </c>
      <c r="AH58">
        <f ca="1"/>
        <v>-31</v>
      </c>
      <c r="AI58">
        <f ca="1"/>
        <v>-35</v>
      </c>
      <c r="AJ58">
        <f ca="1"/>
        <v>-52</v>
      </c>
      <c r="AK58">
        <f ca="1"/>
        <v>-52</v>
      </c>
      <c r="AL58">
        <f ca="1"/>
        <v>-63</v>
      </c>
      <c r="AM58">
        <f ca="1"/>
        <v>-64</v>
      </c>
      <c r="AN58">
        <f ca="1"/>
        <v>-83</v>
      </c>
      <c r="AO58">
        <f ca="1"/>
        <v>-91</v>
      </c>
      <c r="AP58">
        <f ca="1"/>
        <v>-99</v>
      </c>
      <c r="AQ58">
        <f ca="1"/>
        <v>-113</v>
      </c>
      <c r="AR58">
        <f ca="1"/>
        <v>-132</v>
      </c>
      <c r="AS58">
        <f ca="1"/>
        <v>-139</v>
      </c>
      <c r="AT58">
        <f ca="1"/>
        <v>-160</v>
      </c>
      <c r="AU58">
        <f ca="1"/>
        <v>-174</v>
      </c>
      <c r="AV58" cm="1">
        <f t="array" aca="1" ref="AV58:BJ58" ca="1">TRANSPOSE(INDIRECT("Sheet1!E" &amp; ($A58*15)+1) : INDIRECT("Sheet1!E" &amp; ($A58*15)+15))</f>
        <v>-36</v>
      </c>
      <c r="AW58">
        <f ca="1"/>
        <v>-36</v>
      </c>
      <c r="AX58">
        <f ca="1"/>
        <v>-38</v>
      </c>
      <c r="AY58">
        <f ca="1"/>
        <v>-37</v>
      </c>
      <c r="AZ58">
        <f ca="1"/>
        <v>-45</v>
      </c>
      <c r="BA58">
        <f ca="1"/>
        <v>-42</v>
      </c>
      <c r="BB58">
        <f ca="1"/>
        <v>-41</v>
      </c>
      <c r="BC58">
        <f ca="1"/>
        <v>-45</v>
      </c>
      <c r="BD58">
        <f ca="1"/>
        <v>-37</v>
      </c>
      <c r="BE58">
        <f ca="1"/>
        <v>-41</v>
      </c>
      <c r="BF58">
        <f ca="1"/>
        <v>-42</v>
      </c>
      <c r="BG58">
        <f ca="1"/>
        <v>-42</v>
      </c>
      <c r="BH58">
        <f ca="1"/>
        <v>-40</v>
      </c>
      <c r="BI58">
        <f ca="1"/>
        <v>-43</v>
      </c>
      <c r="BJ58">
        <f ca="1"/>
        <v>-43</v>
      </c>
      <c r="BK58" cm="1">
        <f t="array" aca="1" ref="BK58:BY58" ca="1">TRANSPOSE(INDIRECT("Sheet1!F" &amp; ($A58*15)+1) : INDIRECT("Sheet1!F" &amp; ($A58*15)+15))</f>
        <v>32</v>
      </c>
      <c r="BL58">
        <f ca="1"/>
        <v>29</v>
      </c>
      <c r="BM58">
        <f ca="1"/>
        <v>35</v>
      </c>
      <c r="BN58">
        <f ca="1"/>
        <v>31</v>
      </c>
      <c r="BO58">
        <f ca="1"/>
        <v>36</v>
      </c>
      <c r="BP58">
        <f ca="1"/>
        <v>30</v>
      </c>
      <c r="BQ58">
        <f ca="1"/>
        <v>37</v>
      </c>
      <c r="BR58">
        <f ca="1"/>
        <v>39</v>
      </c>
      <c r="BS58">
        <f ca="1"/>
        <v>36</v>
      </c>
      <c r="BT58">
        <f ca="1"/>
        <v>32</v>
      </c>
      <c r="BU58">
        <f ca="1"/>
        <v>38</v>
      </c>
      <c r="BV58">
        <f ca="1"/>
        <v>36</v>
      </c>
      <c r="BW58">
        <f ca="1"/>
        <v>39</v>
      </c>
      <c r="BX58">
        <f ca="1"/>
        <v>39</v>
      </c>
      <c r="BY58">
        <f ca="1"/>
        <v>45</v>
      </c>
      <c r="BZ58" cm="1">
        <f t="array" aca="1" ref="BZ58:CN58" ca="1">TRANSPOSE(INDIRECT("Sheet1!G" &amp; ($A58*15)+1) : INDIRECT("Sheet1!G" &amp; ($A58*15)+15))</f>
        <v>2</v>
      </c>
      <c r="CA58">
        <f ca="1"/>
        <v>3</v>
      </c>
      <c r="CB58">
        <f ca="1"/>
        <v>1</v>
      </c>
      <c r="CC58">
        <f ca="1"/>
        <v>2</v>
      </c>
      <c r="CD58">
        <f ca="1"/>
        <v>1</v>
      </c>
      <c r="CE58">
        <f ca="1"/>
        <v>2</v>
      </c>
      <c r="CF58">
        <f ca="1"/>
        <v>2</v>
      </c>
      <c r="CG58">
        <f ca="1"/>
        <v>1</v>
      </c>
      <c r="CH58">
        <f ca="1"/>
        <v>2</v>
      </c>
      <c r="CI58">
        <f ca="1"/>
        <v>2</v>
      </c>
      <c r="CJ58">
        <f ca="1"/>
        <v>1</v>
      </c>
      <c r="CK58">
        <f ca="1"/>
        <v>3</v>
      </c>
      <c r="CL58">
        <f ca="1"/>
        <v>2</v>
      </c>
      <c r="CM58">
        <f ca="1"/>
        <v>3</v>
      </c>
      <c r="CN58">
        <f ca="1"/>
        <v>2</v>
      </c>
    </row>
    <row r="59" spans="1:92" x14ac:dyDescent="0.25">
      <c r="A59">
        <f t="shared" si="0"/>
        <v>57</v>
      </c>
      <c r="B59" t="str" cm="1">
        <f t="array" aca="1" ref="B59" ca="1">"lp1" &amp; INDIRECT("Sheet1!A"&amp;($A59*15)+1)</f>
        <v>lp1obstruction</v>
      </c>
      <c r="C59" cm="1">
        <f t="array" aca="1" ref="C59:Q59" ca="1">TRANSPOSE(INDIRECT("Sheet1!B" &amp; ($A59*15)+1) : INDIRECT("Sheet1!B" &amp; ($A59*15)+15))</f>
        <v>30</v>
      </c>
      <c r="D59">
        <f ca="1"/>
        <v>31</v>
      </c>
      <c r="E59">
        <f ca="1"/>
        <v>36</v>
      </c>
      <c r="F59">
        <f ca="1"/>
        <v>37</v>
      </c>
      <c r="G59">
        <f ca="1"/>
        <v>42</v>
      </c>
      <c r="H59">
        <f ca="1"/>
        <v>45</v>
      </c>
      <c r="I59">
        <f ca="1"/>
        <v>50</v>
      </c>
      <c r="J59">
        <f ca="1"/>
        <v>55</v>
      </c>
      <c r="K59">
        <f ca="1"/>
        <v>58</v>
      </c>
      <c r="L59">
        <f ca="1"/>
        <v>64</v>
      </c>
      <c r="M59">
        <f ca="1"/>
        <v>70</v>
      </c>
      <c r="N59">
        <f ca="1"/>
        <v>74</v>
      </c>
      <c r="O59">
        <f ca="1"/>
        <v>74</v>
      </c>
      <c r="P59">
        <f ca="1"/>
        <v>29</v>
      </c>
      <c r="Q59">
        <f ca="1"/>
        <v>19</v>
      </c>
      <c r="R59" cm="1">
        <f t="array" aca="1" ref="R59:AF59" ca="1">TRANSPOSE(INDIRECT("Sheet1!C" &amp; ($A59*15)+1) : INDIRECT("Sheet1!C" &amp; ($A59*15)+15))</f>
        <v>22</v>
      </c>
      <c r="S59">
        <f ca="1"/>
        <v>23</v>
      </c>
      <c r="T59">
        <f ca="1"/>
        <v>23</v>
      </c>
      <c r="U59">
        <f ca="1"/>
        <v>28</v>
      </c>
      <c r="V59">
        <f ca="1"/>
        <v>28</v>
      </c>
      <c r="W59">
        <f ca="1"/>
        <v>32</v>
      </c>
      <c r="X59">
        <f ca="1"/>
        <v>34</v>
      </c>
      <c r="Y59">
        <f ca="1"/>
        <v>37</v>
      </c>
      <c r="Z59">
        <f ca="1"/>
        <v>45</v>
      </c>
      <c r="AA59">
        <f ca="1"/>
        <v>48</v>
      </c>
      <c r="AB59">
        <f ca="1"/>
        <v>54</v>
      </c>
      <c r="AC59">
        <f ca="1"/>
        <v>61</v>
      </c>
      <c r="AD59">
        <f ca="1"/>
        <v>61</v>
      </c>
      <c r="AE59">
        <f ca="1"/>
        <v>-24</v>
      </c>
      <c r="AF59">
        <f ca="1"/>
        <v>-6</v>
      </c>
      <c r="AG59" cm="1">
        <f t="array" aca="1" ref="AG59:AU59" ca="1">TRANSPOSE(INDIRECT("Sheet1!D" &amp; ($A59*15)+1) : INDIRECT("Sheet1!D" &amp; ($A59*15)+15))</f>
        <v>-325</v>
      </c>
      <c r="AH59">
        <f ca="1"/>
        <v>-368</v>
      </c>
      <c r="AI59">
        <f ca="1"/>
        <v>-415</v>
      </c>
      <c r="AJ59">
        <f ca="1"/>
        <v>-476</v>
      </c>
      <c r="AK59">
        <f ca="1"/>
        <v>-540</v>
      </c>
      <c r="AL59">
        <f ca="1"/>
        <v>-606</v>
      </c>
      <c r="AM59">
        <f ca="1"/>
        <v>-702</v>
      </c>
      <c r="AN59">
        <f ca="1"/>
        <v>-812</v>
      </c>
      <c r="AO59">
        <f ca="1"/>
        <v>-924</v>
      </c>
      <c r="AP59">
        <f ca="1"/>
        <v>-1082</v>
      </c>
      <c r="AQ59">
        <f ca="1"/>
        <v>-1251</v>
      </c>
      <c r="AR59">
        <f ca="1"/>
        <v>-1436</v>
      </c>
      <c r="AS59">
        <f ca="1"/>
        <v>-1437</v>
      </c>
      <c r="AT59">
        <f ca="1"/>
        <v>-346</v>
      </c>
      <c r="AU59">
        <f ca="1"/>
        <v>-380</v>
      </c>
      <c r="AV59" cm="1">
        <f t="array" aca="1" ref="AV59:BJ59" ca="1">TRANSPOSE(INDIRECT("Sheet1!E" &amp; ($A59*15)+1) : INDIRECT("Sheet1!E" &amp; ($A59*15)+15))</f>
        <v>-46</v>
      </c>
      <c r="AW59">
        <f ca="1"/>
        <v>-48</v>
      </c>
      <c r="AX59">
        <f ca="1"/>
        <v>-47</v>
      </c>
      <c r="AY59">
        <f ca="1"/>
        <v>-53</v>
      </c>
      <c r="AZ59">
        <f ca="1"/>
        <v>-54</v>
      </c>
      <c r="BA59">
        <f ca="1"/>
        <v>-62</v>
      </c>
      <c r="BB59">
        <f ca="1"/>
        <v>-65</v>
      </c>
      <c r="BC59">
        <f ca="1"/>
        <v>-69</v>
      </c>
      <c r="BD59">
        <f ca="1"/>
        <v>-83</v>
      </c>
      <c r="BE59">
        <f ca="1"/>
        <v>-89</v>
      </c>
      <c r="BF59">
        <f ca="1"/>
        <v>-101</v>
      </c>
      <c r="BG59">
        <f ca="1"/>
        <v>-109</v>
      </c>
      <c r="BH59">
        <f ca="1"/>
        <v>-111</v>
      </c>
      <c r="BI59">
        <f ca="1"/>
        <v>20</v>
      </c>
      <c r="BJ59">
        <f ca="1"/>
        <v>32</v>
      </c>
      <c r="BK59" cm="1">
        <f t="array" aca="1" ref="BK59:BY59" ca="1">TRANSPOSE(INDIRECT("Sheet1!F" &amp; ($A59*15)+1) : INDIRECT("Sheet1!F" &amp; ($A59*15)+15))</f>
        <v>66</v>
      </c>
      <c r="BL59">
        <f ca="1"/>
        <v>68</v>
      </c>
      <c r="BM59">
        <f ca="1"/>
        <v>78</v>
      </c>
      <c r="BN59">
        <f ca="1"/>
        <v>83</v>
      </c>
      <c r="BO59">
        <f ca="1"/>
        <v>92</v>
      </c>
      <c r="BP59">
        <f ca="1"/>
        <v>97</v>
      </c>
      <c r="BQ59">
        <f ca="1"/>
        <v>110</v>
      </c>
      <c r="BR59">
        <f ca="1"/>
        <v>116</v>
      </c>
      <c r="BS59">
        <f ca="1"/>
        <v>126</v>
      </c>
      <c r="BT59">
        <f ca="1"/>
        <v>141</v>
      </c>
      <c r="BU59">
        <f ca="1"/>
        <v>151</v>
      </c>
      <c r="BV59">
        <f ca="1"/>
        <v>156</v>
      </c>
      <c r="BW59">
        <f ca="1"/>
        <v>157</v>
      </c>
      <c r="BX59">
        <f ca="1"/>
        <v>6</v>
      </c>
      <c r="BY59">
        <f ca="1"/>
        <v>25</v>
      </c>
      <c r="BZ59" cm="1">
        <f t="array" aca="1" ref="BZ59:CN59" ca="1">TRANSPOSE(INDIRECT("Sheet1!G" &amp; ($A59*15)+1) : INDIRECT("Sheet1!G" &amp; ($A59*15)+15))</f>
        <v>4</v>
      </c>
      <c r="CA59">
        <f ca="1"/>
        <v>4</v>
      </c>
      <c r="CB59">
        <f ca="1"/>
        <v>4</v>
      </c>
      <c r="CC59">
        <f ca="1"/>
        <v>5</v>
      </c>
      <c r="CD59">
        <f ca="1"/>
        <v>5</v>
      </c>
      <c r="CE59">
        <f ca="1"/>
        <v>6</v>
      </c>
      <c r="CF59">
        <f ca="1"/>
        <v>6</v>
      </c>
      <c r="CG59">
        <f ca="1"/>
        <v>6</v>
      </c>
      <c r="CH59">
        <f ca="1"/>
        <v>6</v>
      </c>
      <c r="CI59">
        <f ca="1"/>
        <v>6</v>
      </c>
      <c r="CJ59">
        <f ca="1"/>
        <v>6</v>
      </c>
      <c r="CK59">
        <f ca="1"/>
        <v>6</v>
      </c>
      <c r="CL59">
        <f ca="1"/>
        <v>8</v>
      </c>
      <c r="CM59">
        <f ca="1"/>
        <v>-2</v>
      </c>
      <c r="CN59">
        <f ca="1"/>
        <v>1</v>
      </c>
    </row>
    <row r="60" spans="1:92" x14ac:dyDescent="0.25">
      <c r="A60">
        <f t="shared" si="0"/>
        <v>58</v>
      </c>
      <c r="B60" t="str" cm="1">
        <f t="array" aca="1" ref="B60" ca="1">"lp1" &amp; INDIRECT("Sheet1!A"&amp;($A60*15)+1)</f>
        <v>lp1fr_collision</v>
      </c>
      <c r="C60" cm="1">
        <f t="array" aca="1" ref="C60:Q60" ca="1">TRANSPOSE(INDIRECT("Sheet1!B" &amp; ($A60*15)+1) : INDIRECT("Sheet1!B" &amp; ($A60*15)+15))</f>
        <v>0</v>
      </c>
      <c r="D60">
        <f ca="1"/>
        <v>-1</v>
      </c>
      <c r="E60">
        <f ca="1"/>
        <v>1</v>
      </c>
      <c r="F60">
        <f ca="1"/>
        <v>2</v>
      </c>
      <c r="G60">
        <f ca="1"/>
        <v>2</v>
      </c>
      <c r="H60">
        <f ca="1"/>
        <v>2</v>
      </c>
      <c r="I60">
        <f ca="1"/>
        <v>2</v>
      </c>
      <c r="J60">
        <f ca="1"/>
        <v>5</v>
      </c>
      <c r="K60">
        <f ca="1"/>
        <v>3</v>
      </c>
      <c r="L60">
        <f ca="1"/>
        <v>7</v>
      </c>
      <c r="M60">
        <f ca="1"/>
        <v>7</v>
      </c>
      <c r="N60">
        <f ca="1"/>
        <v>9</v>
      </c>
      <c r="O60">
        <f ca="1"/>
        <v>13</v>
      </c>
      <c r="P60">
        <f ca="1"/>
        <v>16</v>
      </c>
      <c r="Q60">
        <f ca="1"/>
        <v>16</v>
      </c>
      <c r="R60" cm="1">
        <f t="array" aca="1" ref="R60:AF60" ca="1">TRANSPOSE(INDIRECT("Sheet1!C" &amp; ($A60*15)+1) : INDIRECT("Sheet1!C" &amp; ($A60*15)+15))</f>
        <v>1</v>
      </c>
      <c r="S60">
        <f ca="1"/>
        <v>1</v>
      </c>
      <c r="T60">
        <f ca="1"/>
        <v>1</v>
      </c>
      <c r="U60">
        <f ca="1"/>
        <v>1</v>
      </c>
      <c r="V60">
        <f ca="1"/>
        <v>2</v>
      </c>
      <c r="W60">
        <f ca="1"/>
        <v>2</v>
      </c>
      <c r="X60">
        <f ca="1"/>
        <v>2</v>
      </c>
      <c r="Y60">
        <f ca="1"/>
        <v>3</v>
      </c>
      <c r="Z60">
        <f ca="1"/>
        <v>7</v>
      </c>
      <c r="AA60">
        <f ca="1"/>
        <v>8</v>
      </c>
      <c r="AB60">
        <f ca="1"/>
        <v>9</v>
      </c>
      <c r="AC60">
        <f ca="1"/>
        <v>12</v>
      </c>
      <c r="AD60">
        <f ca="1"/>
        <v>13</v>
      </c>
      <c r="AE60">
        <f ca="1"/>
        <v>12</v>
      </c>
      <c r="AF60">
        <f ca="1"/>
        <v>11</v>
      </c>
      <c r="AG60" cm="1">
        <f t="array" aca="1" ref="AG60:AU60" ca="1">TRANSPOSE(INDIRECT("Sheet1!D" &amp; ($A60*15)+1) : INDIRECT("Sheet1!D" &amp; ($A60*15)+15))</f>
        <v>70</v>
      </c>
      <c r="AH60">
        <f ca="1"/>
        <v>60</v>
      </c>
      <c r="AI60">
        <f ca="1"/>
        <v>53</v>
      </c>
      <c r="AJ60">
        <f ca="1"/>
        <v>51</v>
      </c>
      <c r="AK60">
        <f ca="1"/>
        <v>57</v>
      </c>
      <c r="AL60">
        <f ca="1"/>
        <v>45</v>
      </c>
      <c r="AM60">
        <f ca="1"/>
        <v>29</v>
      </c>
      <c r="AN60">
        <f ca="1"/>
        <v>22</v>
      </c>
      <c r="AO60">
        <f ca="1"/>
        <v>3</v>
      </c>
      <c r="AP60">
        <f ca="1"/>
        <v>-4</v>
      </c>
      <c r="AQ60">
        <f ca="1"/>
        <v>-22</v>
      </c>
      <c r="AR60">
        <f ca="1"/>
        <v>-34</v>
      </c>
      <c r="AS60">
        <f ca="1"/>
        <v>-49</v>
      </c>
      <c r="AT60">
        <f ca="1"/>
        <v>-69</v>
      </c>
      <c r="AU60">
        <f ca="1"/>
        <v>-94</v>
      </c>
      <c r="AV60" cm="1">
        <f t="array" aca="1" ref="AV60:BJ60" ca="1">TRANSPOSE(INDIRECT("Sheet1!E" &amp; ($A60*15)+1) : INDIRECT("Sheet1!E" &amp; ($A60*15)+15))</f>
        <v>-10</v>
      </c>
      <c r="AW60">
        <f ca="1"/>
        <v>-4</v>
      </c>
      <c r="AX60">
        <f ca="1"/>
        <v>-6</v>
      </c>
      <c r="AY60">
        <f ca="1"/>
        <v>-2</v>
      </c>
      <c r="AZ60">
        <f ca="1"/>
        <v>-4</v>
      </c>
      <c r="BA60">
        <f ca="1"/>
        <v>0</v>
      </c>
      <c r="BB60">
        <f ca="1"/>
        <v>3</v>
      </c>
      <c r="BC60">
        <f ca="1"/>
        <v>7</v>
      </c>
      <c r="BD60">
        <f ca="1"/>
        <v>6</v>
      </c>
      <c r="BE60">
        <f ca="1"/>
        <v>14</v>
      </c>
      <c r="BF60">
        <f ca="1"/>
        <v>20</v>
      </c>
      <c r="BG60">
        <f ca="1"/>
        <v>24</v>
      </c>
      <c r="BH60">
        <f ca="1"/>
        <v>33</v>
      </c>
      <c r="BI60">
        <f ca="1"/>
        <v>49</v>
      </c>
      <c r="BJ60">
        <f ca="1"/>
        <v>64</v>
      </c>
      <c r="BK60" cm="1">
        <f t="array" aca="1" ref="BK60:BY60" ca="1">TRANSPOSE(INDIRECT("Sheet1!F" &amp; ($A60*15)+1) : INDIRECT("Sheet1!F" &amp; ($A60*15)+15))</f>
        <v>-2</v>
      </c>
      <c r="BL60">
        <f ca="1"/>
        <v>-1</v>
      </c>
      <c r="BM60">
        <f ca="1"/>
        <v>3</v>
      </c>
      <c r="BN60">
        <f ca="1"/>
        <v>8</v>
      </c>
      <c r="BO60">
        <f ca="1"/>
        <v>9</v>
      </c>
      <c r="BP60">
        <f ca="1"/>
        <v>13</v>
      </c>
      <c r="BQ60">
        <f ca="1"/>
        <v>19</v>
      </c>
      <c r="BR60">
        <f ca="1"/>
        <v>30</v>
      </c>
      <c r="BS60">
        <f ca="1"/>
        <v>36</v>
      </c>
      <c r="BT60">
        <f ca="1"/>
        <v>50</v>
      </c>
      <c r="BU60">
        <f ca="1"/>
        <v>56</v>
      </c>
      <c r="BV60">
        <f ca="1"/>
        <v>72</v>
      </c>
      <c r="BW60">
        <f ca="1"/>
        <v>87</v>
      </c>
      <c r="BX60">
        <f ca="1"/>
        <v>107</v>
      </c>
      <c r="BY60">
        <f ca="1"/>
        <v>122</v>
      </c>
      <c r="BZ60" cm="1">
        <f t="array" aca="1" ref="BZ60:CN60" ca="1">TRANSPOSE(INDIRECT("Sheet1!G" &amp; ($A60*15)+1) : INDIRECT("Sheet1!G" &amp; ($A60*15)+15))</f>
        <v>-1</v>
      </c>
      <c r="CA60">
        <f ca="1"/>
        <v>0</v>
      </c>
      <c r="CB60">
        <f ca="1"/>
        <v>1</v>
      </c>
      <c r="CC60">
        <f ca="1"/>
        <v>1</v>
      </c>
      <c r="CD60">
        <f ca="1"/>
        <v>2</v>
      </c>
      <c r="CE60">
        <f ca="1"/>
        <v>1</v>
      </c>
      <c r="CF60">
        <f ca="1"/>
        <v>3</v>
      </c>
      <c r="CG60">
        <f ca="1"/>
        <v>4</v>
      </c>
      <c r="CH60">
        <f ca="1"/>
        <v>5</v>
      </c>
      <c r="CI60">
        <f ca="1"/>
        <v>8</v>
      </c>
      <c r="CJ60">
        <f ca="1"/>
        <v>9</v>
      </c>
      <c r="CK60">
        <f ca="1"/>
        <v>10</v>
      </c>
      <c r="CL60">
        <f ca="1"/>
        <v>12</v>
      </c>
      <c r="CM60">
        <f ca="1"/>
        <v>13</v>
      </c>
      <c r="CN60">
        <f ca="1"/>
        <v>17</v>
      </c>
    </row>
    <row r="61" spans="1:92" x14ac:dyDescent="0.25">
      <c r="A61">
        <f t="shared" si="0"/>
        <v>59</v>
      </c>
      <c r="B61" t="str" cm="1">
        <f t="array" aca="1" ref="B61" ca="1">"lp1" &amp; INDIRECT("Sheet1!A"&amp;($A61*15)+1)</f>
        <v>lp1obstruction</v>
      </c>
      <c r="C61" cm="1">
        <f t="array" aca="1" ref="C61:Q61" ca="1">TRANSPOSE(INDIRECT("Sheet1!B" &amp; ($A61*15)+1) : INDIRECT("Sheet1!B" &amp; ($A61*15)+15))</f>
        <v>18</v>
      </c>
      <c r="D61">
        <f ca="1"/>
        <v>20</v>
      </c>
      <c r="E61">
        <f ca="1"/>
        <v>21</v>
      </c>
      <c r="F61">
        <f ca="1"/>
        <v>19</v>
      </c>
      <c r="G61">
        <f ca="1"/>
        <v>20</v>
      </c>
      <c r="H61">
        <f ca="1"/>
        <v>13</v>
      </c>
      <c r="I61">
        <f ca="1"/>
        <v>12</v>
      </c>
      <c r="J61">
        <f ca="1"/>
        <v>5</v>
      </c>
      <c r="K61">
        <f ca="1"/>
        <v>1</v>
      </c>
      <c r="L61">
        <f ca="1"/>
        <v>-8</v>
      </c>
      <c r="M61">
        <f ca="1"/>
        <v>-12</v>
      </c>
      <c r="N61">
        <f ca="1"/>
        <v>-12</v>
      </c>
      <c r="O61">
        <f ca="1"/>
        <v>-18</v>
      </c>
      <c r="P61">
        <f ca="1"/>
        <v>-22</v>
      </c>
      <c r="Q61">
        <f ca="1"/>
        <v>-25</v>
      </c>
      <c r="R61" cm="1">
        <f t="array" aca="1" ref="R61:AF61" ca="1">TRANSPOSE(INDIRECT("Sheet1!C" &amp; ($A61*15)+1) : INDIRECT("Sheet1!C" &amp; ($A61*15)+15))</f>
        <v>14</v>
      </c>
      <c r="S61">
        <f ca="1"/>
        <v>11</v>
      </c>
      <c r="T61">
        <f ca="1"/>
        <v>10</v>
      </c>
      <c r="U61">
        <f ca="1"/>
        <v>15</v>
      </c>
      <c r="V61">
        <f ca="1"/>
        <v>17</v>
      </c>
      <c r="W61">
        <f ca="1"/>
        <v>21</v>
      </c>
      <c r="X61">
        <f ca="1"/>
        <v>23</v>
      </c>
      <c r="Y61">
        <f ca="1"/>
        <v>27</v>
      </c>
      <c r="Z61">
        <f ca="1"/>
        <v>37</v>
      </c>
      <c r="AA61">
        <f ca="1"/>
        <v>44</v>
      </c>
      <c r="AB61">
        <f ca="1"/>
        <v>50</v>
      </c>
      <c r="AC61">
        <f ca="1"/>
        <v>55</v>
      </c>
      <c r="AD61">
        <f ca="1"/>
        <v>65</v>
      </c>
      <c r="AE61">
        <f ca="1"/>
        <v>69</v>
      </c>
      <c r="AF61">
        <f ca="1"/>
        <v>78</v>
      </c>
      <c r="AG61" cm="1">
        <f t="array" aca="1" ref="AG61:AU61" ca="1">TRANSPOSE(INDIRECT("Sheet1!D" &amp; ($A61*15)+1) : INDIRECT("Sheet1!D" &amp; ($A61*15)+15))</f>
        <v>-113</v>
      </c>
      <c r="AH61">
        <f ca="1"/>
        <v>-139</v>
      </c>
      <c r="AI61">
        <f ca="1"/>
        <v>-157</v>
      </c>
      <c r="AJ61">
        <f ca="1"/>
        <v>-177</v>
      </c>
      <c r="AK61">
        <f ca="1"/>
        <v>-192</v>
      </c>
      <c r="AL61">
        <f ca="1"/>
        <v>-227</v>
      </c>
      <c r="AM61">
        <f ca="1"/>
        <v>-234</v>
      </c>
      <c r="AN61">
        <f ca="1"/>
        <v>-242</v>
      </c>
      <c r="AO61">
        <f ca="1"/>
        <v>-243</v>
      </c>
      <c r="AP61">
        <f ca="1"/>
        <v>-280</v>
      </c>
      <c r="AQ61">
        <f ca="1"/>
        <v>-304</v>
      </c>
      <c r="AR61">
        <f ca="1"/>
        <v>-325</v>
      </c>
      <c r="AS61">
        <f ca="1"/>
        <v>-359</v>
      </c>
      <c r="AT61">
        <f ca="1"/>
        <v>-399</v>
      </c>
      <c r="AU61">
        <f ca="1"/>
        <v>-429</v>
      </c>
      <c r="AV61" cm="1">
        <f t="array" aca="1" ref="AV61:BJ61" ca="1">TRANSPOSE(INDIRECT("Sheet1!E" &amp; ($A61*15)+1) : INDIRECT("Sheet1!E" &amp; ($A61*15)+15))</f>
        <v>74</v>
      </c>
      <c r="AW61">
        <f ca="1"/>
        <v>89</v>
      </c>
      <c r="AX61">
        <f ca="1"/>
        <v>99</v>
      </c>
      <c r="AY61">
        <f ca="1"/>
        <v>103</v>
      </c>
      <c r="AZ61">
        <f ca="1"/>
        <v>105</v>
      </c>
      <c r="BA61">
        <f ca="1"/>
        <v>109</v>
      </c>
      <c r="BB61">
        <f ca="1"/>
        <v>108</v>
      </c>
      <c r="BC61">
        <f ca="1"/>
        <v>102</v>
      </c>
      <c r="BD61">
        <f ca="1"/>
        <v>76</v>
      </c>
      <c r="BE61">
        <f ca="1"/>
        <v>70</v>
      </c>
      <c r="BF61">
        <f ca="1"/>
        <v>65</v>
      </c>
      <c r="BG61">
        <f ca="1"/>
        <v>64</v>
      </c>
      <c r="BH61">
        <f ca="1"/>
        <v>57</v>
      </c>
      <c r="BI61">
        <f ca="1"/>
        <v>66</v>
      </c>
      <c r="BJ61">
        <f ca="1"/>
        <v>60</v>
      </c>
      <c r="BK61" cm="1">
        <f t="array" aca="1" ref="BK61:BY61" ca="1">TRANSPOSE(INDIRECT("Sheet1!F" &amp; ($A61*15)+1) : INDIRECT("Sheet1!F" &amp; ($A61*15)+15))</f>
        <v>140</v>
      </c>
      <c r="BL61">
        <f ca="1"/>
        <v>154</v>
      </c>
      <c r="BM61">
        <f ca="1"/>
        <v>165</v>
      </c>
      <c r="BN61">
        <f ca="1"/>
        <v>170</v>
      </c>
      <c r="BO61">
        <f ca="1"/>
        <v>178</v>
      </c>
      <c r="BP61">
        <f ca="1"/>
        <v>171</v>
      </c>
      <c r="BQ61">
        <f ca="1"/>
        <v>170</v>
      </c>
      <c r="BR61">
        <f ca="1"/>
        <v>155</v>
      </c>
      <c r="BS61">
        <f ca="1"/>
        <v>144</v>
      </c>
      <c r="BT61">
        <f ca="1"/>
        <v>131</v>
      </c>
      <c r="BU61">
        <f ca="1"/>
        <v>132</v>
      </c>
      <c r="BV61">
        <f ca="1"/>
        <v>137</v>
      </c>
      <c r="BW61">
        <f ca="1"/>
        <v>138</v>
      </c>
      <c r="BX61">
        <f ca="1"/>
        <v>138</v>
      </c>
      <c r="BY61">
        <f ca="1"/>
        <v>144</v>
      </c>
      <c r="BZ61" cm="1">
        <f t="array" aca="1" ref="BZ61:CN61" ca="1">TRANSPOSE(INDIRECT("Sheet1!G" &amp; ($A61*15)+1) : INDIRECT("Sheet1!G" &amp; ($A61*15)+15))</f>
        <v>12</v>
      </c>
      <c r="CA61">
        <f ca="1"/>
        <v>13</v>
      </c>
      <c r="CB61">
        <f ca="1"/>
        <v>16</v>
      </c>
      <c r="CC61">
        <f ca="1"/>
        <v>21</v>
      </c>
      <c r="CD61">
        <f ca="1"/>
        <v>22</v>
      </c>
      <c r="CE61">
        <f ca="1"/>
        <v>21</v>
      </c>
      <c r="CF61">
        <f ca="1"/>
        <v>20</v>
      </c>
      <c r="CG61">
        <f ca="1"/>
        <v>18</v>
      </c>
      <c r="CH61">
        <f ca="1"/>
        <v>18</v>
      </c>
      <c r="CI61">
        <f ca="1"/>
        <v>16</v>
      </c>
      <c r="CJ61">
        <f ca="1"/>
        <v>16</v>
      </c>
      <c r="CK61">
        <f ca="1"/>
        <v>17</v>
      </c>
      <c r="CL61">
        <f ca="1"/>
        <v>16</v>
      </c>
      <c r="CM61">
        <f ca="1"/>
        <v>16</v>
      </c>
      <c r="CN61">
        <f ca="1"/>
        <v>17</v>
      </c>
    </row>
    <row r="62" spans="1:92" x14ac:dyDescent="0.25">
      <c r="A62">
        <f t="shared" si="0"/>
        <v>60</v>
      </c>
      <c r="B62" t="str" cm="1">
        <f t="array" aca="1" ref="B62" ca="1">"lp1" &amp; INDIRECT("Sheet1!A"&amp;($A62*15)+1)</f>
        <v>lp1obstruction</v>
      </c>
      <c r="C62" cm="1">
        <f t="array" aca="1" ref="C62:Q62" ca="1">TRANSPOSE(INDIRECT("Sheet1!B" &amp; ($A62*15)+1) : INDIRECT("Sheet1!B" &amp; ($A62*15)+15))</f>
        <v>-26</v>
      </c>
      <c r="D62">
        <f ca="1"/>
        <v>-29</v>
      </c>
      <c r="E62">
        <f ca="1"/>
        <v>-29</v>
      </c>
      <c r="F62">
        <f ca="1"/>
        <v>-32</v>
      </c>
      <c r="G62">
        <f ca="1"/>
        <v>-31</v>
      </c>
      <c r="H62">
        <f ca="1"/>
        <v>-37</v>
      </c>
      <c r="I62">
        <f ca="1"/>
        <v>-40</v>
      </c>
      <c r="J62">
        <f ca="1"/>
        <v>-43</v>
      </c>
      <c r="K62">
        <f ca="1"/>
        <v>-49</v>
      </c>
      <c r="L62">
        <f ca="1"/>
        <v>-77</v>
      </c>
      <c r="M62">
        <f ca="1"/>
        <v>-109</v>
      </c>
      <c r="N62">
        <f ca="1"/>
        <v>-141</v>
      </c>
      <c r="O62">
        <f ca="1"/>
        <v>-184</v>
      </c>
      <c r="P62">
        <f ca="1"/>
        <v>-226</v>
      </c>
      <c r="Q62">
        <f ca="1"/>
        <v>-260</v>
      </c>
      <c r="R62" cm="1">
        <f t="array" aca="1" ref="R62:AF62" ca="1">TRANSPOSE(INDIRECT("Sheet1!C" &amp; ($A62*15)+1) : INDIRECT("Sheet1!C" &amp; ($A62*15)+15))</f>
        <v>87</v>
      </c>
      <c r="S62">
        <f ca="1"/>
        <v>87</v>
      </c>
      <c r="T62">
        <f ca="1"/>
        <v>82</v>
      </c>
      <c r="U62">
        <f ca="1"/>
        <v>77</v>
      </c>
      <c r="V62">
        <f ca="1"/>
        <v>68</v>
      </c>
      <c r="W62">
        <f ca="1"/>
        <v>66</v>
      </c>
      <c r="X62">
        <f ca="1"/>
        <v>64</v>
      </c>
      <c r="Y62">
        <f ca="1"/>
        <v>60</v>
      </c>
      <c r="Z62">
        <f ca="1"/>
        <v>60</v>
      </c>
      <c r="AA62">
        <f ca="1"/>
        <v>80</v>
      </c>
      <c r="AB62">
        <f ca="1"/>
        <v>110</v>
      </c>
      <c r="AC62">
        <f ca="1"/>
        <v>139</v>
      </c>
      <c r="AD62">
        <f ca="1"/>
        <v>177</v>
      </c>
      <c r="AE62">
        <f ca="1"/>
        <v>212</v>
      </c>
      <c r="AF62">
        <f ca="1"/>
        <v>236</v>
      </c>
      <c r="AG62" cm="1">
        <f t="array" aca="1" ref="AG62:AU62" ca="1">TRANSPOSE(INDIRECT("Sheet1!D" &amp; ($A62*15)+1) : INDIRECT("Sheet1!D" &amp; ($A62*15)+15))</f>
        <v>-454</v>
      </c>
      <c r="AH62">
        <f ca="1"/>
        <v>-475</v>
      </c>
      <c r="AI62">
        <f ca="1"/>
        <v>-476</v>
      </c>
      <c r="AJ62">
        <f ca="1"/>
        <v>-498</v>
      </c>
      <c r="AK62">
        <f ca="1"/>
        <v>-515</v>
      </c>
      <c r="AL62">
        <f ca="1"/>
        <v>-589</v>
      </c>
      <c r="AM62">
        <f ca="1"/>
        <v>-637</v>
      </c>
      <c r="AN62">
        <f ca="1"/>
        <v>-669</v>
      </c>
      <c r="AO62">
        <f ca="1"/>
        <v>-727</v>
      </c>
      <c r="AP62">
        <f ca="1"/>
        <v>-807</v>
      </c>
      <c r="AQ62">
        <f ca="1"/>
        <v>-968</v>
      </c>
      <c r="AR62">
        <f ca="1"/>
        <v>-1107</v>
      </c>
      <c r="AS62">
        <f ca="1"/>
        <v>-1241</v>
      </c>
      <c r="AT62">
        <f ca="1"/>
        <v>-1371</v>
      </c>
      <c r="AU62">
        <f ca="1"/>
        <v>-1501</v>
      </c>
      <c r="AV62" cm="1">
        <f t="array" aca="1" ref="AV62:BJ62" ca="1">TRANSPOSE(INDIRECT("Sheet1!E" &amp; ($A62*15)+1) : INDIRECT("Sheet1!E" &amp; ($A62*15)+15))</f>
        <v>51</v>
      </c>
      <c r="AW62">
        <f ca="1"/>
        <v>61</v>
      </c>
      <c r="AX62">
        <f ca="1"/>
        <v>76</v>
      </c>
      <c r="AY62">
        <f ca="1"/>
        <v>107</v>
      </c>
      <c r="AZ62">
        <f ca="1"/>
        <v>153</v>
      </c>
      <c r="BA62">
        <f ca="1"/>
        <v>198</v>
      </c>
      <c r="BB62">
        <f ca="1"/>
        <v>238</v>
      </c>
      <c r="BC62">
        <f ca="1"/>
        <v>273</v>
      </c>
      <c r="BD62">
        <f ca="1"/>
        <v>299</v>
      </c>
      <c r="BE62">
        <f ca="1"/>
        <v>305</v>
      </c>
      <c r="BF62">
        <f ca="1"/>
        <v>318</v>
      </c>
      <c r="BG62">
        <f ca="1"/>
        <v>336</v>
      </c>
      <c r="BH62">
        <f ca="1"/>
        <v>311</v>
      </c>
      <c r="BI62">
        <f ca="1"/>
        <v>312</v>
      </c>
      <c r="BJ62">
        <f ca="1"/>
        <v>327</v>
      </c>
      <c r="BK62" cm="1">
        <f t="array" aca="1" ref="BK62:BY62" ca="1">TRANSPOSE(INDIRECT("Sheet1!F" &amp; ($A62*15)+1) : INDIRECT("Sheet1!F" &amp; ($A62*15)+15))</f>
        <v>150</v>
      </c>
      <c r="BL62">
        <f ca="1"/>
        <v>150</v>
      </c>
      <c r="BM62">
        <f ca="1"/>
        <v>150</v>
      </c>
      <c r="BN62">
        <f ca="1"/>
        <v>150</v>
      </c>
      <c r="BO62">
        <f ca="1"/>
        <v>163</v>
      </c>
      <c r="BP62">
        <f ca="1"/>
        <v>166</v>
      </c>
      <c r="BQ62">
        <f ca="1"/>
        <v>178</v>
      </c>
      <c r="BR62">
        <f ca="1"/>
        <v>186</v>
      </c>
      <c r="BS62">
        <f ca="1"/>
        <v>188</v>
      </c>
      <c r="BT62">
        <f ca="1"/>
        <v>153</v>
      </c>
      <c r="BU62">
        <f ca="1"/>
        <v>141</v>
      </c>
      <c r="BV62">
        <f ca="1"/>
        <v>118</v>
      </c>
      <c r="BW62">
        <f ca="1"/>
        <v>77</v>
      </c>
      <c r="BX62">
        <f ca="1"/>
        <v>19</v>
      </c>
      <c r="BY62">
        <f ca="1"/>
        <v>2</v>
      </c>
      <c r="BZ62" cm="1">
        <f t="array" aca="1" ref="BZ62:CN62" ca="1">TRANSPOSE(INDIRECT("Sheet1!G" &amp; ($A62*15)+1) : INDIRECT("Sheet1!G" &amp; ($A62*15)+15))</f>
        <v>18</v>
      </c>
      <c r="CA62">
        <f ca="1"/>
        <v>19</v>
      </c>
      <c r="CB62">
        <f ca="1"/>
        <v>18</v>
      </c>
      <c r="CC62">
        <f ca="1"/>
        <v>16</v>
      </c>
      <c r="CD62">
        <f ca="1"/>
        <v>13</v>
      </c>
      <c r="CE62">
        <f ca="1"/>
        <v>13</v>
      </c>
      <c r="CF62">
        <f ca="1"/>
        <v>12</v>
      </c>
      <c r="CG62">
        <f ca="1"/>
        <v>9</v>
      </c>
      <c r="CH62">
        <f ca="1"/>
        <v>7</v>
      </c>
      <c r="CI62">
        <f ca="1"/>
        <v>0</v>
      </c>
      <c r="CJ62">
        <f ca="1"/>
        <v>-8</v>
      </c>
      <c r="CK62">
        <f ca="1"/>
        <v>-15</v>
      </c>
      <c r="CL62">
        <f ca="1"/>
        <v>-22</v>
      </c>
      <c r="CM62">
        <f ca="1"/>
        <v>-38</v>
      </c>
      <c r="CN62">
        <f ca="1"/>
        <v>-50</v>
      </c>
    </row>
    <row r="63" spans="1:92" x14ac:dyDescent="0.25">
      <c r="A63">
        <f t="shared" si="0"/>
        <v>61</v>
      </c>
      <c r="B63" t="str" cm="1">
        <f t="array" aca="1" ref="B63" ca="1">"lp1" &amp; INDIRECT("Sheet1!A"&amp;($A63*15)+1)</f>
        <v>lp1obstruction</v>
      </c>
      <c r="C63" cm="1">
        <f t="array" aca="1" ref="C63:Q63" ca="1">TRANSPOSE(INDIRECT("Sheet1!B" &amp; ($A63*15)+1) : INDIRECT("Sheet1!B" &amp; ($A63*15)+15))</f>
        <v>-254</v>
      </c>
      <c r="D63">
        <f ca="1"/>
        <v>-246</v>
      </c>
      <c r="E63">
        <f ca="1"/>
        <v>-247</v>
      </c>
      <c r="F63">
        <f ca="1"/>
        <v>-249</v>
      </c>
      <c r="G63">
        <f ca="1"/>
        <v>-251</v>
      </c>
      <c r="H63">
        <f ca="1"/>
        <v>-250</v>
      </c>
      <c r="I63">
        <f ca="1"/>
        <v>-249</v>
      </c>
      <c r="J63">
        <f ca="1"/>
        <v>-250</v>
      </c>
      <c r="K63">
        <f ca="1"/>
        <v>-248</v>
      </c>
      <c r="L63">
        <f ca="1"/>
        <v>-248</v>
      </c>
      <c r="M63">
        <f ca="1"/>
        <v>-248</v>
      </c>
      <c r="N63">
        <f ca="1"/>
        <v>-243</v>
      </c>
      <c r="O63">
        <f ca="1"/>
        <v>-249</v>
      </c>
      <c r="P63">
        <f ca="1"/>
        <v>-247</v>
      </c>
      <c r="Q63">
        <f ca="1"/>
        <v>-241</v>
      </c>
      <c r="R63" cm="1">
        <f t="array" aca="1" ref="R63:AF63" ca="1">TRANSPOSE(INDIRECT("Sheet1!C" &amp; ($A63*15)+1) : INDIRECT("Sheet1!C" &amp; ($A63*15)+15))</f>
        <v>219</v>
      </c>
      <c r="S63">
        <f ca="1"/>
        <v>205</v>
      </c>
      <c r="T63">
        <f ca="1"/>
        <v>203</v>
      </c>
      <c r="U63">
        <f ca="1"/>
        <v>200</v>
      </c>
      <c r="V63">
        <f ca="1"/>
        <v>195</v>
      </c>
      <c r="W63">
        <f ca="1"/>
        <v>194</v>
      </c>
      <c r="X63">
        <f ca="1"/>
        <v>192</v>
      </c>
      <c r="Y63">
        <f ca="1"/>
        <v>190</v>
      </c>
      <c r="Z63">
        <f ca="1"/>
        <v>190</v>
      </c>
      <c r="AA63">
        <f ca="1"/>
        <v>188</v>
      </c>
      <c r="AB63">
        <f ca="1"/>
        <v>185</v>
      </c>
      <c r="AC63">
        <f ca="1"/>
        <v>187</v>
      </c>
      <c r="AD63">
        <f ca="1"/>
        <v>181</v>
      </c>
      <c r="AE63">
        <f ca="1"/>
        <v>186</v>
      </c>
      <c r="AF63">
        <f ca="1"/>
        <v>183</v>
      </c>
      <c r="AG63" cm="1">
        <f t="array" aca="1" ref="AG63:AU63" ca="1">TRANSPOSE(INDIRECT("Sheet1!D" &amp; ($A63*15)+1) : INDIRECT("Sheet1!D" &amp; ($A63*15)+15))</f>
        <v>-1428</v>
      </c>
      <c r="AH63">
        <f ca="1"/>
        <v>-1334</v>
      </c>
      <c r="AI63">
        <f ca="1"/>
        <v>-1302</v>
      </c>
      <c r="AJ63">
        <f ca="1"/>
        <v>-1293</v>
      </c>
      <c r="AK63">
        <f ca="1"/>
        <v>-1286</v>
      </c>
      <c r="AL63">
        <f ca="1"/>
        <v>-1278</v>
      </c>
      <c r="AM63">
        <f ca="1"/>
        <v>-1266</v>
      </c>
      <c r="AN63">
        <f ca="1"/>
        <v>-1259</v>
      </c>
      <c r="AO63">
        <f ca="1"/>
        <v>-1252</v>
      </c>
      <c r="AP63">
        <f ca="1"/>
        <v>-1249</v>
      </c>
      <c r="AQ63">
        <f ca="1"/>
        <v>-1248</v>
      </c>
      <c r="AR63">
        <f ca="1"/>
        <v>-1241</v>
      </c>
      <c r="AS63">
        <f ca="1"/>
        <v>-1238</v>
      </c>
      <c r="AT63">
        <f ca="1"/>
        <v>-1232</v>
      </c>
      <c r="AU63">
        <f ca="1"/>
        <v>-1227</v>
      </c>
      <c r="AV63" cm="1">
        <f t="array" aca="1" ref="AV63:BJ63" ca="1">TRANSPOSE(INDIRECT("Sheet1!E" &amp; ($A63*15)+1) : INDIRECT("Sheet1!E" &amp; ($A63*15)+15))</f>
        <v>308</v>
      </c>
      <c r="AW63">
        <f ca="1"/>
        <v>293</v>
      </c>
      <c r="AX63">
        <f ca="1"/>
        <v>291</v>
      </c>
      <c r="AY63">
        <f ca="1"/>
        <v>298</v>
      </c>
      <c r="AZ63">
        <f ca="1"/>
        <v>279</v>
      </c>
      <c r="BA63">
        <f ca="1"/>
        <v>291</v>
      </c>
      <c r="BB63">
        <f ca="1"/>
        <v>290</v>
      </c>
      <c r="BC63">
        <f ca="1"/>
        <v>296</v>
      </c>
      <c r="BD63">
        <f ca="1"/>
        <v>295</v>
      </c>
      <c r="BE63">
        <f ca="1"/>
        <v>290</v>
      </c>
      <c r="BF63">
        <f ca="1"/>
        <v>277</v>
      </c>
      <c r="BG63">
        <f ca="1"/>
        <v>306</v>
      </c>
      <c r="BH63">
        <f ca="1"/>
        <v>276</v>
      </c>
      <c r="BI63">
        <f ca="1"/>
        <v>285</v>
      </c>
      <c r="BJ63">
        <f ca="1"/>
        <v>307</v>
      </c>
      <c r="BK63" cm="1">
        <f t="array" aca="1" ref="BK63:BY63" ca="1">TRANSPOSE(INDIRECT("Sheet1!F" &amp; ($A63*15)+1) : INDIRECT("Sheet1!F" &amp; ($A63*15)+15))</f>
        <v>-20</v>
      </c>
      <c r="BL63">
        <f ca="1"/>
        <v>-48</v>
      </c>
      <c r="BM63">
        <f ca="1"/>
        <v>-60</v>
      </c>
      <c r="BN63">
        <f ca="1"/>
        <v>-70</v>
      </c>
      <c r="BO63">
        <f ca="1"/>
        <v>-80</v>
      </c>
      <c r="BP63">
        <f ca="1"/>
        <v>-85</v>
      </c>
      <c r="BQ63">
        <f ca="1"/>
        <v>-89</v>
      </c>
      <c r="BR63">
        <f ca="1"/>
        <v>-95</v>
      </c>
      <c r="BS63">
        <f ca="1"/>
        <v>-92</v>
      </c>
      <c r="BT63">
        <f ca="1"/>
        <v>-93</v>
      </c>
      <c r="BU63">
        <f ca="1"/>
        <v>-100</v>
      </c>
      <c r="BV63">
        <f ca="1"/>
        <v>-112</v>
      </c>
      <c r="BW63">
        <f ca="1"/>
        <v>-89</v>
      </c>
      <c r="BX63">
        <f ca="1"/>
        <v>-83</v>
      </c>
      <c r="BY63">
        <f ca="1"/>
        <v>-95</v>
      </c>
      <c r="BZ63" cm="1">
        <f t="array" aca="1" ref="BZ63:CN63" ca="1">TRANSPOSE(INDIRECT("Sheet1!G" &amp; ($A63*15)+1) : INDIRECT("Sheet1!G" &amp; ($A63*15)+15))</f>
        <v>-51</v>
      </c>
      <c r="CA63">
        <f ca="1"/>
        <v>-57</v>
      </c>
      <c r="CB63">
        <f ca="1"/>
        <v>-61</v>
      </c>
      <c r="CC63">
        <f ca="1"/>
        <v>-64</v>
      </c>
      <c r="CD63">
        <f ca="1"/>
        <v>-62</v>
      </c>
      <c r="CE63">
        <f ca="1"/>
        <v>-65</v>
      </c>
      <c r="CF63">
        <f ca="1"/>
        <v>-67</v>
      </c>
      <c r="CG63">
        <f ca="1"/>
        <v>-68</v>
      </c>
      <c r="CH63">
        <f ca="1"/>
        <v>-68</v>
      </c>
      <c r="CI63">
        <f ca="1"/>
        <v>-68</v>
      </c>
      <c r="CJ63">
        <f ca="1"/>
        <v>-64</v>
      </c>
      <c r="CK63">
        <f ca="1"/>
        <v>-78</v>
      </c>
      <c r="CL63">
        <f ca="1"/>
        <v>-59</v>
      </c>
      <c r="CM63">
        <f ca="1"/>
        <v>-63</v>
      </c>
      <c r="CN63">
        <f ca="1"/>
        <v>-71</v>
      </c>
    </row>
    <row r="64" spans="1:92" x14ac:dyDescent="0.25">
      <c r="A64">
        <f t="shared" si="0"/>
        <v>62</v>
      </c>
      <c r="B64" t="str" cm="1">
        <f t="array" aca="1" ref="B64" ca="1">"lp1" &amp; INDIRECT("Sheet1!A"&amp;($A64*15)+1)</f>
        <v>lp1fr_collision</v>
      </c>
      <c r="C64" cm="1">
        <f t="array" aca="1" ref="C64:Q64" ca="1">TRANSPOSE(INDIRECT("Sheet1!B" &amp; ($A64*15)+1) : INDIRECT("Sheet1!B" &amp; ($A64*15)+15))</f>
        <v>0</v>
      </c>
      <c r="D64">
        <f ca="1"/>
        <v>1</v>
      </c>
      <c r="E64">
        <f ca="1"/>
        <v>1</v>
      </c>
      <c r="F64">
        <f ca="1"/>
        <v>-1</v>
      </c>
      <c r="G64">
        <f ca="1"/>
        <v>-1</v>
      </c>
      <c r="H64">
        <f ca="1"/>
        <v>-1</v>
      </c>
      <c r="I64">
        <f ca="1"/>
        <v>-3</v>
      </c>
      <c r="J64">
        <f ca="1"/>
        <v>-5</v>
      </c>
      <c r="K64">
        <f ca="1"/>
        <v>-4</v>
      </c>
      <c r="L64">
        <f ca="1"/>
        <v>-2</v>
      </c>
      <c r="M64">
        <f ca="1"/>
        <v>-5</v>
      </c>
      <c r="N64">
        <f ca="1"/>
        <v>-5</v>
      </c>
      <c r="O64">
        <f ca="1"/>
        <v>-5</v>
      </c>
      <c r="P64">
        <f ca="1"/>
        <v>-9</v>
      </c>
      <c r="Q64">
        <f ca="1"/>
        <v>-12</v>
      </c>
      <c r="R64" cm="1">
        <f t="array" aca="1" ref="R64:AF64" ca="1">TRANSPOSE(INDIRECT("Sheet1!C" &amp; ($A64*15)+1) : INDIRECT("Sheet1!C" &amp; ($A64*15)+15))</f>
        <v>0</v>
      </c>
      <c r="S64">
        <f ca="1"/>
        <v>-3</v>
      </c>
      <c r="T64">
        <f ca="1"/>
        <v>0</v>
      </c>
      <c r="U64">
        <f ca="1"/>
        <v>1</v>
      </c>
      <c r="V64">
        <f ca="1"/>
        <v>-1</v>
      </c>
      <c r="W64">
        <f ca="1"/>
        <v>-1</v>
      </c>
      <c r="X64">
        <f ca="1"/>
        <v>-1</v>
      </c>
      <c r="Y64">
        <f ca="1"/>
        <v>-1</v>
      </c>
      <c r="Z64">
        <f ca="1"/>
        <v>-4</v>
      </c>
      <c r="AA64">
        <f ca="1"/>
        <v>-6</v>
      </c>
      <c r="AB64">
        <f ca="1"/>
        <v>-6</v>
      </c>
      <c r="AC64">
        <f ca="1"/>
        <v>-7</v>
      </c>
      <c r="AD64">
        <f ca="1"/>
        <v>-4</v>
      </c>
      <c r="AE64">
        <f ca="1"/>
        <v>-4</v>
      </c>
      <c r="AF64">
        <f ca="1"/>
        <v>-2</v>
      </c>
      <c r="AG64" cm="1">
        <f t="array" aca="1" ref="AG64:AU64" ca="1">TRANSPOSE(INDIRECT("Sheet1!D" &amp; ($A64*15)+1) : INDIRECT("Sheet1!D" &amp; ($A64*15)+15))</f>
        <v>50</v>
      </c>
      <c r="AH64">
        <f ca="1"/>
        <v>47</v>
      </c>
      <c r="AI64">
        <f ca="1"/>
        <v>42</v>
      </c>
      <c r="AJ64">
        <f ca="1"/>
        <v>34</v>
      </c>
      <c r="AK64">
        <f ca="1"/>
        <v>46</v>
      </c>
      <c r="AL64">
        <f ca="1"/>
        <v>44</v>
      </c>
      <c r="AM64">
        <f ca="1"/>
        <v>37</v>
      </c>
      <c r="AN64">
        <f ca="1"/>
        <v>36</v>
      </c>
      <c r="AO64">
        <f ca="1"/>
        <v>30</v>
      </c>
      <c r="AP64">
        <f ca="1"/>
        <v>22</v>
      </c>
      <c r="AQ64">
        <f ca="1"/>
        <v>9</v>
      </c>
      <c r="AR64">
        <f ca="1"/>
        <v>-2</v>
      </c>
      <c r="AS64">
        <f ca="1"/>
        <v>-11</v>
      </c>
      <c r="AT64">
        <f ca="1"/>
        <v>-14</v>
      </c>
      <c r="AU64">
        <f ca="1"/>
        <v>-33</v>
      </c>
      <c r="AV64" cm="1">
        <f t="array" aca="1" ref="AV64:BJ64" ca="1">TRANSPOSE(INDIRECT("Sheet1!E" &amp; ($A64*15)+1) : INDIRECT("Sheet1!E" &amp; ($A64*15)+15))</f>
        <v>-11</v>
      </c>
      <c r="AW64">
        <f ca="1"/>
        <v>-9</v>
      </c>
      <c r="AX64">
        <f ca="1"/>
        <v>-15</v>
      </c>
      <c r="AY64">
        <f ca="1"/>
        <v>-18</v>
      </c>
      <c r="AZ64">
        <f ca="1"/>
        <v>-13</v>
      </c>
      <c r="BA64">
        <f ca="1"/>
        <v>-14</v>
      </c>
      <c r="BB64">
        <f ca="1"/>
        <v>-13</v>
      </c>
      <c r="BC64">
        <f ca="1"/>
        <v>-17</v>
      </c>
      <c r="BD64">
        <f ca="1"/>
        <v>-14</v>
      </c>
      <c r="BE64">
        <f ca="1"/>
        <v>-14</v>
      </c>
      <c r="BF64">
        <f ca="1"/>
        <v>-20</v>
      </c>
      <c r="BG64">
        <f ca="1"/>
        <v>-25</v>
      </c>
      <c r="BH64">
        <f ca="1"/>
        <v>-39</v>
      </c>
      <c r="BI64">
        <f ca="1"/>
        <v>-46</v>
      </c>
      <c r="BJ64">
        <f ca="1"/>
        <v>-55</v>
      </c>
      <c r="BK64" cm="1">
        <f t="array" aca="1" ref="BK64:BY64" ca="1">TRANSPOSE(INDIRECT("Sheet1!F" &amp; ($A64*15)+1) : INDIRECT("Sheet1!F" &amp; ($A64*15)+15))</f>
        <v>-7</v>
      </c>
      <c r="BL64">
        <f ca="1"/>
        <v>-7</v>
      </c>
      <c r="BM64">
        <f ca="1"/>
        <v>-6</v>
      </c>
      <c r="BN64">
        <f ca="1"/>
        <v>-10</v>
      </c>
      <c r="BO64">
        <f ca="1"/>
        <v>-11</v>
      </c>
      <c r="BP64">
        <f ca="1"/>
        <v>-9</v>
      </c>
      <c r="BQ64">
        <f ca="1"/>
        <v>-13</v>
      </c>
      <c r="BR64">
        <f ca="1"/>
        <v>-24</v>
      </c>
      <c r="BS64">
        <f ca="1"/>
        <v>-21</v>
      </c>
      <c r="BT64">
        <f ca="1"/>
        <v>-22</v>
      </c>
      <c r="BU64">
        <f ca="1"/>
        <v>-27</v>
      </c>
      <c r="BV64">
        <f ca="1"/>
        <v>-33</v>
      </c>
      <c r="BW64">
        <f ca="1"/>
        <v>-38</v>
      </c>
      <c r="BX64">
        <f ca="1"/>
        <v>-48</v>
      </c>
      <c r="BY64">
        <f ca="1"/>
        <v>-59</v>
      </c>
      <c r="BZ64" cm="1">
        <f t="array" aca="1" ref="BZ64:CN64" ca="1">TRANSPOSE(INDIRECT("Sheet1!G" &amp; ($A64*15)+1) : INDIRECT("Sheet1!G" &amp; ($A64*15)+15))</f>
        <v>0</v>
      </c>
      <c r="CA64">
        <f ca="1"/>
        <v>0</v>
      </c>
      <c r="CB64">
        <f ca="1"/>
        <v>-1</v>
      </c>
      <c r="CC64">
        <f ca="1"/>
        <v>0</v>
      </c>
      <c r="CD64">
        <f ca="1"/>
        <v>1</v>
      </c>
      <c r="CE64">
        <f ca="1"/>
        <v>2</v>
      </c>
      <c r="CF64">
        <f ca="1"/>
        <v>2</v>
      </c>
      <c r="CG64">
        <f ca="1"/>
        <v>2</v>
      </c>
      <c r="CH64">
        <f ca="1"/>
        <v>2</v>
      </c>
      <c r="CI64">
        <f ca="1"/>
        <v>3</v>
      </c>
      <c r="CJ64">
        <f ca="1"/>
        <v>3</v>
      </c>
      <c r="CK64">
        <f ca="1"/>
        <v>4</v>
      </c>
      <c r="CL64">
        <f ca="1"/>
        <v>3</v>
      </c>
      <c r="CM64">
        <f ca="1"/>
        <v>2</v>
      </c>
      <c r="CN64">
        <f ca="1"/>
        <v>4</v>
      </c>
    </row>
    <row r="65" spans="1:92" x14ac:dyDescent="0.25">
      <c r="A65">
        <f t="shared" si="0"/>
        <v>63</v>
      </c>
      <c r="B65" t="str" cm="1">
        <f t="array" aca="1" ref="B65" ca="1">"lp1" &amp; INDIRECT("Sheet1!A"&amp;($A65*15)+1)</f>
        <v>lp1obstruction</v>
      </c>
      <c r="C65" cm="1">
        <f t="array" aca="1" ref="C65:Q65" ca="1">TRANSPOSE(INDIRECT("Sheet1!B" &amp; ($A65*15)+1) : INDIRECT("Sheet1!B" &amp; ($A65*15)+15))</f>
        <v>-14</v>
      </c>
      <c r="D65">
        <f ca="1"/>
        <v>-14</v>
      </c>
      <c r="E65">
        <f ca="1"/>
        <v>-16</v>
      </c>
      <c r="F65">
        <f ca="1"/>
        <v>-14</v>
      </c>
      <c r="G65">
        <f ca="1"/>
        <v>-11</v>
      </c>
      <c r="H65">
        <f ca="1"/>
        <v>-7</v>
      </c>
      <c r="I65">
        <f ca="1"/>
        <v>0</v>
      </c>
      <c r="J65">
        <f ca="1"/>
        <v>2</v>
      </c>
      <c r="K65">
        <f ca="1"/>
        <v>5</v>
      </c>
      <c r="L65">
        <f ca="1"/>
        <v>6</v>
      </c>
      <c r="M65">
        <f ca="1"/>
        <v>8</v>
      </c>
      <c r="N65">
        <f ca="1"/>
        <v>10</v>
      </c>
      <c r="O65">
        <f ca="1"/>
        <v>13</v>
      </c>
      <c r="P65">
        <f ca="1"/>
        <v>17</v>
      </c>
      <c r="Q65">
        <f ca="1"/>
        <v>24</v>
      </c>
      <c r="R65" cm="1">
        <f t="array" aca="1" ref="R65:AF65" ca="1">TRANSPOSE(INDIRECT("Sheet1!C" &amp; ($A65*15)+1) : INDIRECT("Sheet1!C" &amp; ($A65*15)+15))</f>
        <v>-4</v>
      </c>
      <c r="S65">
        <f ca="1"/>
        <v>-9</v>
      </c>
      <c r="T65">
        <f ca="1"/>
        <v>-9</v>
      </c>
      <c r="U65">
        <f ca="1"/>
        <v>-8</v>
      </c>
      <c r="V65">
        <f ca="1"/>
        <v>-6</v>
      </c>
      <c r="W65">
        <f ca="1"/>
        <v>-6</v>
      </c>
      <c r="X65">
        <f ca="1"/>
        <v>-8</v>
      </c>
      <c r="Y65">
        <f ca="1"/>
        <v>-9</v>
      </c>
      <c r="Z65">
        <f ca="1"/>
        <v>-10</v>
      </c>
      <c r="AA65">
        <f ca="1"/>
        <v>-10</v>
      </c>
      <c r="AB65">
        <f ca="1"/>
        <v>-12</v>
      </c>
      <c r="AC65">
        <f ca="1"/>
        <v>-11</v>
      </c>
      <c r="AD65">
        <f ca="1"/>
        <v>-22</v>
      </c>
      <c r="AE65">
        <f ca="1"/>
        <v>-49</v>
      </c>
      <c r="AF65">
        <f ca="1"/>
        <v>-127</v>
      </c>
      <c r="AG65" cm="1">
        <f t="array" aca="1" ref="AG65:AU65" ca="1">TRANSPOSE(INDIRECT("Sheet1!D" &amp; ($A65*15)+1) : INDIRECT("Sheet1!D" &amp; ($A65*15)+15))</f>
        <v>-51</v>
      </c>
      <c r="AH65">
        <f ca="1"/>
        <v>-67</v>
      </c>
      <c r="AI65">
        <f ca="1"/>
        <v>-84</v>
      </c>
      <c r="AJ65">
        <f ca="1"/>
        <v>-103</v>
      </c>
      <c r="AK65">
        <f ca="1"/>
        <v>-124</v>
      </c>
      <c r="AL65">
        <f ca="1"/>
        <v>-149</v>
      </c>
      <c r="AM65">
        <f ca="1"/>
        <v>-177</v>
      </c>
      <c r="AN65">
        <f ca="1"/>
        <v>-215</v>
      </c>
      <c r="AO65">
        <f ca="1"/>
        <v>-260</v>
      </c>
      <c r="AP65">
        <f ca="1"/>
        <v>-323</v>
      </c>
      <c r="AQ65">
        <f ca="1"/>
        <v>-396</v>
      </c>
      <c r="AR65">
        <f ca="1"/>
        <v>-477</v>
      </c>
      <c r="AS65">
        <f ca="1"/>
        <v>-605</v>
      </c>
      <c r="AT65">
        <f ca="1"/>
        <v>-768</v>
      </c>
      <c r="AU65">
        <f ca="1"/>
        <v>-866</v>
      </c>
      <c r="AV65" cm="1">
        <f t="array" aca="1" ref="AV65:BJ65" ca="1">TRANSPOSE(INDIRECT("Sheet1!E" &amp; ($A65*15)+1) : INDIRECT("Sheet1!E" &amp; ($A65*15)+15))</f>
        <v>-62</v>
      </c>
      <c r="AW65">
        <f ca="1"/>
        <v>-62</v>
      </c>
      <c r="AX65">
        <f ca="1"/>
        <v>-69</v>
      </c>
      <c r="AY65">
        <f ca="1"/>
        <v>-83</v>
      </c>
      <c r="AZ65">
        <f ca="1"/>
        <v>-103</v>
      </c>
      <c r="BA65">
        <f ca="1"/>
        <v>-122</v>
      </c>
      <c r="BB65">
        <f ca="1"/>
        <v>-134</v>
      </c>
      <c r="BC65">
        <f ca="1"/>
        <v>-152</v>
      </c>
      <c r="BD65">
        <f ca="1"/>
        <v>-183</v>
      </c>
      <c r="BE65">
        <f ca="1"/>
        <v>-220</v>
      </c>
      <c r="BF65">
        <f ca="1"/>
        <v>-261</v>
      </c>
      <c r="BG65">
        <f ca="1"/>
        <v>-306</v>
      </c>
      <c r="BH65">
        <f ca="1"/>
        <v>-370</v>
      </c>
      <c r="BI65">
        <f ca="1"/>
        <v>-396</v>
      </c>
      <c r="BJ65">
        <f ca="1"/>
        <v>-259</v>
      </c>
      <c r="BK65" cm="1">
        <f t="array" aca="1" ref="BK65:BY65" ca="1">TRANSPOSE(INDIRECT("Sheet1!F" &amp; ($A65*15)+1) : INDIRECT("Sheet1!F" &amp; ($A65*15)+15))</f>
        <v>-70</v>
      </c>
      <c r="BL65">
        <f ca="1"/>
        <v>-79</v>
      </c>
      <c r="BM65">
        <f ca="1"/>
        <v>-87</v>
      </c>
      <c r="BN65">
        <f ca="1"/>
        <v>-87</v>
      </c>
      <c r="BO65">
        <f ca="1"/>
        <v>-84</v>
      </c>
      <c r="BP65">
        <f ca="1"/>
        <v>-79</v>
      </c>
      <c r="BQ65">
        <f ca="1"/>
        <v>-71</v>
      </c>
      <c r="BR65">
        <f ca="1"/>
        <v>-69</v>
      </c>
      <c r="BS65">
        <f ca="1"/>
        <v>-78</v>
      </c>
      <c r="BT65">
        <f ca="1"/>
        <v>-97</v>
      </c>
      <c r="BU65">
        <f ca="1"/>
        <v>-115</v>
      </c>
      <c r="BV65">
        <f ca="1"/>
        <v>-134</v>
      </c>
      <c r="BW65">
        <f ca="1"/>
        <v>-171</v>
      </c>
      <c r="BX65">
        <f ca="1"/>
        <v>-215</v>
      </c>
      <c r="BY65">
        <f ca="1"/>
        <v>-238</v>
      </c>
      <c r="BZ65" cm="1">
        <f t="array" aca="1" ref="BZ65:CN65" ca="1">TRANSPOSE(INDIRECT("Sheet1!G" &amp; ($A65*15)+1) : INDIRECT("Sheet1!G" &amp; ($A65*15)+15))</f>
        <v>6</v>
      </c>
      <c r="CA65">
        <f ca="1"/>
        <v>9</v>
      </c>
      <c r="CB65">
        <f ca="1"/>
        <v>9</v>
      </c>
      <c r="CC65">
        <f ca="1"/>
        <v>8</v>
      </c>
      <c r="CD65">
        <f ca="1"/>
        <v>6</v>
      </c>
      <c r="CE65">
        <f ca="1"/>
        <v>4</v>
      </c>
      <c r="CF65">
        <f ca="1"/>
        <v>1</v>
      </c>
      <c r="CG65">
        <f ca="1"/>
        <v>-1</v>
      </c>
      <c r="CH65">
        <f ca="1"/>
        <v>-1</v>
      </c>
      <c r="CI65">
        <f ca="1"/>
        <v>0</v>
      </c>
      <c r="CJ65">
        <f ca="1"/>
        <v>1</v>
      </c>
      <c r="CK65">
        <f ca="1"/>
        <v>-1</v>
      </c>
      <c r="CL65">
        <f ca="1"/>
        <v>-3</v>
      </c>
      <c r="CM65">
        <f ca="1"/>
        <v>3</v>
      </c>
      <c r="CN65">
        <f ca="1"/>
        <v>25</v>
      </c>
    </row>
    <row r="66" spans="1:92" x14ac:dyDescent="0.25">
      <c r="A66">
        <f t="shared" si="0"/>
        <v>64</v>
      </c>
      <c r="B66" t="str" cm="1">
        <f t="array" aca="1" ref="B66" ca="1">"lp1" &amp; INDIRECT("Sheet1!A"&amp;($A66*15)+1)</f>
        <v>lp1obstruction</v>
      </c>
      <c r="C66" cm="1">
        <f t="array" aca="1" ref="C66:Q66" ca="1">TRANSPOSE(INDIRECT("Sheet1!B" &amp; ($A66*15)+1) : INDIRECT("Sheet1!B" &amp; ($A66*15)+15))</f>
        <v>8</v>
      </c>
      <c r="D66">
        <f ca="1"/>
        <v>6</v>
      </c>
      <c r="E66">
        <f ca="1"/>
        <v>10</v>
      </c>
      <c r="F66">
        <f ca="1"/>
        <v>17</v>
      </c>
      <c r="G66">
        <f ca="1"/>
        <v>13</v>
      </c>
      <c r="H66">
        <f ca="1"/>
        <v>24</v>
      </c>
      <c r="I66">
        <f ca="1"/>
        <v>32</v>
      </c>
      <c r="J66">
        <f ca="1"/>
        <v>37</v>
      </c>
      <c r="K66">
        <f ca="1"/>
        <v>47</v>
      </c>
      <c r="L66">
        <f ca="1"/>
        <v>45</v>
      </c>
      <c r="M66">
        <f ca="1"/>
        <v>37</v>
      </c>
      <c r="N66">
        <f ca="1"/>
        <v>8</v>
      </c>
      <c r="O66">
        <f ca="1"/>
        <v>1</v>
      </c>
      <c r="P66">
        <f ca="1"/>
        <v>5</v>
      </c>
      <c r="Q66">
        <f ca="1"/>
        <v>5</v>
      </c>
      <c r="R66" cm="1">
        <f t="array" aca="1" ref="R66:AF66" ca="1">TRANSPOSE(INDIRECT("Sheet1!C" &amp; ($A66*15)+1) : INDIRECT("Sheet1!C" &amp; ($A66*15)+15))</f>
        <v>-12</v>
      </c>
      <c r="S66">
        <f ca="1"/>
        <v>-10</v>
      </c>
      <c r="T66">
        <f ca="1"/>
        <v>-11</v>
      </c>
      <c r="U66">
        <f ca="1"/>
        <v>-49</v>
      </c>
      <c r="V66">
        <f ca="1"/>
        <v>-22</v>
      </c>
      <c r="W66">
        <f ca="1"/>
        <v>-127</v>
      </c>
      <c r="X66">
        <f ca="1"/>
        <v>-183</v>
      </c>
      <c r="Y66">
        <f ca="1"/>
        <v>-264</v>
      </c>
      <c r="Z66">
        <f ca="1"/>
        <v>-343</v>
      </c>
      <c r="AA66">
        <f ca="1"/>
        <v>-353</v>
      </c>
      <c r="AB66">
        <f ca="1"/>
        <v>-10</v>
      </c>
      <c r="AC66">
        <f ca="1"/>
        <v>7</v>
      </c>
      <c r="AD66">
        <f ca="1"/>
        <v>9</v>
      </c>
      <c r="AE66">
        <f ca="1"/>
        <v>9</v>
      </c>
      <c r="AF66">
        <f ca="1"/>
        <v>8</v>
      </c>
      <c r="AG66" cm="1">
        <f t="array" aca="1" ref="AG66:AU66" ca="1">TRANSPOSE(INDIRECT("Sheet1!D" &amp; ($A66*15)+1) : INDIRECT("Sheet1!D" &amp; ($A66*15)+15))</f>
        <v>-396</v>
      </c>
      <c r="AH66">
        <f ca="1"/>
        <v>-323</v>
      </c>
      <c r="AI66">
        <f ca="1"/>
        <v>-477</v>
      </c>
      <c r="AJ66">
        <f ca="1"/>
        <v>-768</v>
      </c>
      <c r="AK66">
        <f ca="1"/>
        <v>-605</v>
      </c>
      <c r="AL66">
        <f ca="1"/>
        <v>-866</v>
      </c>
      <c r="AM66">
        <f ca="1"/>
        <v>-1053</v>
      </c>
      <c r="AN66">
        <f ca="1"/>
        <v>-1242</v>
      </c>
      <c r="AO66">
        <f ca="1"/>
        <v>-1407</v>
      </c>
      <c r="AP66">
        <f ca="1"/>
        <v>-1267</v>
      </c>
      <c r="AQ66">
        <f ca="1"/>
        <v>-335</v>
      </c>
      <c r="AR66">
        <f ca="1"/>
        <v>-341</v>
      </c>
      <c r="AS66">
        <f ca="1"/>
        <v>-338</v>
      </c>
      <c r="AT66">
        <f ca="1"/>
        <v>-341</v>
      </c>
      <c r="AU66">
        <f ca="1"/>
        <v>-343</v>
      </c>
      <c r="AV66" cm="1">
        <f t="array" aca="1" ref="AV66:BJ66" ca="1">TRANSPOSE(INDIRECT("Sheet1!E" &amp; ($A66*15)+1) : INDIRECT("Sheet1!E" &amp; ($A66*15)+15))</f>
        <v>-261</v>
      </c>
      <c r="AW66">
        <f ca="1"/>
        <v>-220</v>
      </c>
      <c r="AX66">
        <f ca="1"/>
        <v>-306</v>
      </c>
      <c r="AY66">
        <f ca="1"/>
        <v>-396</v>
      </c>
      <c r="AZ66">
        <f ca="1"/>
        <v>-370</v>
      </c>
      <c r="BA66">
        <f ca="1"/>
        <v>-259</v>
      </c>
      <c r="BB66">
        <f ca="1"/>
        <v>-219</v>
      </c>
      <c r="BC66">
        <f ca="1"/>
        <v>-126</v>
      </c>
      <c r="BD66">
        <f ca="1"/>
        <v>-36</v>
      </c>
      <c r="BE66">
        <f ca="1"/>
        <v>-6</v>
      </c>
      <c r="BF66">
        <f ca="1"/>
        <v>-335</v>
      </c>
      <c r="BG66">
        <f ca="1"/>
        <v>-296</v>
      </c>
      <c r="BH66">
        <f ca="1"/>
        <v>-312</v>
      </c>
      <c r="BI66">
        <f ca="1"/>
        <v>-312</v>
      </c>
      <c r="BJ66">
        <f ca="1"/>
        <v>-312</v>
      </c>
      <c r="BK66" cm="1">
        <f t="array" aca="1" ref="BK66:BY66" ca="1">TRANSPOSE(INDIRECT("Sheet1!F" &amp; ($A66*15)+1) : INDIRECT("Sheet1!F" &amp; ($A66*15)+15))</f>
        <v>-115</v>
      </c>
      <c r="BL66">
        <f ca="1"/>
        <v>-97</v>
      </c>
      <c r="BM66">
        <f ca="1"/>
        <v>-134</v>
      </c>
      <c r="BN66">
        <f ca="1"/>
        <v>-215</v>
      </c>
      <c r="BO66">
        <f ca="1"/>
        <v>-171</v>
      </c>
      <c r="BP66">
        <f ca="1"/>
        <v>-238</v>
      </c>
      <c r="BQ66">
        <f ca="1"/>
        <v>-290</v>
      </c>
      <c r="BR66">
        <f ca="1"/>
        <v>-343</v>
      </c>
      <c r="BS66">
        <f ca="1"/>
        <v>-385</v>
      </c>
      <c r="BT66">
        <f ca="1"/>
        <v>-404</v>
      </c>
      <c r="BU66">
        <f ca="1"/>
        <v>-46</v>
      </c>
      <c r="BV66">
        <f ca="1"/>
        <v>-154</v>
      </c>
      <c r="BW66">
        <f ca="1"/>
        <v>-128</v>
      </c>
      <c r="BX66">
        <f ca="1"/>
        <v>-109</v>
      </c>
      <c r="BY66">
        <f ca="1"/>
        <v>-117</v>
      </c>
      <c r="BZ66" cm="1">
        <f t="array" aca="1" ref="BZ66:CN66" ca="1">TRANSPOSE(INDIRECT("Sheet1!G" &amp; ($A66*15)+1) : INDIRECT("Sheet1!G" &amp; ($A66*15)+15))</f>
        <v>1</v>
      </c>
      <c r="CA66">
        <f ca="1"/>
        <v>0</v>
      </c>
      <c r="CB66">
        <f ca="1"/>
        <v>-1</v>
      </c>
      <c r="CC66">
        <f ca="1"/>
        <v>3</v>
      </c>
      <c r="CD66">
        <f ca="1"/>
        <v>-3</v>
      </c>
      <c r="CE66">
        <f ca="1"/>
        <v>25</v>
      </c>
      <c r="CF66">
        <f ca="1"/>
        <v>43</v>
      </c>
      <c r="CG66">
        <f ca="1"/>
        <v>64</v>
      </c>
      <c r="CH66">
        <f ca="1"/>
        <v>86</v>
      </c>
      <c r="CI66">
        <f ca="1"/>
        <v>97</v>
      </c>
      <c r="CJ66">
        <f ca="1"/>
        <v>-18</v>
      </c>
      <c r="CK66">
        <f ca="1"/>
        <v>6</v>
      </c>
      <c r="CL66">
        <f ca="1"/>
        <v>-11</v>
      </c>
      <c r="CM66">
        <f ca="1"/>
        <v>-14</v>
      </c>
      <c r="CN66">
        <f ca="1"/>
        <v>-9</v>
      </c>
    </row>
    <row r="67" spans="1:92" x14ac:dyDescent="0.25">
      <c r="A67">
        <f t="shared" si="0"/>
        <v>65</v>
      </c>
      <c r="B67" t="str" cm="1">
        <f t="array" aca="1" ref="B67" ca="1">"lp1" &amp; INDIRECT("Sheet1!A"&amp;($A67*15)+1)</f>
        <v>lp1obstruction</v>
      </c>
      <c r="C67" cm="1">
        <f t="array" aca="1" ref="C67:Q67" ca="1">TRANSPOSE(INDIRECT("Sheet1!B" &amp; ($A67*15)+1) : INDIRECT("Sheet1!B" &amp; ($A67*15)+15))</f>
        <v>-1</v>
      </c>
      <c r="D67">
        <f ca="1"/>
        <v>-2</v>
      </c>
      <c r="E67">
        <f ca="1"/>
        <v>6</v>
      </c>
      <c r="F67">
        <f ca="1"/>
        <v>14</v>
      </c>
      <c r="G67">
        <f ca="1"/>
        <v>20</v>
      </c>
      <c r="H67">
        <f ca="1"/>
        <v>-21</v>
      </c>
      <c r="I67">
        <f ca="1"/>
        <v>3</v>
      </c>
      <c r="J67">
        <f ca="1"/>
        <v>8</v>
      </c>
      <c r="K67">
        <f ca="1"/>
        <v>2</v>
      </c>
      <c r="L67">
        <f ca="1"/>
        <v>-1</v>
      </c>
      <c r="M67">
        <f ca="1"/>
        <v>2</v>
      </c>
      <c r="N67">
        <f ca="1"/>
        <v>1</v>
      </c>
      <c r="O67">
        <f ca="1"/>
        <v>-1</v>
      </c>
      <c r="P67">
        <f ca="1"/>
        <v>-2</v>
      </c>
      <c r="Q67">
        <f ca="1"/>
        <v>-1</v>
      </c>
      <c r="R67" cm="1">
        <f t="array" aca="1" ref="R67:AF67" ca="1">TRANSPOSE(INDIRECT("Sheet1!C" &amp; ($A67*15)+1) : INDIRECT("Sheet1!C" &amp; ($A67*15)+15))</f>
        <v>-1</v>
      </c>
      <c r="S67">
        <f ca="1"/>
        <v>-1</v>
      </c>
      <c r="T67">
        <f ca="1"/>
        <v>4</v>
      </c>
      <c r="U67">
        <f ca="1"/>
        <v>13</v>
      </c>
      <c r="V67">
        <f ca="1"/>
        <v>-25</v>
      </c>
      <c r="W67">
        <f ca="1"/>
        <v>29</v>
      </c>
      <c r="X67">
        <f ca="1"/>
        <v>-9</v>
      </c>
      <c r="Y67">
        <f ca="1"/>
        <v>4</v>
      </c>
      <c r="Z67">
        <f ca="1"/>
        <v>-2</v>
      </c>
      <c r="AA67">
        <f ca="1"/>
        <v>-4</v>
      </c>
      <c r="AB67">
        <f ca="1"/>
        <v>-2</v>
      </c>
      <c r="AC67">
        <f ca="1"/>
        <v>0</v>
      </c>
      <c r="AD67">
        <f ca="1"/>
        <v>1</v>
      </c>
      <c r="AE67">
        <f ca="1"/>
        <v>2</v>
      </c>
      <c r="AF67">
        <f ca="1"/>
        <v>2</v>
      </c>
      <c r="AG67" cm="1">
        <f t="array" aca="1" ref="AG67:AU67" ca="1">TRANSPOSE(INDIRECT("Sheet1!D" &amp; ($A67*15)+1) : INDIRECT("Sheet1!D" &amp; ($A67*15)+15))</f>
        <v>61</v>
      </c>
      <c r="AH67">
        <f ca="1"/>
        <v>58</v>
      </c>
      <c r="AI67">
        <f ca="1"/>
        <v>-49</v>
      </c>
      <c r="AJ67">
        <f ca="1"/>
        <v>-887</v>
      </c>
      <c r="AK67">
        <f ca="1"/>
        <v>-1326</v>
      </c>
      <c r="AL67">
        <f ca="1"/>
        <v>34</v>
      </c>
      <c r="AM67">
        <f ca="1"/>
        <v>67</v>
      </c>
      <c r="AN67">
        <f ca="1"/>
        <v>56</v>
      </c>
      <c r="AO67">
        <f ca="1"/>
        <v>59</v>
      </c>
      <c r="AP67">
        <f ca="1"/>
        <v>54</v>
      </c>
      <c r="AQ67">
        <f ca="1"/>
        <v>58</v>
      </c>
      <c r="AR67">
        <f ca="1"/>
        <v>59</v>
      </c>
      <c r="AS67">
        <f ca="1"/>
        <v>61</v>
      </c>
      <c r="AT67">
        <f ca="1"/>
        <v>63</v>
      </c>
      <c r="AU67">
        <f ca="1"/>
        <v>61</v>
      </c>
      <c r="AV67" cm="1">
        <f t="array" aca="1" ref="AV67:BJ67" ca="1">TRANSPOSE(INDIRECT("Sheet1!E" &amp; ($A67*15)+1) : INDIRECT("Sheet1!E" &amp; ($A67*15)+15))</f>
        <v>-5</v>
      </c>
      <c r="AW67">
        <f ca="1"/>
        <v>-6</v>
      </c>
      <c r="AX67">
        <f ca="1"/>
        <v>-57</v>
      </c>
      <c r="AY67">
        <f ca="1"/>
        <v>-220</v>
      </c>
      <c r="AZ67">
        <f ca="1"/>
        <v>-166</v>
      </c>
      <c r="BA67">
        <f ca="1"/>
        <v>-61</v>
      </c>
      <c r="BB67">
        <f ca="1"/>
        <v>26</v>
      </c>
      <c r="BC67">
        <f ca="1"/>
        <v>-11</v>
      </c>
      <c r="BD67">
        <f ca="1"/>
        <v>-4</v>
      </c>
      <c r="BE67">
        <f ca="1"/>
        <v>-5</v>
      </c>
      <c r="BF67">
        <f ca="1"/>
        <v>-5</v>
      </c>
      <c r="BG67">
        <f ca="1"/>
        <v>-7</v>
      </c>
      <c r="BH67">
        <f ca="1"/>
        <v>-8</v>
      </c>
      <c r="BI67">
        <f ca="1"/>
        <v>-8</v>
      </c>
      <c r="BJ67">
        <f ca="1"/>
        <v>-9</v>
      </c>
      <c r="BK67" cm="1">
        <f t="array" aca="1" ref="BK67:BY67" ca="1">TRANSPOSE(INDIRECT("Sheet1!F" &amp; ($A67*15)+1) : INDIRECT("Sheet1!F" &amp; ($A67*15)+15))</f>
        <v>-1</v>
      </c>
      <c r="BL67">
        <f ca="1"/>
        <v>-4</v>
      </c>
      <c r="BM67">
        <f ca="1"/>
        <v>-27</v>
      </c>
      <c r="BN67">
        <f ca="1"/>
        <v>-184</v>
      </c>
      <c r="BO67">
        <f ca="1"/>
        <v>-275</v>
      </c>
      <c r="BP67">
        <f ca="1"/>
        <v>-45</v>
      </c>
      <c r="BQ67">
        <f ca="1"/>
        <v>3</v>
      </c>
      <c r="BR67">
        <f ca="1"/>
        <v>10</v>
      </c>
      <c r="BS67">
        <f ca="1"/>
        <v>1</v>
      </c>
      <c r="BT67">
        <f ca="1"/>
        <v>-3</v>
      </c>
      <c r="BU67">
        <f ca="1"/>
        <v>-2</v>
      </c>
      <c r="BV67">
        <f ca="1"/>
        <v>-1</v>
      </c>
      <c r="BW67">
        <f ca="1"/>
        <v>-4</v>
      </c>
      <c r="BX67">
        <f ca="1"/>
        <v>-5</v>
      </c>
      <c r="BY67">
        <f ca="1"/>
        <v>-4</v>
      </c>
      <c r="BZ67" cm="1">
        <f t="array" aca="1" ref="BZ67:CN67" ca="1">TRANSPOSE(INDIRECT("Sheet1!G" &amp; ($A67*15)+1) : INDIRECT("Sheet1!G" &amp; ($A67*15)+15))</f>
        <v>-1</v>
      </c>
      <c r="CA67">
        <f ca="1"/>
        <v>0</v>
      </c>
      <c r="CB67">
        <f ca="1"/>
        <v>-2</v>
      </c>
      <c r="CC67">
        <f ca="1"/>
        <v>-14</v>
      </c>
      <c r="CD67">
        <f ca="1"/>
        <v>-4</v>
      </c>
      <c r="CE67">
        <f ca="1"/>
        <v>-3</v>
      </c>
      <c r="CF67">
        <f ca="1"/>
        <v>0</v>
      </c>
      <c r="CG67">
        <f ca="1"/>
        <v>-1</v>
      </c>
      <c r="CH67">
        <f ca="1"/>
        <v>-1</v>
      </c>
      <c r="CI67">
        <f ca="1"/>
        <v>-1</v>
      </c>
      <c r="CJ67">
        <f ca="1"/>
        <v>-1</v>
      </c>
      <c r="CK67">
        <f ca="1"/>
        <v>0</v>
      </c>
      <c r="CL67">
        <f ca="1"/>
        <v>0</v>
      </c>
      <c r="CM67">
        <f ca="1"/>
        <v>-1</v>
      </c>
      <c r="CN67">
        <f ca="1"/>
        <v>-1</v>
      </c>
    </row>
    <row r="68" spans="1:92" x14ac:dyDescent="0.25">
      <c r="A68">
        <f t="shared" ref="A68:A131" si="1">A67+1</f>
        <v>66</v>
      </c>
      <c r="B68" t="str" cm="1">
        <f t="array" aca="1" ref="B68" ca="1">"lp1" &amp; INDIRECT("Sheet1!A"&amp;($A68*15)+1)</f>
        <v>lp1obstruction</v>
      </c>
      <c r="C68" cm="1">
        <f t="array" aca="1" ref="C68:Q68" ca="1">TRANSPOSE(INDIRECT("Sheet1!B" &amp; ($A68*15)+1) : INDIRECT("Sheet1!B" &amp; ($A68*15)+15))</f>
        <v>-3</v>
      </c>
      <c r="D68">
        <f ca="1"/>
        <v>0</v>
      </c>
      <c r="E68">
        <f ca="1"/>
        <v>-3</v>
      </c>
      <c r="F68">
        <f ca="1"/>
        <v>-2</v>
      </c>
      <c r="G68">
        <f ca="1"/>
        <v>-3</v>
      </c>
      <c r="H68">
        <f ca="1"/>
        <v>-2</v>
      </c>
      <c r="I68">
        <f ca="1"/>
        <v>-3</v>
      </c>
      <c r="J68">
        <f ca="1"/>
        <v>-4</v>
      </c>
      <c r="K68">
        <f ca="1"/>
        <v>-4</v>
      </c>
      <c r="L68">
        <f ca="1"/>
        <v>-4</v>
      </c>
      <c r="M68">
        <f ca="1"/>
        <v>-1</v>
      </c>
      <c r="N68">
        <f ca="1"/>
        <v>0</v>
      </c>
      <c r="O68">
        <f ca="1"/>
        <v>2</v>
      </c>
      <c r="P68">
        <f ca="1"/>
        <v>0</v>
      </c>
      <c r="Q68">
        <f ca="1"/>
        <v>-3</v>
      </c>
      <c r="R68" cm="1">
        <f t="array" aca="1" ref="R68:AF68" ca="1">TRANSPOSE(INDIRECT("Sheet1!C" &amp; ($A68*15)+1) : INDIRECT("Sheet1!C" &amp; ($A68*15)+15))</f>
        <v>0</v>
      </c>
      <c r="S68">
        <f ca="1"/>
        <v>-4</v>
      </c>
      <c r="T68">
        <f ca="1"/>
        <v>1</v>
      </c>
      <c r="U68">
        <f ca="1"/>
        <v>-1</v>
      </c>
      <c r="V68">
        <f ca="1"/>
        <v>0</v>
      </c>
      <c r="W68">
        <f ca="1"/>
        <v>0</v>
      </c>
      <c r="X68">
        <f ca="1"/>
        <v>-1</v>
      </c>
      <c r="Y68">
        <f ca="1"/>
        <v>-2</v>
      </c>
      <c r="Z68">
        <f ca="1"/>
        <v>-3</v>
      </c>
      <c r="AA68">
        <f ca="1"/>
        <v>0</v>
      </c>
      <c r="AB68">
        <f ca="1"/>
        <v>3</v>
      </c>
      <c r="AC68">
        <f ca="1"/>
        <v>7</v>
      </c>
      <c r="AD68">
        <f ca="1"/>
        <v>12</v>
      </c>
      <c r="AE68">
        <f ca="1"/>
        <v>6</v>
      </c>
      <c r="AF68">
        <f ca="1"/>
        <v>-10</v>
      </c>
      <c r="AG68" cm="1">
        <f t="array" aca="1" ref="AG68:AU68" ca="1">TRANSPOSE(INDIRECT("Sheet1!D" &amp; ($A68*15)+1) : INDIRECT("Sheet1!D" &amp; ($A68*15)+15))</f>
        <v>44</v>
      </c>
      <c r="AH68">
        <f ca="1"/>
        <v>30</v>
      </c>
      <c r="AI68">
        <f ca="1"/>
        <v>33</v>
      </c>
      <c r="AJ68">
        <f ca="1"/>
        <v>23</v>
      </c>
      <c r="AK68">
        <f ca="1"/>
        <v>15</v>
      </c>
      <c r="AL68">
        <f ca="1"/>
        <v>-2</v>
      </c>
      <c r="AM68">
        <f ca="1"/>
        <v>-59</v>
      </c>
      <c r="AN68">
        <f ca="1"/>
        <v>-110</v>
      </c>
      <c r="AO68">
        <f ca="1"/>
        <v>-189</v>
      </c>
      <c r="AP68">
        <f ca="1"/>
        <v>-297</v>
      </c>
      <c r="AQ68">
        <f ca="1"/>
        <v>-457</v>
      </c>
      <c r="AR68">
        <f ca="1"/>
        <v>-683</v>
      </c>
      <c r="AS68">
        <f ca="1"/>
        <v>-991</v>
      </c>
      <c r="AT68">
        <f ca="1"/>
        <v>-1368</v>
      </c>
      <c r="AU68">
        <f ca="1"/>
        <v>-1547</v>
      </c>
      <c r="AV68" cm="1">
        <f t="array" aca="1" ref="AV68:BJ68" ca="1">TRANSPOSE(INDIRECT("Sheet1!E" &amp; ($A68*15)+1) : INDIRECT("Sheet1!E" &amp; ($A68*15)+15))</f>
        <v>-11</v>
      </c>
      <c r="AW68">
        <f ca="1"/>
        <v>-5</v>
      </c>
      <c r="AX68">
        <f ca="1"/>
        <v>-15</v>
      </c>
      <c r="AY68">
        <f ca="1"/>
        <v>-13</v>
      </c>
      <c r="AZ68">
        <f ca="1"/>
        <v>-16</v>
      </c>
      <c r="BA68">
        <f ca="1"/>
        <v>-19</v>
      </c>
      <c r="BB68">
        <f ca="1"/>
        <v>-27</v>
      </c>
      <c r="BC68">
        <f ca="1"/>
        <v>-33</v>
      </c>
      <c r="BD68">
        <f ca="1"/>
        <v>-46</v>
      </c>
      <c r="BE68">
        <f ca="1"/>
        <v>-69</v>
      </c>
      <c r="BF68">
        <f ca="1"/>
        <v>-106</v>
      </c>
      <c r="BG68">
        <f ca="1"/>
        <v>-144</v>
      </c>
      <c r="BH68">
        <f ca="1"/>
        <v>-197</v>
      </c>
      <c r="BI68">
        <f ca="1"/>
        <v>-190</v>
      </c>
      <c r="BJ68">
        <f ca="1"/>
        <v>-127</v>
      </c>
      <c r="BK68" cm="1">
        <f t="array" aca="1" ref="BK68:BY68" ca="1">TRANSPOSE(INDIRECT("Sheet1!F" &amp; ($A68*15)+1) : INDIRECT("Sheet1!F" &amp; ($A68*15)+15))</f>
        <v>-8</v>
      </c>
      <c r="BL68">
        <f ca="1"/>
        <v>-6</v>
      </c>
      <c r="BM68">
        <f ca="1"/>
        <v>-8</v>
      </c>
      <c r="BN68">
        <f ca="1"/>
        <v>-9</v>
      </c>
      <c r="BO68">
        <f ca="1"/>
        <v>-14</v>
      </c>
      <c r="BP68">
        <f ca="1"/>
        <v>-15</v>
      </c>
      <c r="BQ68">
        <f ca="1"/>
        <v>-23</v>
      </c>
      <c r="BR68">
        <f ca="1"/>
        <v>-29</v>
      </c>
      <c r="BS68">
        <f ca="1"/>
        <v>-36</v>
      </c>
      <c r="BT68">
        <f ca="1"/>
        <v>-39</v>
      </c>
      <c r="BU68">
        <f ca="1"/>
        <v>-44</v>
      </c>
      <c r="BV68">
        <f ca="1"/>
        <v>-52</v>
      </c>
      <c r="BW68">
        <f ca="1"/>
        <v>-70</v>
      </c>
      <c r="BX68">
        <f ca="1"/>
        <v>-80</v>
      </c>
      <c r="BY68">
        <f ca="1"/>
        <v>-70</v>
      </c>
      <c r="BZ68" cm="1">
        <f t="array" aca="1" ref="BZ68:CN68" ca="1">TRANSPOSE(INDIRECT("Sheet1!G" &amp; ($A68*15)+1) : INDIRECT("Sheet1!G" &amp; ($A68*15)+15))</f>
        <v>-2</v>
      </c>
      <c r="CA68">
        <f ca="1"/>
        <v>-2</v>
      </c>
      <c r="CB68">
        <f ca="1"/>
        <v>-2</v>
      </c>
      <c r="CC68">
        <f ca="1"/>
        <v>-2</v>
      </c>
      <c r="CD68">
        <f ca="1"/>
        <v>-1</v>
      </c>
      <c r="CE68">
        <f ca="1"/>
        <v>-2</v>
      </c>
      <c r="CF68">
        <f ca="1"/>
        <v>-2</v>
      </c>
      <c r="CG68">
        <f ca="1"/>
        <v>-2</v>
      </c>
      <c r="CH68">
        <f ca="1"/>
        <v>-3</v>
      </c>
      <c r="CI68">
        <f ca="1"/>
        <v>-6</v>
      </c>
      <c r="CJ68">
        <f ca="1"/>
        <v>-9</v>
      </c>
      <c r="CK68">
        <f ca="1"/>
        <v>-14</v>
      </c>
      <c r="CL68">
        <f ca="1"/>
        <v>-20</v>
      </c>
      <c r="CM68">
        <f ca="1"/>
        <v>-24</v>
      </c>
      <c r="CN68">
        <f ca="1"/>
        <v>-25</v>
      </c>
    </row>
    <row r="69" spans="1:92" x14ac:dyDescent="0.25">
      <c r="A69">
        <f t="shared" si="1"/>
        <v>67</v>
      </c>
      <c r="B69" t="str" cm="1">
        <f t="array" aca="1" ref="B69" ca="1">"lp1" &amp; INDIRECT("Sheet1!A"&amp;($A69*15)+1)</f>
        <v>lp1normal</v>
      </c>
      <c r="C69" cm="1">
        <f t="array" aca="1" ref="C69:Q69" ca="1">TRANSPOSE(INDIRECT("Sheet1!B" &amp; ($A69*15)+1) : INDIRECT("Sheet1!B" &amp; ($A69*15)+15))</f>
        <v>-1</v>
      </c>
      <c r="D69">
        <f ca="1"/>
        <v>-1</v>
      </c>
      <c r="E69">
        <f ca="1"/>
        <v>-4</v>
      </c>
      <c r="F69">
        <f ca="1"/>
        <v>-2</v>
      </c>
      <c r="G69">
        <f ca="1"/>
        <v>-2</v>
      </c>
      <c r="H69">
        <f ca="1"/>
        <v>-2</v>
      </c>
      <c r="I69">
        <f ca="1"/>
        <v>-2</v>
      </c>
      <c r="J69">
        <f ca="1"/>
        <v>-1</v>
      </c>
      <c r="K69">
        <f ca="1"/>
        <v>-2</v>
      </c>
      <c r="L69">
        <f ca="1"/>
        <v>-2</v>
      </c>
      <c r="M69">
        <f ca="1"/>
        <v>-3</v>
      </c>
      <c r="N69">
        <f ca="1"/>
        <v>-2</v>
      </c>
      <c r="O69">
        <f ca="1"/>
        <v>-1</v>
      </c>
      <c r="P69">
        <f ca="1"/>
        <v>-2</v>
      </c>
      <c r="Q69">
        <f ca="1"/>
        <v>-1</v>
      </c>
      <c r="R69" cm="1">
        <f t="array" aca="1" ref="R69:AF69" ca="1">TRANSPOSE(INDIRECT("Sheet1!C" &amp; ($A69*15)+1) : INDIRECT("Sheet1!C" &amp; ($A69*15)+15))</f>
        <v>2</v>
      </c>
      <c r="S69">
        <f ca="1"/>
        <v>0</v>
      </c>
      <c r="T69">
        <f ca="1"/>
        <v>1</v>
      </c>
      <c r="U69">
        <f ca="1"/>
        <v>1</v>
      </c>
      <c r="V69">
        <f ca="1"/>
        <v>1</v>
      </c>
      <c r="W69">
        <f ca="1"/>
        <v>2</v>
      </c>
      <c r="X69">
        <f ca="1"/>
        <v>0</v>
      </c>
      <c r="Y69">
        <f ca="1"/>
        <v>2</v>
      </c>
      <c r="Z69">
        <f ca="1"/>
        <v>3</v>
      </c>
      <c r="AA69">
        <f ca="1"/>
        <v>5</v>
      </c>
      <c r="AB69">
        <f ca="1"/>
        <v>2</v>
      </c>
      <c r="AC69">
        <f ca="1"/>
        <v>2</v>
      </c>
      <c r="AD69">
        <f ca="1"/>
        <v>-1</v>
      </c>
      <c r="AE69">
        <f ca="1"/>
        <v>1</v>
      </c>
      <c r="AF69">
        <f ca="1"/>
        <v>0</v>
      </c>
      <c r="AG69" cm="1">
        <f t="array" aca="1" ref="AG69:AU69" ca="1">TRANSPOSE(INDIRECT("Sheet1!D" &amp; ($A69*15)+1) : INDIRECT("Sheet1!D" &amp; ($A69*15)+15))</f>
        <v>56</v>
      </c>
      <c r="AH69">
        <f ca="1"/>
        <v>58</v>
      </c>
      <c r="AI69">
        <f ca="1"/>
        <v>57</v>
      </c>
      <c r="AJ69">
        <f ca="1"/>
        <v>53</v>
      </c>
      <c r="AK69">
        <f ca="1"/>
        <v>51</v>
      </c>
      <c r="AL69">
        <f ca="1"/>
        <v>57</v>
      </c>
      <c r="AM69">
        <f ca="1"/>
        <v>58</v>
      </c>
      <c r="AN69">
        <f ca="1"/>
        <v>54</v>
      </c>
      <c r="AO69">
        <f ca="1"/>
        <v>57</v>
      </c>
      <c r="AP69">
        <f ca="1"/>
        <v>53</v>
      </c>
      <c r="AQ69">
        <f ca="1"/>
        <v>53</v>
      </c>
      <c r="AR69">
        <f ca="1"/>
        <v>52</v>
      </c>
      <c r="AS69">
        <f ca="1"/>
        <v>54</v>
      </c>
      <c r="AT69">
        <f ca="1"/>
        <v>56</v>
      </c>
      <c r="AU69">
        <f ca="1"/>
        <v>50</v>
      </c>
      <c r="AV69" cm="1">
        <f t="array" aca="1" ref="AV69:BJ69" ca="1">TRANSPOSE(INDIRECT("Sheet1!E" &amp; ($A69*15)+1) : INDIRECT("Sheet1!E" &amp; ($A69*15)+15))</f>
        <v>-11</v>
      </c>
      <c r="AW69">
        <f ca="1"/>
        <v>-8</v>
      </c>
      <c r="AX69">
        <f ca="1"/>
        <v>-13</v>
      </c>
      <c r="AY69">
        <f ca="1"/>
        <v>-12</v>
      </c>
      <c r="AZ69">
        <f ca="1"/>
        <v>-11</v>
      </c>
      <c r="BA69">
        <f ca="1"/>
        <v>-14</v>
      </c>
      <c r="BB69">
        <f ca="1"/>
        <v>-12</v>
      </c>
      <c r="BC69">
        <f ca="1"/>
        <v>-14</v>
      </c>
      <c r="BD69">
        <f ca="1"/>
        <v>-17</v>
      </c>
      <c r="BE69">
        <f ca="1"/>
        <v>-20</v>
      </c>
      <c r="BF69">
        <f ca="1"/>
        <v>-16</v>
      </c>
      <c r="BG69">
        <f ca="1"/>
        <v>-18</v>
      </c>
      <c r="BH69">
        <f ca="1"/>
        <v>-12</v>
      </c>
      <c r="BI69">
        <f ca="1"/>
        <v>-16</v>
      </c>
      <c r="BJ69">
        <f ca="1"/>
        <v>-16</v>
      </c>
      <c r="BK69" cm="1">
        <f t="array" aca="1" ref="BK69:BY69" ca="1">TRANSPOSE(INDIRECT("Sheet1!F" &amp; ($A69*15)+1) : INDIRECT("Sheet1!F" &amp; ($A69*15)+15))</f>
        <v>-2</v>
      </c>
      <c r="BL69">
        <f ca="1"/>
        <v>-6</v>
      </c>
      <c r="BM69">
        <f ca="1"/>
        <v>-8</v>
      </c>
      <c r="BN69">
        <f ca="1"/>
        <v>-7</v>
      </c>
      <c r="BO69">
        <f ca="1"/>
        <v>-6</v>
      </c>
      <c r="BP69">
        <f ca="1"/>
        <v>-8</v>
      </c>
      <c r="BQ69">
        <f ca="1"/>
        <v>-8</v>
      </c>
      <c r="BR69">
        <f ca="1"/>
        <v>-8</v>
      </c>
      <c r="BS69">
        <f ca="1"/>
        <v>-8</v>
      </c>
      <c r="BT69">
        <f ca="1"/>
        <v>-7</v>
      </c>
      <c r="BU69">
        <f ca="1"/>
        <v>-9</v>
      </c>
      <c r="BV69">
        <f ca="1"/>
        <v>-9</v>
      </c>
      <c r="BW69">
        <f ca="1"/>
        <v>-8</v>
      </c>
      <c r="BX69">
        <f ca="1"/>
        <v>-8</v>
      </c>
      <c r="BY69">
        <f ca="1"/>
        <v>-9</v>
      </c>
      <c r="BZ69" cm="1">
        <f t="array" aca="1" ref="BZ69:CN69" ca="1">TRANSPOSE(INDIRECT("Sheet1!G" &amp; ($A69*15)+1) : INDIRECT("Sheet1!G" &amp; ($A69*15)+15))</f>
        <v>-1</v>
      </c>
      <c r="CA69">
        <f ca="1"/>
        <v>0</v>
      </c>
      <c r="CB69">
        <f ca="1"/>
        <v>-1</v>
      </c>
      <c r="CC69">
        <f ca="1"/>
        <v>-1</v>
      </c>
      <c r="CD69">
        <f ca="1"/>
        <v>-1</v>
      </c>
      <c r="CE69">
        <f ca="1"/>
        <v>-1</v>
      </c>
      <c r="CF69">
        <f ca="1"/>
        <v>-1</v>
      </c>
      <c r="CG69">
        <f ca="1"/>
        <v>-1</v>
      </c>
      <c r="CH69">
        <f ca="1"/>
        <v>0</v>
      </c>
      <c r="CI69">
        <f ca="1"/>
        <v>-1</v>
      </c>
      <c r="CJ69">
        <f ca="1"/>
        <v>-1</v>
      </c>
      <c r="CK69">
        <f ca="1"/>
        <v>-1</v>
      </c>
      <c r="CL69">
        <f ca="1"/>
        <v>0</v>
      </c>
      <c r="CM69">
        <f ca="1"/>
        <v>-1</v>
      </c>
      <c r="CN69">
        <f ca="1"/>
        <v>0</v>
      </c>
    </row>
    <row r="70" spans="1:92" x14ac:dyDescent="0.25">
      <c r="A70">
        <f t="shared" si="1"/>
        <v>68</v>
      </c>
      <c r="B70" t="str" cm="1">
        <f t="array" aca="1" ref="B70" ca="1">"lp1" &amp; INDIRECT("Sheet1!A"&amp;($A70*15)+1)</f>
        <v>lp1fr_collision</v>
      </c>
      <c r="C70" cm="1">
        <f t="array" aca="1" ref="C70:Q70" ca="1">TRANSPOSE(INDIRECT("Sheet1!B" &amp; ($A70*15)+1) : INDIRECT("Sheet1!B" &amp; ($A70*15)+15))</f>
        <v>-6</v>
      </c>
      <c r="D70">
        <f ca="1"/>
        <v>-5</v>
      </c>
      <c r="E70">
        <f ca="1"/>
        <v>-5</v>
      </c>
      <c r="F70">
        <f ca="1"/>
        <v>-8</v>
      </c>
      <c r="G70">
        <f ca="1"/>
        <v>-5</v>
      </c>
      <c r="H70">
        <f ca="1"/>
        <v>-7</v>
      </c>
      <c r="I70">
        <f ca="1"/>
        <v>-7</v>
      </c>
      <c r="J70">
        <f ca="1"/>
        <v>-8</v>
      </c>
      <c r="K70">
        <f ca="1"/>
        <v>-9</v>
      </c>
      <c r="L70">
        <f ca="1"/>
        <v>-10</v>
      </c>
      <c r="M70">
        <f ca="1"/>
        <v>-10</v>
      </c>
      <c r="N70">
        <f ca="1"/>
        <v>-10</v>
      </c>
      <c r="O70">
        <f ca="1"/>
        <v>-11</v>
      </c>
      <c r="P70">
        <f ca="1"/>
        <v>-11</v>
      </c>
      <c r="Q70">
        <f ca="1"/>
        <v>-13</v>
      </c>
      <c r="R70" cm="1">
        <f t="array" aca="1" ref="R70:AF70" ca="1">TRANSPOSE(INDIRECT("Sheet1!C" &amp; ($A70*15)+1) : INDIRECT("Sheet1!C" &amp; ($A70*15)+15))</f>
        <v>8</v>
      </c>
      <c r="S70">
        <f ca="1"/>
        <v>7</v>
      </c>
      <c r="T70">
        <f ca="1"/>
        <v>7</v>
      </c>
      <c r="U70">
        <f ca="1"/>
        <v>10</v>
      </c>
      <c r="V70">
        <f ca="1"/>
        <v>11</v>
      </c>
      <c r="W70">
        <f ca="1"/>
        <v>10</v>
      </c>
      <c r="X70">
        <f ca="1"/>
        <v>10</v>
      </c>
      <c r="Y70">
        <f ca="1"/>
        <v>11</v>
      </c>
      <c r="Z70">
        <f ca="1"/>
        <v>13</v>
      </c>
      <c r="AA70">
        <f ca="1"/>
        <v>12</v>
      </c>
      <c r="AB70">
        <f ca="1"/>
        <v>15</v>
      </c>
      <c r="AC70">
        <f ca="1"/>
        <v>11</v>
      </c>
      <c r="AD70">
        <f ca="1"/>
        <v>14</v>
      </c>
      <c r="AE70">
        <f ca="1"/>
        <v>14</v>
      </c>
      <c r="AF70">
        <f ca="1"/>
        <v>16</v>
      </c>
      <c r="AG70" cm="1">
        <f t="array" aca="1" ref="AG70:AU70" ca="1">TRANSPOSE(INDIRECT("Sheet1!D" &amp; ($A70*15)+1) : INDIRECT("Sheet1!D" &amp; ($A70*15)+15))</f>
        <v>38</v>
      </c>
      <c r="AH70">
        <f ca="1"/>
        <v>41</v>
      </c>
      <c r="AI70">
        <f ca="1"/>
        <v>40</v>
      </c>
      <c r="AJ70">
        <f ca="1"/>
        <v>31</v>
      </c>
      <c r="AK70">
        <f ca="1"/>
        <v>41</v>
      </c>
      <c r="AL70">
        <f ca="1"/>
        <v>34</v>
      </c>
      <c r="AM70">
        <f ca="1"/>
        <v>34</v>
      </c>
      <c r="AN70">
        <f ca="1"/>
        <v>33</v>
      </c>
      <c r="AO70">
        <f ca="1"/>
        <v>27</v>
      </c>
      <c r="AP70">
        <f ca="1"/>
        <v>23</v>
      </c>
      <c r="AQ70">
        <f ca="1"/>
        <v>24</v>
      </c>
      <c r="AR70">
        <f ca="1"/>
        <v>23</v>
      </c>
      <c r="AS70">
        <f ca="1"/>
        <v>18</v>
      </c>
      <c r="AT70">
        <f ca="1"/>
        <v>17</v>
      </c>
      <c r="AU70">
        <f ca="1"/>
        <v>7</v>
      </c>
      <c r="AV70" cm="1">
        <f t="array" aca="1" ref="AV70:BJ70" ca="1">TRANSPOSE(INDIRECT("Sheet1!E" &amp; ($A70*15)+1) : INDIRECT("Sheet1!E" &amp; ($A70*15)+15))</f>
        <v>-45</v>
      </c>
      <c r="AW70">
        <f ca="1"/>
        <v>-42</v>
      </c>
      <c r="AX70">
        <f ca="1"/>
        <v>-44</v>
      </c>
      <c r="AY70">
        <f ca="1"/>
        <v>-50</v>
      </c>
      <c r="AZ70">
        <f ca="1"/>
        <v>-55</v>
      </c>
      <c r="BA70">
        <f ca="1"/>
        <v>-56</v>
      </c>
      <c r="BB70">
        <f ca="1"/>
        <v>-58</v>
      </c>
      <c r="BC70">
        <f ca="1"/>
        <v>-64</v>
      </c>
      <c r="BD70">
        <f ca="1"/>
        <v>-65</v>
      </c>
      <c r="BE70">
        <f ca="1"/>
        <v>-66</v>
      </c>
      <c r="BF70">
        <f ca="1"/>
        <v>-71</v>
      </c>
      <c r="BG70">
        <f ca="1"/>
        <v>-70</v>
      </c>
      <c r="BH70">
        <f ca="1"/>
        <v>-79</v>
      </c>
      <c r="BI70">
        <f ca="1"/>
        <v>-83</v>
      </c>
      <c r="BJ70">
        <f ca="1"/>
        <v>-87</v>
      </c>
      <c r="BK70" cm="1">
        <f t="array" aca="1" ref="BK70:BY70" ca="1">TRANSPOSE(INDIRECT("Sheet1!F" &amp; ($A70*15)+1) : INDIRECT("Sheet1!F" &amp; ($A70*15)+15))</f>
        <v>-21</v>
      </c>
      <c r="BL70">
        <f ca="1"/>
        <v>-20</v>
      </c>
      <c r="BM70">
        <f ca="1"/>
        <v>-22</v>
      </c>
      <c r="BN70">
        <f ca="1"/>
        <v>-25</v>
      </c>
      <c r="BO70">
        <f ca="1"/>
        <v>-25</v>
      </c>
      <c r="BP70">
        <f ca="1"/>
        <v>-29</v>
      </c>
      <c r="BQ70">
        <f ca="1"/>
        <v>-30</v>
      </c>
      <c r="BR70">
        <f ca="1"/>
        <v>-30</v>
      </c>
      <c r="BS70">
        <f ca="1"/>
        <v>-33</v>
      </c>
      <c r="BT70">
        <f ca="1"/>
        <v>-36</v>
      </c>
      <c r="BU70">
        <f ca="1"/>
        <v>-35</v>
      </c>
      <c r="BV70">
        <f ca="1"/>
        <v>-37</v>
      </c>
      <c r="BW70">
        <f ca="1"/>
        <v>-42</v>
      </c>
      <c r="BX70">
        <f ca="1"/>
        <v>-44</v>
      </c>
      <c r="BY70">
        <f ca="1"/>
        <v>-49</v>
      </c>
      <c r="BZ70" cm="1">
        <f t="array" aca="1" ref="BZ70:CN70" ca="1">TRANSPOSE(INDIRECT("Sheet1!G" &amp; ($A70*15)+1) : INDIRECT("Sheet1!G" &amp; ($A70*15)+15))</f>
        <v>-1</v>
      </c>
      <c r="CA70">
        <f ca="1"/>
        <v>1</v>
      </c>
      <c r="CB70">
        <f ca="1"/>
        <v>-1</v>
      </c>
      <c r="CC70">
        <f ca="1"/>
        <v>0</v>
      </c>
      <c r="CD70">
        <f ca="1"/>
        <v>0</v>
      </c>
      <c r="CE70">
        <f ca="1"/>
        <v>1</v>
      </c>
      <c r="CF70">
        <f ca="1"/>
        <v>2</v>
      </c>
      <c r="CG70">
        <f ca="1"/>
        <v>0</v>
      </c>
      <c r="CH70">
        <f ca="1"/>
        <v>0</v>
      </c>
      <c r="CI70">
        <f ca="1"/>
        <v>1</v>
      </c>
      <c r="CJ70">
        <f ca="1"/>
        <v>1</v>
      </c>
      <c r="CK70">
        <f ca="1"/>
        <v>2</v>
      </c>
      <c r="CL70">
        <f ca="1"/>
        <v>2</v>
      </c>
      <c r="CM70">
        <f ca="1"/>
        <v>2</v>
      </c>
      <c r="CN70">
        <f ca="1"/>
        <v>2</v>
      </c>
    </row>
    <row r="71" spans="1:92" x14ac:dyDescent="0.25">
      <c r="A71">
        <f t="shared" si="1"/>
        <v>69</v>
      </c>
      <c r="B71" t="str" cm="1">
        <f t="array" aca="1" ref="B71" ca="1">"lp1" &amp; INDIRECT("Sheet1!A"&amp;($A71*15)+1)</f>
        <v>lp1fr_collision</v>
      </c>
      <c r="C71" cm="1">
        <f t="array" aca="1" ref="C71:Q71" ca="1">TRANSPOSE(INDIRECT("Sheet1!B" &amp; ($A71*15)+1) : INDIRECT("Sheet1!B" &amp; ($A71*15)+15))</f>
        <v>-13</v>
      </c>
      <c r="D71">
        <f ca="1"/>
        <v>-14</v>
      </c>
      <c r="E71">
        <f ca="1"/>
        <v>-16</v>
      </c>
      <c r="F71">
        <f ca="1"/>
        <v>-16</v>
      </c>
      <c r="G71">
        <f ca="1"/>
        <v>-18</v>
      </c>
      <c r="H71">
        <f ca="1"/>
        <v>-18</v>
      </c>
      <c r="I71">
        <f ca="1"/>
        <v>-20</v>
      </c>
      <c r="J71">
        <f ca="1"/>
        <v>-22</v>
      </c>
      <c r="K71">
        <f ca="1"/>
        <v>-24</v>
      </c>
      <c r="L71">
        <f ca="1"/>
        <v>-25</v>
      </c>
      <c r="M71">
        <f ca="1"/>
        <v>-28</v>
      </c>
      <c r="N71">
        <f ca="1"/>
        <v>-32</v>
      </c>
      <c r="O71">
        <f ca="1"/>
        <v>-33</v>
      </c>
      <c r="P71">
        <f ca="1"/>
        <v>-35</v>
      </c>
      <c r="Q71">
        <f ca="1"/>
        <v>-41</v>
      </c>
      <c r="R71" cm="1">
        <f t="array" aca="1" ref="R71:AF71" ca="1">TRANSPOSE(INDIRECT("Sheet1!C" &amp; ($A71*15)+1) : INDIRECT("Sheet1!C" &amp; ($A71*15)+15))</f>
        <v>15</v>
      </c>
      <c r="S71">
        <f ca="1"/>
        <v>17</v>
      </c>
      <c r="T71">
        <f ca="1"/>
        <v>19</v>
      </c>
      <c r="U71">
        <f ca="1"/>
        <v>18</v>
      </c>
      <c r="V71">
        <f ca="1"/>
        <v>19</v>
      </c>
      <c r="W71">
        <f ca="1"/>
        <v>17</v>
      </c>
      <c r="X71">
        <f ca="1"/>
        <v>20</v>
      </c>
      <c r="Y71">
        <f ca="1"/>
        <v>20</v>
      </c>
      <c r="Z71">
        <f ca="1"/>
        <v>22</v>
      </c>
      <c r="AA71">
        <f ca="1"/>
        <v>21</v>
      </c>
      <c r="AB71">
        <f ca="1"/>
        <v>23</v>
      </c>
      <c r="AC71">
        <f ca="1"/>
        <v>30</v>
      </c>
      <c r="AD71">
        <f ca="1"/>
        <v>28</v>
      </c>
      <c r="AE71">
        <f ca="1"/>
        <v>29</v>
      </c>
      <c r="AF71">
        <f ca="1"/>
        <v>32</v>
      </c>
      <c r="AG71" cm="1">
        <f t="array" aca="1" ref="AG71:AU71" ca="1">TRANSPOSE(INDIRECT("Sheet1!D" &amp; ($A71*15)+1) : INDIRECT("Sheet1!D" &amp; ($A71*15)+15))</f>
        <v>-2</v>
      </c>
      <c r="AH71">
        <f ca="1"/>
        <v>0</v>
      </c>
      <c r="AI71">
        <f ca="1"/>
        <v>-9</v>
      </c>
      <c r="AJ71">
        <f ca="1"/>
        <v>-9</v>
      </c>
      <c r="AK71">
        <f ca="1"/>
        <v>-13</v>
      </c>
      <c r="AL71">
        <f ca="1"/>
        <v>-20</v>
      </c>
      <c r="AM71">
        <f ca="1"/>
        <v>-23</v>
      </c>
      <c r="AN71">
        <f ca="1"/>
        <v>-28</v>
      </c>
      <c r="AO71">
        <f ca="1"/>
        <v>-42</v>
      </c>
      <c r="AP71">
        <f ca="1"/>
        <v>-47</v>
      </c>
      <c r="AQ71">
        <f ca="1"/>
        <v>-57</v>
      </c>
      <c r="AR71">
        <f ca="1"/>
        <v>-66</v>
      </c>
      <c r="AS71">
        <f ca="1"/>
        <v>-76</v>
      </c>
      <c r="AT71">
        <f ca="1"/>
        <v>-83</v>
      </c>
      <c r="AU71">
        <f ca="1"/>
        <v>-101</v>
      </c>
      <c r="AV71" cm="1">
        <f t="array" aca="1" ref="AV71:BJ71" ca="1">TRANSPOSE(INDIRECT("Sheet1!E" &amp; ($A71*15)+1) : INDIRECT("Sheet1!E" &amp; ($A71*15)+15))</f>
        <v>-88</v>
      </c>
      <c r="AW71">
        <f ca="1"/>
        <v>-95</v>
      </c>
      <c r="AX71">
        <f ca="1"/>
        <v>-103</v>
      </c>
      <c r="AY71">
        <f ca="1"/>
        <v>-107</v>
      </c>
      <c r="AZ71">
        <f ca="1"/>
        <v>-112</v>
      </c>
      <c r="BA71">
        <f ca="1"/>
        <v>-108</v>
      </c>
      <c r="BB71">
        <f ca="1"/>
        <v>-122</v>
      </c>
      <c r="BC71">
        <f ca="1"/>
        <v>-126</v>
      </c>
      <c r="BD71">
        <f ca="1"/>
        <v>-138</v>
      </c>
      <c r="BE71">
        <f ca="1"/>
        <v>-145</v>
      </c>
      <c r="BF71">
        <f ca="1"/>
        <v>-156</v>
      </c>
      <c r="BG71">
        <f ca="1"/>
        <v>-173</v>
      </c>
      <c r="BH71">
        <f ca="1"/>
        <v>-181</v>
      </c>
      <c r="BI71">
        <f ca="1"/>
        <v>-190</v>
      </c>
      <c r="BJ71">
        <f ca="1"/>
        <v>-206</v>
      </c>
      <c r="BK71" cm="1">
        <f t="array" aca="1" ref="BK71:BY71" ca="1">TRANSPOSE(INDIRECT("Sheet1!F" &amp; ($A71*15)+1) : INDIRECT("Sheet1!F" &amp; ($A71*15)+15))</f>
        <v>-51</v>
      </c>
      <c r="BL71">
        <f ca="1"/>
        <v>-54</v>
      </c>
      <c r="BM71">
        <f ca="1"/>
        <v>-61</v>
      </c>
      <c r="BN71">
        <f ca="1"/>
        <v>-64</v>
      </c>
      <c r="BO71">
        <f ca="1"/>
        <v>-69</v>
      </c>
      <c r="BP71">
        <f ca="1"/>
        <v>-67</v>
      </c>
      <c r="BQ71">
        <f ca="1"/>
        <v>-79</v>
      </c>
      <c r="BR71">
        <f ca="1"/>
        <v>-85</v>
      </c>
      <c r="BS71">
        <f ca="1"/>
        <v>-95</v>
      </c>
      <c r="BT71">
        <f ca="1"/>
        <v>-97</v>
      </c>
      <c r="BU71">
        <f ca="1"/>
        <v>-108</v>
      </c>
      <c r="BV71">
        <f ca="1"/>
        <v>-120</v>
      </c>
      <c r="BW71">
        <f ca="1"/>
        <v>-125</v>
      </c>
      <c r="BX71">
        <f ca="1"/>
        <v>-137</v>
      </c>
      <c r="BY71">
        <f ca="1"/>
        <v>-152</v>
      </c>
      <c r="BZ71" cm="1">
        <f t="array" aca="1" ref="BZ71:CN71" ca="1">TRANSPOSE(INDIRECT("Sheet1!G" &amp; ($A71*15)+1) : INDIRECT("Sheet1!G" &amp; ($A71*15)+15))</f>
        <v>3</v>
      </c>
      <c r="CA71">
        <f ca="1"/>
        <v>4</v>
      </c>
      <c r="CB71">
        <f ca="1"/>
        <v>4</v>
      </c>
      <c r="CC71">
        <f ca="1"/>
        <v>6</v>
      </c>
      <c r="CD71">
        <f ca="1"/>
        <v>5</v>
      </c>
      <c r="CE71">
        <f ca="1"/>
        <v>6</v>
      </c>
      <c r="CF71">
        <f ca="1"/>
        <v>7</v>
      </c>
      <c r="CG71">
        <f ca="1"/>
        <v>3</v>
      </c>
      <c r="CH71">
        <f ca="1"/>
        <v>-2</v>
      </c>
      <c r="CI71">
        <f ca="1"/>
        <v>4</v>
      </c>
      <c r="CJ71">
        <f ca="1"/>
        <v>9</v>
      </c>
      <c r="CK71">
        <f ca="1"/>
        <v>8</v>
      </c>
      <c r="CL71">
        <f ca="1"/>
        <v>13</v>
      </c>
      <c r="CM71">
        <f ca="1"/>
        <v>15</v>
      </c>
      <c r="CN71">
        <f ca="1"/>
        <v>18</v>
      </c>
    </row>
    <row r="72" spans="1:92" x14ac:dyDescent="0.25">
      <c r="A72">
        <f t="shared" si="1"/>
        <v>70</v>
      </c>
      <c r="B72" t="str" cm="1">
        <f t="array" aca="1" ref="B72" ca="1">"lp1" &amp; INDIRECT("Sheet1!A"&amp;($A72*15)+1)</f>
        <v>lp1obstruction</v>
      </c>
      <c r="C72" cm="1">
        <f t="array" aca="1" ref="C72:Q72" ca="1">TRANSPOSE(INDIRECT("Sheet1!B" &amp; ($A72*15)+1) : INDIRECT("Sheet1!B" &amp; ($A72*15)+15))</f>
        <v>-59</v>
      </c>
      <c r="D72">
        <f ca="1"/>
        <v>-71</v>
      </c>
      <c r="E72">
        <f ca="1"/>
        <v>-75</v>
      </c>
      <c r="F72">
        <f ca="1"/>
        <v>-89</v>
      </c>
      <c r="G72">
        <f ca="1"/>
        <v>-95</v>
      </c>
      <c r="H72">
        <f ca="1"/>
        <v>-100</v>
      </c>
      <c r="I72">
        <f ca="1"/>
        <v>-104</v>
      </c>
      <c r="J72">
        <f ca="1"/>
        <v>-106</v>
      </c>
      <c r="K72">
        <f ca="1"/>
        <v>-112</v>
      </c>
      <c r="L72">
        <f ca="1"/>
        <v>-115</v>
      </c>
      <c r="M72">
        <f ca="1"/>
        <v>-115</v>
      </c>
      <c r="N72">
        <f ca="1"/>
        <v>-116</v>
      </c>
      <c r="O72">
        <f ca="1"/>
        <v>-115</v>
      </c>
      <c r="P72">
        <f ca="1"/>
        <v>-118</v>
      </c>
      <c r="Q72">
        <f ca="1"/>
        <v>-119</v>
      </c>
      <c r="R72" cm="1">
        <f t="array" aca="1" ref="R72:AF72" ca="1">TRANSPOSE(INDIRECT("Sheet1!C" &amp; ($A72*15)+1) : INDIRECT("Sheet1!C" &amp; ($A72*15)+15))</f>
        <v>44</v>
      </c>
      <c r="S72">
        <f ca="1"/>
        <v>55</v>
      </c>
      <c r="T72">
        <f ca="1"/>
        <v>58</v>
      </c>
      <c r="U72">
        <f ca="1"/>
        <v>66</v>
      </c>
      <c r="V72">
        <f ca="1"/>
        <v>64</v>
      </c>
      <c r="W72">
        <f ca="1"/>
        <v>67</v>
      </c>
      <c r="X72">
        <f ca="1"/>
        <v>55</v>
      </c>
      <c r="Y72">
        <f ca="1"/>
        <v>34</v>
      </c>
      <c r="Z72">
        <f ca="1"/>
        <v>33</v>
      </c>
      <c r="AA72">
        <f ca="1"/>
        <v>18</v>
      </c>
      <c r="AB72">
        <f ca="1"/>
        <v>-4</v>
      </c>
      <c r="AC72">
        <f ca="1"/>
        <v>-27</v>
      </c>
      <c r="AD72">
        <f ca="1"/>
        <v>-57</v>
      </c>
      <c r="AE72">
        <f ca="1"/>
        <v>-78</v>
      </c>
      <c r="AF72">
        <f ca="1"/>
        <v>-87</v>
      </c>
      <c r="AG72" cm="1">
        <f t="array" aca="1" ref="AG72:AU72" ca="1">TRANSPOSE(INDIRECT("Sheet1!D" &amp; ($A72*15)+1) : INDIRECT("Sheet1!D" &amp; ($A72*15)+15))</f>
        <v>-205</v>
      </c>
      <c r="AH72">
        <f ca="1"/>
        <v>-273</v>
      </c>
      <c r="AI72">
        <f ca="1"/>
        <v>-305</v>
      </c>
      <c r="AJ72">
        <f ca="1"/>
        <v>-408</v>
      </c>
      <c r="AK72">
        <f ca="1"/>
        <v>-461</v>
      </c>
      <c r="AL72">
        <f ca="1"/>
        <v>-524</v>
      </c>
      <c r="AM72">
        <f ca="1"/>
        <v>-567</v>
      </c>
      <c r="AN72">
        <f ca="1"/>
        <v>-626</v>
      </c>
      <c r="AO72">
        <f ca="1"/>
        <v>-702</v>
      </c>
      <c r="AP72">
        <f ca="1"/>
        <v>-774</v>
      </c>
      <c r="AQ72">
        <f ca="1"/>
        <v>-848</v>
      </c>
      <c r="AR72">
        <f ca="1"/>
        <v>-929</v>
      </c>
      <c r="AS72">
        <f ca="1"/>
        <v>-1012</v>
      </c>
      <c r="AT72">
        <f ca="1"/>
        <v>-1113</v>
      </c>
      <c r="AU72">
        <f ca="1"/>
        <v>-1262</v>
      </c>
      <c r="AV72" cm="1">
        <f t="array" aca="1" ref="AV72:BJ72" ca="1">TRANSPOSE(INDIRECT("Sheet1!E" &amp; ($A72*15)+1) : INDIRECT("Sheet1!E" &amp; ($A72*15)+15))</f>
        <v>-305</v>
      </c>
      <c r="AW72">
        <f ca="1"/>
        <v>-368</v>
      </c>
      <c r="AX72">
        <f ca="1"/>
        <v>-403</v>
      </c>
      <c r="AY72">
        <f ca="1"/>
        <v>-471</v>
      </c>
      <c r="AZ72">
        <f ca="1"/>
        <v>-503</v>
      </c>
      <c r="BA72">
        <f ca="1"/>
        <v>-545</v>
      </c>
      <c r="BB72">
        <f ca="1"/>
        <v>-547</v>
      </c>
      <c r="BC72">
        <f ca="1"/>
        <v>-524</v>
      </c>
      <c r="BD72">
        <f ca="1"/>
        <v>-567</v>
      </c>
      <c r="BE72">
        <f ca="1"/>
        <v>-563</v>
      </c>
      <c r="BF72">
        <f ca="1"/>
        <v>-558</v>
      </c>
      <c r="BG72">
        <f ca="1"/>
        <v>-540</v>
      </c>
      <c r="BH72">
        <f ca="1"/>
        <v>-516</v>
      </c>
      <c r="BI72">
        <f ca="1"/>
        <v>-527</v>
      </c>
      <c r="BJ72">
        <f ca="1"/>
        <v>-599</v>
      </c>
      <c r="BK72" cm="1">
        <f t="array" aca="1" ref="BK72:BY72" ca="1">TRANSPOSE(INDIRECT("Sheet1!F" &amp; ($A72*15)+1) : INDIRECT("Sheet1!F" &amp; ($A72*15)+15))</f>
        <v>-226</v>
      </c>
      <c r="BL72">
        <f ca="1"/>
        <v>-271</v>
      </c>
      <c r="BM72">
        <f ca="1"/>
        <v>-294</v>
      </c>
      <c r="BN72">
        <f ca="1"/>
        <v>-342</v>
      </c>
      <c r="BO72">
        <f ca="1"/>
        <v>-372</v>
      </c>
      <c r="BP72">
        <f ca="1"/>
        <v>-400</v>
      </c>
      <c r="BQ72">
        <f ca="1"/>
        <v>-429</v>
      </c>
      <c r="BR72">
        <f ca="1"/>
        <v>-440</v>
      </c>
      <c r="BS72">
        <f ca="1"/>
        <v>-477</v>
      </c>
      <c r="BT72">
        <f ca="1"/>
        <v>-502</v>
      </c>
      <c r="BU72">
        <f ca="1"/>
        <v>-527</v>
      </c>
      <c r="BV72">
        <f ca="1"/>
        <v>-543</v>
      </c>
      <c r="BW72">
        <f ca="1"/>
        <v>-567</v>
      </c>
      <c r="BX72">
        <f ca="1"/>
        <v>-600</v>
      </c>
      <c r="BY72">
        <f ca="1"/>
        <v>-646</v>
      </c>
      <c r="BZ72" cm="1">
        <f t="array" aca="1" ref="BZ72:CN72" ca="1">TRANSPOSE(INDIRECT("Sheet1!G" &amp; ($A72*15)+1) : INDIRECT("Sheet1!G" &amp; ($A72*15)+15))</f>
        <v>37</v>
      </c>
      <c r="CA72">
        <f ca="1"/>
        <v>42</v>
      </c>
      <c r="CB72">
        <f ca="1"/>
        <v>48</v>
      </c>
      <c r="CC72">
        <f ca="1"/>
        <v>51</v>
      </c>
      <c r="CD72">
        <f ca="1"/>
        <v>47</v>
      </c>
      <c r="CE72">
        <f ca="1"/>
        <v>51</v>
      </c>
      <c r="CF72">
        <f ca="1"/>
        <v>56</v>
      </c>
      <c r="CG72">
        <f ca="1"/>
        <v>62</v>
      </c>
      <c r="CH72">
        <f ca="1"/>
        <v>66</v>
      </c>
      <c r="CI72">
        <f ca="1"/>
        <v>73</v>
      </c>
      <c r="CJ72">
        <f ca="1"/>
        <v>81</v>
      </c>
      <c r="CK72">
        <f ca="1"/>
        <v>86</v>
      </c>
      <c r="CL72">
        <f ca="1"/>
        <v>93</v>
      </c>
      <c r="CM72">
        <f ca="1"/>
        <v>101</v>
      </c>
      <c r="CN72">
        <f ca="1"/>
        <v>108</v>
      </c>
    </row>
    <row r="73" spans="1:92" x14ac:dyDescent="0.25">
      <c r="A73">
        <f t="shared" si="1"/>
        <v>71</v>
      </c>
      <c r="B73" t="str" cm="1">
        <f t="array" aca="1" ref="B73" ca="1">"lp1" &amp; INDIRECT("Sheet1!A"&amp;($A73*15)+1)</f>
        <v>lp1fr_collision</v>
      </c>
      <c r="C73" cm="1">
        <f t="array" aca="1" ref="C73:Q73" ca="1">TRANSPOSE(INDIRECT("Sheet1!B" &amp; ($A73*15)+1) : INDIRECT("Sheet1!B" &amp; ($A73*15)+15))</f>
        <v>-1</v>
      </c>
      <c r="D73">
        <f ca="1"/>
        <v>0</v>
      </c>
      <c r="E73">
        <f ca="1"/>
        <v>3</v>
      </c>
      <c r="F73">
        <f ca="1"/>
        <v>2</v>
      </c>
      <c r="G73">
        <f ca="1"/>
        <v>3</v>
      </c>
      <c r="H73">
        <f ca="1"/>
        <v>3</v>
      </c>
      <c r="I73">
        <f ca="1"/>
        <v>4</v>
      </c>
      <c r="J73">
        <f ca="1"/>
        <v>4</v>
      </c>
      <c r="K73">
        <f ca="1"/>
        <v>4</v>
      </c>
      <c r="L73">
        <f ca="1"/>
        <v>1</v>
      </c>
      <c r="M73">
        <f ca="1"/>
        <v>2</v>
      </c>
      <c r="N73">
        <f ca="1"/>
        <v>1</v>
      </c>
      <c r="O73">
        <f ca="1"/>
        <v>-3</v>
      </c>
      <c r="P73">
        <f ca="1"/>
        <v>-2</v>
      </c>
      <c r="Q73">
        <f ca="1"/>
        <v>-2</v>
      </c>
      <c r="R73" cm="1">
        <f t="array" aca="1" ref="R73:AF73" ca="1">TRANSPOSE(INDIRECT("Sheet1!C" &amp; ($A73*15)+1) : INDIRECT("Sheet1!C" &amp; ($A73*15)+15))</f>
        <v>3</v>
      </c>
      <c r="S73">
        <f ca="1"/>
        <v>4</v>
      </c>
      <c r="T73">
        <f ca="1"/>
        <v>2</v>
      </c>
      <c r="U73">
        <f ca="1"/>
        <v>3</v>
      </c>
      <c r="V73">
        <f ca="1"/>
        <v>3</v>
      </c>
      <c r="W73">
        <f ca="1"/>
        <v>0</v>
      </c>
      <c r="X73">
        <f ca="1"/>
        <v>0</v>
      </c>
      <c r="Y73">
        <f ca="1"/>
        <v>3</v>
      </c>
      <c r="Z73">
        <f ca="1"/>
        <v>4</v>
      </c>
      <c r="AA73">
        <f ca="1"/>
        <v>6</v>
      </c>
      <c r="AB73">
        <f ca="1"/>
        <v>4</v>
      </c>
      <c r="AC73">
        <f ca="1"/>
        <v>4</v>
      </c>
      <c r="AD73">
        <f ca="1"/>
        <v>4</v>
      </c>
      <c r="AE73">
        <f ca="1"/>
        <v>3</v>
      </c>
      <c r="AF73">
        <f ca="1"/>
        <v>1</v>
      </c>
      <c r="AG73" cm="1">
        <f t="array" aca="1" ref="AG73:AU73" ca="1">TRANSPOSE(INDIRECT("Sheet1!D" &amp; ($A73*15)+1) : INDIRECT("Sheet1!D" &amp; ($A73*15)+15))</f>
        <v>43</v>
      </c>
      <c r="AH73">
        <f ca="1"/>
        <v>46</v>
      </c>
      <c r="AI73">
        <f ca="1"/>
        <v>38</v>
      </c>
      <c r="AJ73">
        <f ca="1"/>
        <v>39</v>
      </c>
      <c r="AK73">
        <f ca="1"/>
        <v>32</v>
      </c>
      <c r="AL73">
        <f ca="1"/>
        <v>35</v>
      </c>
      <c r="AM73">
        <f ca="1"/>
        <v>40</v>
      </c>
      <c r="AN73">
        <f ca="1"/>
        <v>29</v>
      </c>
      <c r="AO73">
        <f ca="1"/>
        <v>27</v>
      </c>
      <c r="AP73">
        <f ca="1"/>
        <v>25</v>
      </c>
      <c r="AQ73">
        <f ca="1"/>
        <v>29</v>
      </c>
      <c r="AR73">
        <f ca="1"/>
        <v>22</v>
      </c>
      <c r="AS73">
        <f ca="1"/>
        <v>26</v>
      </c>
      <c r="AT73">
        <f ca="1"/>
        <v>19</v>
      </c>
      <c r="AU73">
        <f ca="1"/>
        <v>19</v>
      </c>
      <c r="AV73" cm="1">
        <f t="array" aca="1" ref="AV73:BJ73" ca="1">TRANSPOSE(INDIRECT("Sheet1!E" &amp; ($A73*15)+1) : INDIRECT("Sheet1!E" &amp; ($A73*15)+15))</f>
        <v>-21</v>
      </c>
      <c r="AW73">
        <f ca="1"/>
        <v>-26</v>
      </c>
      <c r="AX73">
        <f ca="1"/>
        <v>-23</v>
      </c>
      <c r="AY73">
        <f ca="1"/>
        <v>-26</v>
      </c>
      <c r="AZ73">
        <f ca="1"/>
        <v>-22</v>
      </c>
      <c r="BA73">
        <f ca="1"/>
        <v>-21</v>
      </c>
      <c r="BB73">
        <f ca="1"/>
        <v>-23</v>
      </c>
      <c r="BC73">
        <f ca="1"/>
        <v>-34</v>
      </c>
      <c r="BD73">
        <f ca="1"/>
        <v>-37</v>
      </c>
      <c r="BE73">
        <f ca="1"/>
        <v>-39</v>
      </c>
      <c r="BF73">
        <f ca="1"/>
        <v>-43</v>
      </c>
      <c r="BG73">
        <f ca="1"/>
        <v>-37</v>
      </c>
      <c r="BH73">
        <f ca="1"/>
        <v>-39</v>
      </c>
      <c r="BI73">
        <f ca="1"/>
        <v>-34</v>
      </c>
      <c r="BJ73">
        <f ca="1"/>
        <v>-32</v>
      </c>
      <c r="BK73" cm="1">
        <f t="array" aca="1" ref="BK73:BY73" ca="1">TRANSPOSE(INDIRECT("Sheet1!F" &amp; ($A73*15)+1) : INDIRECT("Sheet1!F" &amp; ($A73*15)+15))</f>
        <v>-8</v>
      </c>
      <c r="BL73">
        <f ca="1"/>
        <v>-6</v>
      </c>
      <c r="BM73">
        <f ca="1"/>
        <v>-4</v>
      </c>
      <c r="BN73">
        <f ca="1"/>
        <v>-4</v>
      </c>
      <c r="BO73">
        <f ca="1"/>
        <v>-2</v>
      </c>
      <c r="BP73">
        <f ca="1"/>
        <v>-3</v>
      </c>
      <c r="BQ73">
        <f ca="1"/>
        <v>-5</v>
      </c>
      <c r="BR73">
        <f ca="1"/>
        <v>-9</v>
      </c>
      <c r="BS73">
        <f ca="1"/>
        <v>-11</v>
      </c>
      <c r="BT73">
        <f ca="1"/>
        <v>-16</v>
      </c>
      <c r="BU73">
        <f ca="1"/>
        <v>-18</v>
      </c>
      <c r="BV73">
        <f ca="1"/>
        <v>-19</v>
      </c>
      <c r="BW73">
        <f ca="1"/>
        <v>-26</v>
      </c>
      <c r="BX73">
        <f ca="1"/>
        <v>-25</v>
      </c>
      <c r="BY73">
        <f ca="1"/>
        <v>-26</v>
      </c>
      <c r="BZ73" cm="1">
        <f t="array" aca="1" ref="BZ73:CN73" ca="1">TRANSPOSE(INDIRECT("Sheet1!G" &amp; ($A73*15)+1) : INDIRECT("Sheet1!G" &amp; ($A73*15)+15))</f>
        <v>0</v>
      </c>
      <c r="CA73">
        <f ca="1"/>
        <v>-1</v>
      </c>
      <c r="CB73">
        <f ca="1"/>
        <v>-1</v>
      </c>
      <c r="CC73">
        <f ca="1"/>
        <v>0</v>
      </c>
      <c r="CD73">
        <f ca="1"/>
        <v>-1</v>
      </c>
      <c r="CE73">
        <f ca="1"/>
        <v>-1</v>
      </c>
      <c r="CF73">
        <f ca="1"/>
        <v>0</v>
      </c>
      <c r="CG73">
        <f ca="1"/>
        <v>-1</v>
      </c>
      <c r="CH73">
        <f ca="1"/>
        <v>-2</v>
      </c>
      <c r="CI73">
        <f ca="1"/>
        <v>0</v>
      </c>
      <c r="CJ73">
        <f ca="1"/>
        <v>1</v>
      </c>
      <c r="CK73">
        <f ca="1"/>
        <v>1</v>
      </c>
      <c r="CL73">
        <f ca="1"/>
        <v>1</v>
      </c>
      <c r="CM73">
        <f ca="1"/>
        <v>2</v>
      </c>
      <c r="CN73">
        <f ca="1"/>
        <v>3</v>
      </c>
    </row>
    <row r="74" spans="1:92" x14ac:dyDescent="0.25">
      <c r="A74">
        <f t="shared" si="1"/>
        <v>72</v>
      </c>
      <c r="B74" t="str" cm="1">
        <f t="array" aca="1" ref="B74" ca="1">"lp1" &amp; INDIRECT("Sheet1!A"&amp;($A74*15)+1)</f>
        <v>lp1obstruction</v>
      </c>
      <c r="C74" cm="1">
        <f t="array" aca="1" ref="C74:Q74" ca="1">TRANSPOSE(INDIRECT("Sheet1!B" &amp; ($A74*15)+1) : INDIRECT("Sheet1!B" &amp; ($A74*15)+15))</f>
        <v>-2</v>
      </c>
      <c r="D74">
        <f ca="1"/>
        <v>-2</v>
      </c>
      <c r="E74">
        <f ca="1"/>
        <v>0</v>
      </c>
      <c r="F74">
        <f ca="1"/>
        <v>3</v>
      </c>
      <c r="G74">
        <f ca="1"/>
        <v>-1</v>
      </c>
      <c r="H74">
        <f ca="1"/>
        <v>3</v>
      </c>
      <c r="I74">
        <f ca="1"/>
        <v>6</v>
      </c>
      <c r="J74">
        <f ca="1"/>
        <v>9</v>
      </c>
      <c r="K74">
        <f ca="1"/>
        <v>13</v>
      </c>
      <c r="L74">
        <f ca="1"/>
        <v>18</v>
      </c>
      <c r="M74">
        <f ca="1"/>
        <v>22</v>
      </c>
      <c r="N74">
        <f ca="1"/>
        <v>26</v>
      </c>
      <c r="O74">
        <f ca="1"/>
        <v>35</v>
      </c>
      <c r="P74">
        <f ca="1"/>
        <v>41</v>
      </c>
      <c r="Q74">
        <f ca="1"/>
        <v>53</v>
      </c>
      <c r="R74" cm="1">
        <f t="array" aca="1" ref="R74:AF74" ca="1">TRANSPOSE(INDIRECT("Sheet1!C" &amp; ($A74*15)+1) : INDIRECT("Sheet1!C" &amp; ($A74*15)+15))</f>
        <v>1</v>
      </c>
      <c r="S74">
        <f ca="1"/>
        <v>1</v>
      </c>
      <c r="T74">
        <f ca="1"/>
        <v>-1</v>
      </c>
      <c r="U74">
        <f ca="1"/>
        <v>2</v>
      </c>
      <c r="V74">
        <f ca="1"/>
        <v>1</v>
      </c>
      <c r="W74">
        <f ca="1"/>
        <v>5</v>
      </c>
      <c r="X74">
        <f ca="1"/>
        <v>1</v>
      </c>
      <c r="Y74">
        <f ca="1"/>
        <v>7</v>
      </c>
      <c r="Z74">
        <f ca="1"/>
        <v>9</v>
      </c>
      <c r="AA74">
        <f ca="1"/>
        <v>12</v>
      </c>
      <c r="AB74">
        <f ca="1"/>
        <v>14</v>
      </c>
      <c r="AC74">
        <f ca="1"/>
        <v>19</v>
      </c>
      <c r="AD74">
        <f ca="1"/>
        <v>17</v>
      </c>
      <c r="AE74">
        <f ca="1"/>
        <v>20</v>
      </c>
      <c r="AF74">
        <f ca="1"/>
        <v>19</v>
      </c>
      <c r="AG74" cm="1">
        <f t="array" aca="1" ref="AG74:AU74" ca="1">TRANSPOSE(INDIRECT("Sheet1!D" &amp; ($A74*15)+1) : INDIRECT("Sheet1!D" &amp; ($A74*15)+15))</f>
        <v>13</v>
      </c>
      <c r="AH74">
        <f ca="1"/>
        <v>17</v>
      </c>
      <c r="AI74">
        <f ca="1"/>
        <v>12</v>
      </c>
      <c r="AJ74">
        <f ca="1"/>
        <v>4</v>
      </c>
      <c r="AK74">
        <f ca="1"/>
        <v>13</v>
      </c>
      <c r="AL74">
        <f ca="1"/>
        <v>-2</v>
      </c>
      <c r="AM74">
        <f ca="1"/>
        <v>-22</v>
      </c>
      <c r="AN74">
        <f ca="1"/>
        <v>-37</v>
      </c>
      <c r="AO74">
        <f ca="1"/>
        <v>-60</v>
      </c>
      <c r="AP74">
        <f ca="1"/>
        <v>-95</v>
      </c>
      <c r="AQ74">
        <f ca="1"/>
        <v>-117</v>
      </c>
      <c r="AR74">
        <f ca="1"/>
        <v>-152</v>
      </c>
      <c r="AS74">
        <f ca="1"/>
        <v>-197</v>
      </c>
      <c r="AT74">
        <f ca="1"/>
        <v>-248</v>
      </c>
      <c r="AU74">
        <f ca="1"/>
        <v>-313</v>
      </c>
      <c r="AV74" cm="1">
        <f t="array" aca="1" ref="AV74:BJ74" ca="1">TRANSPOSE(INDIRECT("Sheet1!E" &amp; ($A74*15)+1) : INDIRECT("Sheet1!E" &amp; ($A74*15)+15))</f>
        <v>-29</v>
      </c>
      <c r="AW74">
        <f ca="1"/>
        <v>-33</v>
      </c>
      <c r="AX74">
        <f ca="1"/>
        <v>-25</v>
      </c>
      <c r="AY74">
        <f ca="1"/>
        <v>-45</v>
      </c>
      <c r="AZ74">
        <f ca="1"/>
        <v>-44</v>
      </c>
      <c r="BA74">
        <f ca="1"/>
        <v>-54</v>
      </c>
      <c r="BB74">
        <f ca="1"/>
        <v>-64</v>
      </c>
      <c r="BC74">
        <f ca="1"/>
        <v>-88</v>
      </c>
      <c r="BD74">
        <f ca="1"/>
        <v>-113</v>
      </c>
      <c r="BE74">
        <f ca="1"/>
        <v>-142</v>
      </c>
      <c r="BF74">
        <f ca="1"/>
        <v>-172</v>
      </c>
      <c r="BG74">
        <f ca="1"/>
        <v>-203</v>
      </c>
      <c r="BH74">
        <f ca="1"/>
        <v>-238</v>
      </c>
      <c r="BI74">
        <f ca="1"/>
        <v>-285</v>
      </c>
      <c r="BJ74">
        <f ca="1"/>
        <v>-337</v>
      </c>
      <c r="BK74" cm="1">
        <f t="array" aca="1" ref="BK74:BY74" ca="1">TRANSPOSE(INDIRECT("Sheet1!F" &amp; ($A74*15)+1) : INDIRECT("Sheet1!F" &amp; ($A74*15)+15))</f>
        <v>-25</v>
      </c>
      <c r="BL74">
        <f ca="1"/>
        <v>-28</v>
      </c>
      <c r="BM74">
        <f ca="1"/>
        <v>-19</v>
      </c>
      <c r="BN74">
        <f ca="1"/>
        <v>-23</v>
      </c>
      <c r="BO74">
        <f ca="1"/>
        <v>-30</v>
      </c>
      <c r="BP74">
        <f ca="1"/>
        <v>-25</v>
      </c>
      <c r="BQ74">
        <f ca="1"/>
        <v>-23</v>
      </c>
      <c r="BR74">
        <f ca="1"/>
        <v>-26</v>
      </c>
      <c r="BS74">
        <f ca="1"/>
        <v>-26</v>
      </c>
      <c r="BT74">
        <f ca="1"/>
        <v>-27</v>
      </c>
      <c r="BU74">
        <f ca="1"/>
        <v>-29</v>
      </c>
      <c r="BV74">
        <f ca="1"/>
        <v>-31</v>
      </c>
      <c r="BW74">
        <f ca="1"/>
        <v>-28</v>
      </c>
      <c r="BX74">
        <f ca="1"/>
        <v>-31</v>
      </c>
      <c r="BY74">
        <f ca="1"/>
        <v>-31</v>
      </c>
      <c r="BZ74" cm="1">
        <f t="array" aca="1" ref="BZ74:CN74" ca="1">TRANSPOSE(INDIRECT("Sheet1!G" &amp; ($A74*15)+1) : INDIRECT("Sheet1!G" &amp; ($A74*15)+15))</f>
        <v>3</v>
      </c>
      <c r="CA74">
        <f ca="1"/>
        <v>2</v>
      </c>
      <c r="CB74">
        <f ca="1"/>
        <v>2</v>
      </c>
      <c r="CC74">
        <f ca="1"/>
        <v>-1</v>
      </c>
      <c r="CD74">
        <f ca="1"/>
        <v>2</v>
      </c>
      <c r="CE74">
        <f ca="1"/>
        <v>-1</v>
      </c>
      <c r="CF74">
        <f ca="1"/>
        <v>-3</v>
      </c>
      <c r="CG74">
        <f ca="1"/>
        <v>-7</v>
      </c>
      <c r="CH74">
        <f ca="1"/>
        <v>-14</v>
      </c>
      <c r="CI74">
        <f ca="1"/>
        <v>-18</v>
      </c>
      <c r="CJ74">
        <f ca="1"/>
        <v>-24</v>
      </c>
      <c r="CK74">
        <f ca="1"/>
        <v>-30</v>
      </c>
      <c r="CL74">
        <f ca="1"/>
        <v>-35</v>
      </c>
      <c r="CM74">
        <f ca="1"/>
        <v>-43</v>
      </c>
      <c r="CN74">
        <f ca="1"/>
        <v>-53</v>
      </c>
    </row>
    <row r="75" spans="1:92" x14ac:dyDescent="0.25">
      <c r="A75">
        <f t="shared" si="1"/>
        <v>73</v>
      </c>
      <c r="B75" t="str" cm="1">
        <f t="array" aca="1" ref="B75" ca="1">"lp1" &amp; INDIRECT("Sheet1!A"&amp;($A75*15)+1)</f>
        <v>lp1obstruction</v>
      </c>
      <c r="C75" cm="1">
        <f t="array" aca="1" ref="C75:Q75" ca="1">TRANSPOSE(INDIRECT("Sheet1!B" &amp; ($A75*15)+1) : INDIRECT("Sheet1!B" &amp; ($A75*15)+15))</f>
        <v>61</v>
      </c>
      <c r="D75">
        <f ca="1"/>
        <v>65</v>
      </c>
      <c r="E75">
        <f ca="1"/>
        <v>61</v>
      </c>
      <c r="F75">
        <f ca="1"/>
        <v>58</v>
      </c>
      <c r="G75">
        <f ca="1"/>
        <v>53</v>
      </c>
      <c r="H75">
        <f ca="1"/>
        <v>53</v>
      </c>
      <c r="I75">
        <f ca="1"/>
        <v>51</v>
      </c>
      <c r="J75">
        <f ca="1"/>
        <v>50</v>
      </c>
      <c r="K75">
        <f ca="1"/>
        <v>50</v>
      </c>
      <c r="L75">
        <f ca="1"/>
        <v>49</v>
      </c>
      <c r="M75">
        <f ca="1"/>
        <v>49</v>
      </c>
      <c r="N75">
        <f ca="1"/>
        <v>49</v>
      </c>
      <c r="O75">
        <f ca="1"/>
        <v>48</v>
      </c>
      <c r="P75">
        <f ca="1"/>
        <v>48</v>
      </c>
      <c r="Q75">
        <f ca="1"/>
        <v>48</v>
      </c>
      <c r="R75" cm="1">
        <f t="array" aca="1" ref="R75:AF75" ca="1">TRANSPOSE(INDIRECT("Sheet1!C" &amp; ($A75*15)+1) : INDIRECT("Sheet1!C" &amp; ($A75*15)+15))</f>
        <v>24</v>
      </c>
      <c r="S75">
        <f ca="1"/>
        <v>32</v>
      </c>
      <c r="T75">
        <f ca="1"/>
        <v>37</v>
      </c>
      <c r="U75">
        <f ca="1"/>
        <v>39</v>
      </c>
      <c r="V75">
        <f ca="1"/>
        <v>38</v>
      </c>
      <c r="W75">
        <f ca="1"/>
        <v>38</v>
      </c>
      <c r="X75">
        <f ca="1"/>
        <v>37</v>
      </c>
      <c r="Y75">
        <f ca="1"/>
        <v>37</v>
      </c>
      <c r="Z75">
        <f ca="1"/>
        <v>37</v>
      </c>
      <c r="AA75">
        <f ca="1"/>
        <v>36</v>
      </c>
      <c r="AB75">
        <f ca="1"/>
        <v>37</v>
      </c>
      <c r="AC75">
        <f ca="1"/>
        <v>37</v>
      </c>
      <c r="AD75">
        <f ca="1"/>
        <v>36</v>
      </c>
      <c r="AE75">
        <f ca="1"/>
        <v>36</v>
      </c>
      <c r="AF75">
        <f ca="1"/>
        <v>36</v>
      </c>
      <c r="AG75" cm="1">
        <f t="array" aca="1" ref="AG75:AU75" ca="1">TRANSPOSE(INDIRECT("Sheet1!D" &amp; ($A75*15)+1) : INDIRECT("Sheet1!D" &amp; ($A75*15)+15))</f>
        <v>-386</v>
      </c>
      <c r="AH75">
        <f ca="1"/>
        <v>-438</v>
      </c>
      <c r="AI75">
        <f ca="1"/>
        <v>-411</v>
      </c>
      <c r="AJ75">
        <f ca="1"/>
        <v>-378</v>
      </c>
      <c r="AK75">
        <f ca="1"/>
        <v>-364</v>
      </c>
      <c r="AL75">
        <f ca="1"/>
        <v>-353</v>
      </c>
      <c r="AM75">
        <f ca="1"/>
        <v>-348</v>
      </c>
      <c r="AN75">
        <f ca="1"/>
        <v>-342</v>
      </c>
      <c r="AO75">
        <f ca="1"/>
        <v>-336</v>
      </c>
      <c r="AP75">
        <f ca="1"/>
        <v>-332</v>
      </c>
      <c r="AQ75">
        <f ca="1"/>
        <v>-331</v>
      </c>
      <c r="AR75">
        <f ca="1"/>
        <v>-328</v>
      </c>
      <c r="AS75">
        <f ca="1"/>
        <v>-325</v>
      </c>
      <c r="AT75">
        <f ca="1"/>
        <v>-324</v>
      </c>
      <c r="AU75">
        <f ca="1"/>
        <v>-322</v>
      </c>
      <c r="AV75" cm="1">
        <f t="array" aca="1" ref="AV75:BJ75" ca="1">TRANSPOSE(INDIRECT("Sheet1!E" &amp; ($A75*15)+1) : INDIRECT("Sheet1!E" &amp; ($A75*15)+15))</f>
        <v>-397</v>
      </c>
      <c r="AW75">
        <f ca="1"/>
        <v>-467</v>
      </c>
      <c r="AX75">
        <f ca="1"/>
        <v>-460</v>
      </c>
      <c r="AY75">
        <f ca="1"/>
        <v>-438</v>
      </c>
      <c r="AZ75">
        <f ca="1"/>
        <v>-423</v>
      </c>
      <c r="BA75">
        <f ca="1"/>
        <v>-416</v>
      </c>
      <c r="BB75">
        <f ca="1"/>
        <v>-411</v>
      </c>
      <c r="BC75">
        <f ca="1"/>
        <v>-407</v>
      </c>
      <c r="BD75">
        <f ca="1"/>
        <v>-403</v>
      </c>
      <c r="BE75">
        <f ca="1"/>
        <v>-401</v>
      </c>
      <c r="BF75">
        <f ca="1"/>
        <v>-397</v>
      </c>
      <c r="BG75">
        <f ca="1"/>
        <v>-395</v>
      </c>
      <c r="BH75">
        <f ca="1"/>
        <v>-393</v>
      </c>
      <c r="BI75">
        <f ca="1"/>
        <v>-391</v>
      </c>
      <c r="BJ75">
        <f ca="1"/>
        <v>-389</v>
      </c>
      <c r="BK75" cm="1">
        <f t="array" aca="1" ref="BK75:BY75" ca="1">TRANSPOSE(INDIRECT("Sheet1!F" &amp; ($A75*15)+1) : INDIRECT("Sheet1!F" &amp; ($A75*15)+15))</f>
        <v>-30</v>
      </c>
      <c r="BL75">
        <f ca="1"/>
        <v>-48</v>
      </c>
      <c r="BM75">
        <f ca="1"/>
        <v>-47</v>
      </c>
      <c r="BN75">
        <f ca="1"/>
        <v>-42</v>
      </c>
      <c r="BO75">
        <f ca="1"/>
        <v>-42</v>
      </c>
      <c r="BP75">
        <f ca="1"/>
        <v>-41</v>
      </c>
      <c r="BQ75">
        <f ca="1"/>
        <v>-43</v>
      </c>
      <c r="BR75">
        <f ca="1"/>
        <v>-42</v>
      </c>
      <c r="BS75">
        <f ca="1"/>
        <v>-42</v>
      </c>
      <c r="BT75">
        <f ca="1"/>
        <v>-41</v>
      </c>
      <c r="BU75">
        <f ca="1"/>
        <v>-42</v>
      </c>
      <c r="BV75">
        <f ca="1"/>
        <v>-42</v>
      </c>
      <c r="BW75">
        <f ca="1"/>
        <v>-41</v>
      </c>
      <c r="BX75">
        <f ca="1"/>
        <v>-41</v>
      </c>
      <c r="BY75">
        <f ca="1"/>
        <v>-42</v>
      </c>
      <c r="BZ75" cm="1">
        <f t="array" aca="1" ref="BZ75:CN75" ca="1">TRANSPOSE(INDIRECT("Sheet1!G" &amp; ($A75*15)+1) : INDIRECT("Sheet1!G" &amp; ($A75*15)+15))</f>
        <v>-61</v>
      </c>
      <c r="CA75">
        <f ca="1"/>
        <v>-69</v>
      </c>
      <c r="CB75">
        <f ca="1"/>
        <v>-66</v>
      </c>
      <c r="CC75">
        <f ca="1"/>
        <v>-64</v>
      </c>
      <c r="CD75">
        <f ca="1"/>
        <v>-62</v>
      </c>
      <c r="CE75">
        <f ca="1"/>
        <v>-61</v>
      </c>
      <c r="CF75">
        <f ca="1"/>
        <v>-61</v>
      </c>
      <c r="CG75">
        <f ca="1"/>
        <v>-60</v>
      </c>
      <c r="CH75">
        <f ca="1"/>
        <v>-59</v>
      </c>
      <c r="CI75">
        <f ca="1"/>
        <v>-58</v>
      </c>
      <c r="CJ75">
        <f ca="1"/>
        <v>-58</v>
      </c>
      <c r="CK75">
        <f ca="1"/>
        <v>-58</v>
      </c>
      <c r="CL75">
        <f ca="1"/>
        <v>-57</v>
      </c>
      <c r="CM75">
        <f ca="1"/>
        <v>-57</v>
      </c>
      <c r="CN75">
        <f ca="1"/>
        <v>-56</v>
      </c>
    </row>
    <row r="76" spans="1:92" x14ac:dyDescent="0.25">
      <c r="A76">
        <f t="shared" si="1"/>
        <v>74</v>
      </c>
      <c r="B76" t="str" cm="1">
        <f t="array" aca="1" ref="B76" ca="1">"lp1" &amp; INDIRECT("Sheet1!A"&amp;($A76*15)+1)</f>
        <v>lp1fr_collision</v>
      </c>
      <c r="C76" cm="1">
        <f t="array" aca="1" ref="C76:Q76" ca="1">TRANSPOSE(INDIRECT("Sheet1!B" &amp; ($A76*15)+1) : INDIRECT("Sheet1!B" &amp; ($A76*15)+15))</f>
        <v>-2</v>
      </c>
      <c r="D76">
        <f ca="1"/>
        <v>-1</v>
      </c>
      <c r="E76">
        <f ca="1"/>
        <v>-2</v>
      </c>
      <c r="F76">
        <f ca="1"/>
        <v>-4</v>
      </c>
      <c r="G76">
        <f ca="1"/>
        <v>-3</v>
      </c>
      <c r="H76">
        <f ca="1"/>
        <v>-2</v>
      </c>
      <c r="I76">
        <f ca="1"/>
        <v>4</v>
      </c>
      <c r="J76">
        <f ca="1"/>
        <v>4</v>
      </c>
      <c r="K76">
        <f ca="1"/>
        <v>5</v>
      </c>
      <c r="L76">
        <f ca="1"/>
        <v>5</v>
      </c>
      <c r="M76">
        <f ca="1"/>
        <v>6</v>
      </c>
      <c r="N76">
        <f ca="1"/>
        <v>4</v>
      </c>
      <c r="O76">
        <f ca="1"/>
        <v>6</v>
      </c>
      <c r="P76">
        <f ca="1"/>
        <v>6</v>
      </c>
      <c r="Q76">
        <f ca="1"/>
        <v>6</v>
      </c>
      <c r="R76" cm="1">
        <f t="array" aca="1" ref="R76:AF76" ca="1">TRANSPOSE(INDIRECT("Sheet1!C" &amp; ($A76*15)+1) : INDIRECT("Sheet1!C" &amp; ($A76*15)+15))</f>
        <v>1</v>
      </c>
      <c r="S76">
        <f ca="1"/>
        <v>0</v>
      </c>
      <c r="T76">
        <f ca="1"/>
        <v>-2</v>
      </c>
      <c r="U76">
        <f ca="1"/>
        <v>-3</v>
      </c>
      <c r="V76">
        <f ca="1"/>
        <v>-5</v>
      </c>
      <c r="W76">
        <f ca="1"/>
        <v>-8</v>
      </c>
      <c r="X76">
        <f ca="1"/>
        <v>-13</v>
      </c>
      <c r="Y76">
        <f ca="1"/>
        <v>-12</v>
      </c>
      <c r="Z76">
        <f ca="1"/>
        <v>-15</v>
      </c>
      <c r="AA76">
        <f ca="1"/>
        <v>-12</v>
      </c>
      <c r="AB76">
        <f ca="1"/>
        <v>-12</v>
      </c>
      <c r="AC76">
        <f ca="1"/>
        <v>-10</v>
      </c>
      <c r="AD76">
        <f ca="1"/>
        <v>-10</v>
      </c>
      <c r="AE76">
        <f ca="1"/>
        <v>-9</v>
      </c>
      <c r="AF76">
        <f ca="1"/>
        <v>-4</v>
      </c>
      <c r="AG76" cm="1">
        <f t="array" aca="1" ref="AG76:AU76" ca="1">TRANSPOSE(INDIRECT("Sheet1!D" &amp; ($A76*15)+1) : INDIRECT("Sheet1!D" &amp; ($A76*15)+15))</f>
        <v>38</v>
      </c>
      <c r="AH76">
        <f ca="1"/>
        <v>43</v>
      </c>
      <c r="AI76">
        <f ca="1"/>
        <v>37</v>
      </c>
      <c r="AJ76">
        <f ca="1"/>
        <v>30</v>
      </c>
      <c r="AK76">
        <f ca="1"/>
        <v>22</v>
      </c>
      <c r="AL76">
        <f ca="1"/>
        <v>17</v>
      </c>
      <c r="AM76">
        <f ca="1"/>
        <v>10</v>
      </c>
      <c r="AN76">
        <f ca="1"/>
        <v>4</v>
      </c>
      <c r="AO76">
        <f ca="1"/>
        <v>3</v>
      </c>
      <c r="AP76">
        <f ca="1"/>
        <v>5</v>
      </c>
      <c r="AQ76">
        <f ca="1"/>
        <v>5</v>
      </c>
      <c r="AR76">
        <f ca="1"/>
        <v>6</v>
      </c>
      <c r="AS76">
        <f ca="1"/>
        <v>4</v>
      </c>
      <c r="AT76">
        <f ca="1"/>
        <v>4</v>
      </c>
      <c r="AU76">
        <f ca="1"/>
        <v>-14</v>
      </c>
      <c r="AV76" cm="1">
        <f t="array" aca="1" ref="AV76:BJ76" ca="1">TRANSPOSE(INDIRECT("Sheet1!E" &amp; ($A76*15)+1) : INDIRECT("Sheet1!E" &amp; ($A76*15)+15))</f>
        <v>-22</v>
      </c>
      <c r="AW76">
        <f ca="1"/>
        <v>-21</v>
      </c>
      <c r="AX76">
        <f ca="1"/>
        <v>-18</v>
      </c>
      <c r="AY76">
        <f ca="1"/>
        <v>-16</v>
      </c>
      <c r="AZ76">
        <f ca="1"/>
        <v>-13</v>
      </c>
      <c r="BA76">
        <f ca="1"/>
        <v>-7</v>
      </c>
      <c r="BB76">
        <f ca="1"/>
        <v>-8</v>
      </c>
      <c r="BC76">
        <f ca="1"/>
        <v>-10</v>
      </c>
      <c r="BD76">
        <f ca="1"/>
        <v>-6</v>
      </c>
      <c r="BE76">
        <f ca="1"/>
        <v>-11</v>
      </c>
      <c r="BF76">
        <f ca="1"/>
        <v>-12</v>
      </c>
      <c r="BG76">
        <f ca="1"/>
        <v>-13</v>
      </c>
      <c r="BH76">
        <f ca="1"/>
        <v>-13</v>
      </c>
      <c r="BI76">
        <f ca="1"/>
        <v>-17</v>
      </c>
      <c r="BJ76">
        <f ca="1"/>
        <v>-52</v>
      </c>
      <c r="BK76" cm="1">
        <f t="array" aca="1" ref="BK76:BY76" ca="1">TRANSPOSE(INDIRECT("Sheet1!F" &amp; ($A76*15)+1) : INDIRECT("Sheet1!F" &amp; ($A76*15)+15))</f>
        <v>-13</v>
      </c>
      <c r="BL76">
        <f ca="1"/>
        <v>-13</v>
      </c>
      <c r="BM76">
        <f ca="1"/>
        <v>-17</v>
      </c>
      <c r="BN76">
        <f ca="1"/>
        <v>-23</v>
      </c>
      <c r="BO76">
        <f ca="1"/>
        <v>-22</v>
      </c>
      <c r="BP76">
        <f ca="1"/>
        <v>-23</v>
      </c>
      <c r="BQ76">
        <f ca="1"/>
        <v>-12</v>
      </c>
      <c r="BR76">
        <f ca="1"/>
        <v>-12</v>
      </c>
      <c r="BS76">
        <f ca="1"/>
        <v>-8</v>
      </c>
      <c r="BT76">
        <f ca="1"/>
        <v>-10</v>
      </c>
      <c r="BU76">
        <f ca="1"/>
        <v>-9</v>
      </c>
      <c r="BV76">
        <f ca="1"/>
        <v>-12</v>
      </c>
      <c r="BW76">
        <f ca="1"/>
        <v>-9</v>
      </c>
      <c r="BX76">
        <f ca="1"/>
        <v>-8</v>
      </c>
      <c r="BY76">
        <f ca="1"/>
        <v>-20</v>
      </c>
      <c r="BZ76" cm="1">
        <f t="array" aca="1" ref="BZ76:CN76" ca="1">TRANSPOSE(INDIRECT("Sheet1!G" &amp; ($A76*15)+1) : INDIRECT("Sheet1!G" &amp; ($A76*15)+15))</f>
        <v>3</v>
      </c>
      <c r="CA76">
        <f ca="1"/>
        <v>5</v>
      </c>
      <c r="CB76">
        <f ca="1"/>
        <v>5</v>
      </c>
      <c r="CC76">
        <f ca="1"/>
        <v>6</v>
      </c>
      <c r="CD76">
        <f ca="1"/>
        <v>7</v>
      </c>
      <c r="CE76">
        <f ca="1"/>
        <v>6</v>
      </c>
      <c r="CF76">
        <f ca="1"/>
        <v>3</v>
      </c>
      <c r="CG76">
        <f ca="1"/>
        <v>3</v>
      </c>
      <c r="CH76">
        <f ca="1"/>
        <v>3</v>
      </c>
      <c r="CI76">
        <f ca="1"/>
        <v>3</v>
      </c>
      <c r="CJ76">
        <f ca="1"/>
        <v>2</v>
      </c>
      <c r="CK76">
        <f ca="1"/>
        <v>2</v>
      </c>
      <c r="CL76">
        <f ca="1"/>
        <v>3</v>
      </c>
      <c r="CM76">
        <f ca="1"/>
        <v>3</v>
      </c>
      <c r="CN76">
        <f ca="1"/>
        <v>0</v>
      </c>
    </row>
    <row r="77" spans="1:92" x14ac:dyDescent="0.25">
      <c r="A77">
        <f t="shared" si="1"/>
        <v>75</v>
      </c>
      <c r="B77" t="str" cm="1">
        <f t="array" aca="1" ref="B77" ca="1">"lp1" &amp; INDIRECT("Sheet1!A"&amp;($A77*15)+1)</f>
        <v>lp1obstruction</v>
      </c>
      <c r="C77" cm="1">
        <f t="array" aca="1" ref="C77:Q77" ca="1">TRANSPOSE(INDIRECT("Sheet1!B" &amp; ($A77*15)+1) : INDIRECT("Sheet1!B" &amp; ($A77*15)+15))</f>
        <v>8</v>
      </c>
      <c r="D77">
        <f ca="1"/>
        <v>13</v>
      </c>
      <c r="E77">
        <f ca="1"/>
        <v>18</v>
      </c>
      <c r="F77">
        <f ca="1"/>
        <v>19</v>
      </c>
      <c r="G77">
        <f ca="1"/>
        <v>16</v>
      </c>
      <c r="H77">
        <f ca="1"/>
        <v>13</v>
      </c>
      <c r="I77">
        <f ca="1"/>
        <v>12</v>
      </c>
      <c r="J77">
        <f ca="1"/>
        <v>12</v>
      </c>
      <c r="K77">
        <f ca="1"/>
        <v>11</v>
      </c>
      <c r="L77">
        <f ca="1"/>
        <v>11</v>
      </c>
      <c r="M77">
        <f ca="1"/>
        <v>10</v>
      </c>
      <c r="N77">
        <f ca="1"/>
        <v>10</v>
      </c>
      <c r="O77">
        <f ca="1"/>
        <v>10</v>
      </c>
      <c r="P77">
        <f ca="1"/>
        <v>10</v>
      </c>
      <c r="Q77">
        <f ca="1"/>
        <v>9</v>
      </c>
      <c r="R77" cm="1">
        <f t="array" aca="1" ref="R77:AF77" ca="1">TRANSPOSE(INDIRECT("Sheet1!C" &amp; ($A77*15)+1) : INDIRECT("Sheet1!C" &amp; ($A77*15)+15))</f>
        <v>4</v>
      </c>
      <c r="S77">
        <f ca="1"/>
        <v>7</v>
      </c>
      <c r="T77">
        <f ca="1"/>
        <v>9</v>
      </c>
      <c r="U77">
        <f ca="1"/>
        <v>17</v>
      </c>
      <c r="V77">
        <f ca="1"/>
        <v>19</v>
      </c>
      <c r="W77">
        <f ca="1"/>
        <v>17</v>
      </c>
      <c r="X77">
        <f ca="1"/>
        <v>15</v>
      </c>
      <c r="Y77">
        <f ca="1"/>
        <v>17</v>
      </c>
      <c r="Z77">
        <f ca="1"/>
        <v>16</v>
      </c>
      <c r="AA77">
        <f ca="1"/>
        <v>16</v>
      </c>
      <c r="AB77">
        <f ca="1"/>
        <v>16</v>
      </c>
      <c r="AC77">
        <f ca="1"/>
        <v>16</v>
      </c>
      <c r="AD77">
        <f ca="1"/>
        <v>17</v>
      </c>
      <c r="AE77">
        <f ca="1"/>
        <v>16</v>
      </c>
      <c r="AF77">
        <f ca="1"/>
        <v>16</v>
      </c>
      <c r="AG77" cm="1">
        <f t="array" aca="1" ref="AG77:AU77" ca="1">TRANSPOSE(INDIRECT("Sheet1!D" &amp; ($A77*15)+1) : INDIRECT("Sheet1!D" &amp; ($A77*15)+15))</f>
        <v>-48</v>
      </c>
      <c r="AH77">
        <f ca="1"/>
        <v>-76</v>
      </c>
      <c r="AI77">
        <f ca="1"/>
        <v>-95</v>
      </c>
      <c r="AJ77">
        <f ca="1"/>
        <v>-124</v>
      </c>
      <c r="AK77">
        <f ca="1"/>
        <v>-117</v>
      </c>
      <c r="AL77">
        <f ca="1"/>
        <v>-107</v>
      </c>
      <c r="AM77">
        <f ca="1"/>
        <v>-103</v>
      </c>
      <c r="AN77">
        <f ca="1"/>
        <v>-98</v>
      </c>
      <c r="AO77">
        <f ca="1"/>
        <v>-97</v>
      </c>
      <c r="AP77">
        <f ca="1"/>
        <v>-95</v>
      </c>
      <c r="AQ77">
        <f ca="1"/>
        <v>-94</v>
      </c>
      <c r="AR77">
        <f ca="1"/>
        <v>-91</v>
      </c>
      <c r="AS77">
        <f ca="1"/>
        <v>-90</v>
      </c>
      <c r="AT77">
        <f ca="1"/>
        <v>-89</v>
      </c>
      <c r="AU77">
        <f ca="1"/>
        <v>-88</v>
      </c>
      <c r="AV77" cm="1">
        <f t="array" aca="1" ref="AV77:BJ77" ca="1">TRANSPOSE(INDIRECT("Sheet1!E" &amp; ($A77*15)+1) : INDIRECT("Sheet1!E" &amp; ($A77*15)+15))</f>
        <v>-86</v>
      </c>
      <c r="AW77">
        <f ca="1"/>
        <v>-114</v>
      </c>
      <c r="AX77">
        <f ca="1"/>
        <v>-140</v>
      </c>
      <c r="AY77">
        <f ca="1"/>
        <v>-189</v>
      </c>
      <c r="AZ77">
        <f ca="1"/>
        <v>-183</v>
      </c>
      <c r="BA77">
        <f ca="1"/>
        <v>-176</v>
      </c>
      <c r="BB77">
        <f ca="1"/>
        <v>-172</v>
      </c>
      <c r="BC77">
        <f ca="1"/>
        <v>-167</v>
      </c>
      <c r="BD77">
        <f ca="1"/>
        <v>-165</v>
      </c>
      <c r="BE77">
        <f ca="1"/>
        <v>-163</v>
      </c>
      <c r="BF77">
        <f ca="1"/>
        <v>-161</v>
      </c>
      <c r="BG77">
        <f ca="1"/>
        <v>-160</v>
      </c>
      <c r="BH77">
        <f ca="1"/>
        <v>-159</v>
      </c>
      <c r="BI77">
        <f ca="1"/>
        <v>-158</v>
      </c>
      <c r="BJ77">
        <f ca="1"/>
        <v>-157</v>
      </c>
      <c r="BK77" cm="1">
        <f t="array" aca="1" ref="BK77:BY77" ca="1">TRANSPOSE(INDIRECT("Sheet1!F" &amp; ($A77*15)+1) : INDIRECT("Sheet1!F" &amp; ($A77*15)+15))</f>
        <v>-23</v>
      </c>
      <c r="BL77">
        <f ca="1"/>
        <v>-26</v>
      </c>
      <c r="BM77">
        <f ca="1"/>
        <v>-29</v>
      </c>
      <c r="BN77">
        <f ca="1"/>
        <v>-44</v>
      </c>
      <c r="BO77">
        <f ca="1"/>
        <v>-46</v>
      </c>
      <c r="BP77">
        <f ca="1"/>
        <v>-46</v>
      </c>
      <c r="BQ77">
        <f ca="1"/>
        <v>-47</v>
      </c>
      <c r="BR77">
        <f ca="1"/>
        <v>-47</v>
      </c>
      <c r="BS77">
        <f ca="1"/>
        <v>-47</v>
      </c>
      <c r="BT77">
        <f ca="1"/>
        <v>-47</v>
      </c>
      <c r="BU77">
        <f ca="1"/>
        <v>-47</v>
      </c>
      <c r="BV77">
        <f ca="1"/>
        <v>-47</v>
      </c>
      <c r="BW77">
        <f ca="1"/>
        <v>-47</v>
      </c>
      <c r="BX77">
        <f ca="1"/>
        <v>-47</v>
      </c>
      <c r="BY77">
        <f ca="1"/>
        <v>-47</v>
      </c>
      <c r="BZ77" cm="1">
        <f t="array" aca="1" ref="BZ77:CN77" ca="1">TRANSPOSE(INDIRECT("Sheet1!G" &amp; ($A77*15)+1) : INDIRECT("Sheet1!G" &amp; ($A77*15)+15))</f>
        <v>-5</v>
      </c>
      <c r="CA77">
        <f ca="1"/>
        <v>-11</v>
      </c>
      <c r="CB77">
        <f ca="1"/>
        <v>-16</v>
      </c>
      <c r="CC77">
        <f ca="1"/>
        <v>-21</v>
      </c>
      <c r="CD77">
        <f ca="1"/>
        <v>-19</v>
      </c>
      <c r="CE77">
        <f ca="1"/>
        <v>-17</v>
      </c>
      <c r="CF77">
        <f ca="1"/>
        <v>-13</v>
      </c>
      <c r="CG77">
        <f ca="1"/>
        <v>-14</v>
      </c>
      <c r="CH77">
        <f ca="1"/>
        <v>-16</v>
      </c>
      <c r="CI77">
        <f ca="1"/>
        <v>-15</v>
      </c>
      <c r="CJ77">
        <f ca="1"/>
        <v>-15</v>
      </c>
      <c r="CK77">
        <f ca="1"/>
        <v>-14</v>
      </c>
      <c r="CL77">
        <f ca="1"/>
        <v>-14</v>
      </c>
      <c r="CM77">
        <f ca="1"/>
        <v>-14</v>
      </c>
      <c r="CN77">
        <f ca="1"/>
        <v>-14</v>
      </c>
    </row>
    <row r="78" spans="1:92" x14ac:dyDescent="0.25">
      <c r="A78">
        <f t="shared" si="1"/>
        <v>76</v>
      </c>
      <c r="B78" t="str" cm="1">
        <f t="array" aca="1" ref="B78" ca="1">"lp1" &amp; INDIRECT("Sheet1!A"&amp;($A78*15)+1)</f>
        <v>lp1fr_collision</v>
      </c>
      <c r="C78" cm="1">
        <f t="array" aca="1" ref="C78:Q78" ca="1">TRANSPOSE(INDIRECT("Sheet1!B" &amp; ($A78*15)+1) : INDIRECT("Sheet1!B" &amp; ($A78*15)+15))</f>
        <v>-1</v>
      </c>
      <c r="D78">
        <f ca="1"/>
        <v>-4</v>
      </c>
      <c r="E78">
        <f ca="1"/>
        <v>-2</v>
      </c>
      <c r="F78">
        <f ca="1"/>
        <v>-3</v>
      </c>
      <c r="G78">
        <f ca="1"/>
        <v>-4</v>
      </c>
      <c r="H78">
        <f ca="1"/>
        <v>-5</v>
      </c>
      <c r="I78">
        <f ca="1"/>
        <v>-4</v>
      </c>
      <c r="J78">
        <f ca="1"/>
        <v>-6</v>
      </c>
      <c r="K78">
        <f ca="1"/>
        <v>-5</v>
      </c>
      <c r="L78">
        <f ca="1"/>
        <v>-6</v>
      </c>
      <c r="M78">
        <f ca="1"/>
        <v>-5</v>
      </c>
      <c r="N78">
        <f ca="1"/>
        <v>-6</v>
      </c>
      <c r="O78">
        <f ca="1"/>
        <v>-7</v>
      </c>
      <c r="P78">
        <f ca="1"/>
        <v>0</v>
      </c>
      <c r="Q78">
        <f ca="1"/>
        <v>-3</v>
      </c>
      <c r="R78" cm="1">
        <f t="array" aca="1" ref="R78:AF78" ca="1">TRANSPOSE(INDIRECT("Sheet1!C" &amp; ($A78*15)+1) : INDIRECT("Sheet1!C" &amp; ($A78*15)+15))</f>
        <v>3</v>
      </c>
      <c r="S78">
        <f ca="1"/>
        <v>3</v>
      </c>
      <c r="T78">
        <f ca="1"/>
        <v>4</v>
      </c>
      <c r="U78">
        <f ca="1"/>
        <v>2</v>
      </c>
      <c r="V78">
        <f ca="1"/>
        <v>2</v>
      </c>
      <c r="W78">
        <f ca="1"/>
        <v>3</v>
      </c>
      <c r="X78">
        <f ca="1"/>
        <v>2</v>
      </c>
      <c r="Y78">
        <f ca="1"/>
        <v>5</v>
      </c>
      <c r="Z78">
        <f ca="1"/>
        <v>5</v>
      </c>
      <c r="AA78">
        <f ca="1"/>
        <v>8</v>
      </c>
      <c r="AB78">
        <f ca="1"/>
        <v>7</v>
      </c>
      <c r="AC78">
        <f ca="1"/>
        <v>7</v>
      </c>
      <c r="AD78">
        <f ca="1"/>
        <v>9</v>
      </c>
      <c r="AE78">
        <f ca="1"/>
        <v>4</v>
      </c>
      <c r="AF78">
        <f ca="1"/>
        <v>6</v>
      </c>
      <c r="AG78" cm="1">
        <f t="array" aca="1" ref="AG78:AU78" ca="1">TRANSPOSE(INDIRECT("Sheet1!D" &amp; ($A78*15)+1) : INDIRECT("Sheet1!D" &amp; ($A78*15)+15))</f>
        <v>46</v>
      </c>
      <c r="AH78">
        <f ca="1"/>
        <v>37</v>
      </c>
      <c r="AI78">
        <f ca="1"/>
        <v>37</v>
      </c>
      <c r="AJ78">
        <f ca="1"/>
        <v>26</v>
      </c>
      <c r="AK78">
        <f ca="1"/>
        <v>23</v>
      </c>
      <c r="AL78">
        <f ca="1"/>
        <v>26</v>
      </c>
      <c r="AM78">
        <f ca="1"/>
        <v>24</v>
      </c>
      <c r="AN78">
        <f ca="1"/>
        <v>22</v>
      </c>
      <c r="AO78">
        <f ca="1"/>
        <v>17</v>
      </c>
      <c r="AP78">
        <f ca="1"/>
        <v>8</v>
      </c>
      <c r="AQ78">
        <f ca="1"/>
        <v>11</v>
      </c>
      <c r="AR78">
        <f ca="1"/>
        <v>1</v>
      </c>
      <c r="AS78">
        <f ca="1"/>
        <v>9</v>
      </c>
      <c r="AT78">
        <f ca="1"/>
        <v>6</v>
      </c>
      <c r="AU78">
        <f ca="1"/>
        <v>-12</v>
      </c>
      <c r="AV78" cm="1">
        <f t="array" aca="1" ref="AV78:BJ78" ca="1">TRANSPOSE(INDIRECT("Sheet1!E" &amp; ($A78*15)+1) : INDIRECT("Sheet1!E" &amp; ($A78*15)+15))</f>
        <v>-3</v>
      </c>
      <c r="AW78">
        <f ca="1"/>
        <v>0</v>
      </c>
      <c r="AX78">
        <f ca="1"/>
        <v>0</v>
      </c>
      <c r="AY78">
        <f ca="1"/>
        <v>7</v>
      </c>
      <c r="AZ78">
        <f ca="1"/>
        <v>6</v>
      </c>
      <c r="BA78">
        <f ca="1"/>
        <v>5</v>
      </c>
      <c r="BB78">
        <f ca="1"/>
        <v>5</v>
      </c>
      <c r="BC78">
        <f ca="1"/>
        <v>6</v>
      </c>
      <c r="BD78">
        <f ca="1"/>
        <v>9</v>
      </c>
      <c r="BE78">
        <f ca="1"/>
        <v>2</v>
      </c>
      <c r="BF78">
        <f ca="1"/>
        <v>6</v>
      </c>
      <c r="BG78">
        <f ca="1"/>
        <v>1</v>
      </c>
      <c r="BH78">
        <f ca="1"/>
        <v>3</v>
      </c>
      <c r="BI78">
        <f ca="1"/>
        <v>24</v>
      </c>
      <c r="BJ78">
        <f ca="1"/>
        <v>18</v>
      </c>
      <c r="BK78" cm="1">
        <f t="array" aca="1" ref="BK78:BY78" ca="1">TRANSPOSE(INDIRECT("Sheet1!F" &amp; ($A78*15)+1) : INDIRECT("Sheet1!F" &amp; ($A78*15)+15))</f>
        <v>-2</v>
      </c>
      <c r="BL78">
        <f ca="1"/>
        <v>-2</v>
      </c>
      <c r="BM78">
        <f ca="1"/>
        <v>2</v>
      </c>
      <c r="BN78">
        <f ca="1"/>
        <v>-3</v>
      </c>
      <c r="BO78">
        <f ca="1"/>
        <v>-5</v>
      </c>
      <c r="BP78">
        <f ca="1"/>
        <v>-6</v>
      </c>
      <c r="BQ78">
        <f ca="1"/>
        <v>-6</v>
      </c>
      <c r="BR78">
        <f ca="1"/>
        <v>-6</v>
      </c>
      <c r="BS78">
        <f ca="1"/>
        <v>-2</v>
      </c>
      <c r="BT78">
        <f ca="1"/>
        <v>-2</v>
      </c>
      <c r="BU78">
        <f ca="1"/>
        <v>0</v>
      </c>
      <c r="BV78">
        <f ca="1"/>
        <v>-2</v>
      </c>
      <c r="BW78">
        <f ca="1"/>
        <v>-2</v>
      </c>
      <c r="BX78">
        <f ca="1"/>
        <v>14</v>
      </c>
      <c r="BY78">
        <f ca="1"/>
        <v>15</v>
      </c>
      <c r="BZ78" cm="1">
        <f t="array" aca="1" ref="BZ78:CN78" ca="1">TRANSPOSE(INDIRECT("Sheet1!G" &amp; ($A78*15)+1) : INDIRECT("Sheet1!G" &amp; ($A78*15)+15))</f>
        <v>1</v>
      </c>
      <c r="CA78">
        <f ca="1"/>
        <v>1</v>
      </c>
      <c r="CB78">
        <f ca="1"/>
        <v>2</v>
      </c>
      <c r="CC78">
        <f ca="1"/>
        <v>1</v>
      </c>
      <c r="CD78">
        <f ca="1"/>
        <v>0</v>
      </c>
      <c r="CE78">
        <f ca="1"/>
        <v>0</v>
      </c>
      <c r="CF78">
        <f ca="1"/>
        <v>1</v>
      </c>
      <c r="CG78">
        <f ca="1"/>
        <v>-1</v>
      </c>
      <c r="CH78">
        <f ca="1"/>
        <v>0</v>
      </c>
      <c r="CI78">
        <f ca="1"/>
        <v>1</v>
      </c>
      <c r="CJ78">
        <f ca="1"/>
        <v>0</v>
      </c>
      <c r="CK78">
        <f ca="1"/>
        <v>1</v>
      </c>
      <c r="CL78">
        <f ca="1"/>
        <v>1</v>
      </c>
      <c r="CM78">
        <f ca="1"/>
        <v>0</v>
      </c>
      <c r="CN78">
        <f ca="1"/>
        <v>1</v>
      </c>
    </row>
    <row r="79" spans="1:92" x14ac:dyDescent="0.25">
      <c r="A79">
        <f t="shared" si="1"/>
        <v>77</v>
      </c>
      <c r="B79" t="str" cm="1">
        <f t="array" aca="1" ref="B79" ca="1">"lp1" &amp; INDIRECT("Sheet1!A"&amp;($A79*15)+1)</f>
        <v>lp1obstruction</v>
      </c>
      <c r="C79" cm="1">
        <f t="array" aca="1" ref="C79:Q79" ca="1">TRANSPOSE(INDIRECT("Sheet1!B" &amp; ($A79*15)+1) : INDIRECT("Sheet1!B" &amp; ($A79*15)+15))</f>
        <v>-2</v>
      </c>
      <c r="D79">
        <f ca="1"/>
        <v>-1</v>
      </c>
      <c r="E79">
        <f ca="1"/>
        <v>2</v>
      </c>
      <c r="F79">
        <f ca="1"/>
        <v>-1</v>
      </c>
      <c r="G79">
        <f ca="1"/>
        <v>-3</v>
      </c>
      <c r="H79">
        <f ca="1"/>
        <v>-1</v>
      </c>
      <c r="I79">
        <f ca="1"/>
        <v>-5</v>
      </c>
      <c r="J79">
        <f ca="1"/>
        <v>-12</v>
      </c>
      <c r="K79">
        <f ca="1"/>
        <v>-15</v>
      </c>
      <c r="L79">
        <f ca="1"/>
        <v>-15</v>
      </c>
      <c r="M79">
        <f ca="1"/>
        <v>-13</v>
      </c>
      <c r="N79">
        <f ca="1"/>
        <v>-13</v>
      </c>
      <c r="O79">
        <f ca="1"/>
        <v>-11</v>
      </c>
      <c r="P79">
        <f ca="1"/>
        <v>-7</v>
      </c>
      <c r="Q79">
        <f ca="1"/>
        <v>-3</v>
      </c>
      <c r="R79" cm="1">
        <f t="array" aca="1" ref="R79:AF79" ca="1">TRANSPOSE(INDIRECT("Sheet1!C" &amp; ($A79*15)+1) : INDIRECT("Sheet1!C" &amp; ($A79*15)+15))</f>
        <v>10</v>
      </c>
      <c r="S79">
        <f ca="1"/>
        <v>17</v>
      </c>
      <c r="T79">
        <f ca="1"/>
        <v>24</v>
      </c>
      <c r="U79">
        <f ca="1"/>
        <v>31</v>
      </c>
      <c r="V79">
        <f ca="1"/>
        <v>43</v>
      </c>
      <c r="W79">
        <f ca="1"/>
        <v>49</v>
      </c>
      <c r="X79">
        <f ca="1"/>
        <v>56</v>
      </c>
      <c r="Y79">
        <f ca="1"/>
        <v>60</v>
      </c>
      <c r="Z79">
        <f ca="1"/>
        <v>68</v>
      </c>
      <c r="AA79">
        <f ca="1"/>
        <v>76</v>
      </c>
      <c r="AB79">
        <f ca="1"/>
        <v>81</v>
      </c>
      <c r="AC79">
        <f ca="1"/>
        <v>88</v>
      </c>
      <c r="AD79">
        <f ca="1"/>
        <v>91</v>
      </c>
      <c r="AE79">
        <f ca="1"/>
        <v>89</v>
      </c>
      <c r="AF79">
        <f ca="1"/>
        <v>81</v>
      </c>
      <c r="AG79" cm="1">
        <f t="array" aca="1" ref="AG79:AU79" ca="1">TRANSPOSE(INDIRECT("Sheet1!D" &amp; ($A79*15)+1) : INDIRECT("Sheet1!D" &amp; ($A79*15)+15))</f>
        <v>-31</v>
      </c>
      <c r="AH79">
        <f ca="1"/>
        <v>-54</v>
      </c>
      <c r="AI79">
        <f ca="1"/>
        <v>-78</v>
      </c>
      <c r="AJ79">
        <f ca="1"/>
        <v>-112</v>
      </c>
      <c r="AK79">
        <f ca="1"/>
        <v>-146</v>
      </c>
      <c r="AL79">
        <f ca="1"/>
        <v>-172</v>
      </c>
      <c r="AM79">
        <f ca="1"/>
        <v>-214</v>
      </c>
      <c r="AN79">
        <f ca="1"/>
        <v>-254</v>
      </c>
      <c r="AO79">
        <f ca="1"/>
        <v>-291</v>
      </c>
      <c r="AP79">
        <f ca="1"/>
        <v>-345</v>
      </c>
      <c r="AQ79">
        <f ca="1"/>
        <v>-404</v>
      </c>
      <c r="AR79">
        <f ca="1"/>
        <v>-472</v>
      </c>
      <c r="AS79">
        <f ca="1"/>
        <v>-532</v>
      </c>
      <c r="AT79">
        <f ca="1"/>
        <v>-553</v>
      </c>
      <c r="AU79">
        <f ca="1"/>
        <v>-508</v>
      </c>
      <c r="AV79" cm="1">
        <f t="array" aca="1" ref="AV79:BJ79" ca="1">TRANSPOSE(INDIRECT("Sheet1!E" &amp; ($A79*15)+1) : INDIRECT("Sheet1!E" &amp; ($A79*15)+15))</f>
        <v>21</v>
      </c>
      <c r="AW79">
        <f ca="1"/>
        <v>23</v>
      </c>
      <c r="AX79">
        <f ca="1"/>
        <v>24</v>
      </c>
      <c r="AY79">
        <f ca="1"/>
        <v>24</v>
      </c>
      <c r="AZ79">
        <f ca="1"/>
        <v>15</v>
      </c>
      <c r="BA79">
        <f ca="1"/>
        <v>20</v>
      </c>
      <c r="BB79">
        <f ca="1"/>
        <v>31</v>
      </c>
      <c r="BC79">
        <f ca="1"/>
        <v>52</v>
      </c>
      <c r="BD79">
        <f ca="1"/>
        <v>63</v>
      </c>
      <c r="BE79">
        <f ca="1"/>
        <v>75</v>
      </c>
      <c r="BF79">
        <f ca="1"/>
        <v>105</v>
      </c>
      <c r="BG79">
        <f ca="1"/>
        <v>137</v>
      </c>
      <c r="BH79">
        <f ca="1"/>
        <v>173</v>
      </c>
      <c r="BI79">
        <f ca="1"/>
        <v>196</v>
      </c>
      <c r="BJ79">
        <f ca="1"/>
        <v>186</v>
      </c>
      <c r="BK79" cm="1">
        <f t="array" aca="1" ref="BK79:BY79" ca="1">TRANSPOSE(INDIRECT("Sheet1!F" &amp; ($A79*15)+1) : INDIRECT("Sheet1!F" &amp; ($A79*15)+15))</f>
        <v>29</v>
      </c>
      <c r="BL79">
        <f ca="1"/>
        <v>46</v>
      </c>
      <c r="BM79">
        <f ca="1"/>
        <v>60</v>
      </c>
      <c r="BN79">
        <f ca="1"/>
        <v>70</v>
      </c>
      <c r="BO79">
        <f ca="1"/>
        <v>79</v>
      </c>
      <c r="BP79">
        <f ca="1"/>
        <v>92</v>
      </c>
      <c r="BQ79">
        <f ca="1"/>
        <v>100</v>
      </c>
      <c r="BR79">
        <f ca="1"/>
        <v>104</v>
      </c>
      <c r="BS79">
        <f ca="1"/>
        <v>110</v>
      </c>
      <c r="BT79">
        <f ca="1"/>
        <v>126</v>
      </c>
      <c r="BU79">
        <f ca="1"/>
        <v>161</v>
      </c>
      <c r="BV79">
        <f ca="1"/>
        <v>194</v>
      </c>
      <c r="BW79">
        <f ca="1"/>
        <v>225</v>
      </c>
      <c r="BX79">
        <f ca="1"/>
        <v>245</v>
      </c>
      <c r="BY79">
        <f ca="1"/>
        <v>234</v>
      </c>
      <c r="BZ79" cm="1">
        <f t="array" aca="1" ref="BZ79:CN79" ca="1">TRANSPOSE(INDIRECT("Sheet1!G" &amp; ($A79*15)+1) : INDIRECT("Sheet1!G" &amp; ($A79*15)+15))</f>
        <v>5</v>
      </c>
      <c r="CA79">
        <f ca="1"/>
        <v>8</v>
      </c>
      <c r="CB79">
        <f ca="1"/>
        <v>8</v>
      </c>
      <c r="CC79">
        <f ca="1"/>
        <v>14</v>
      </c>
      <c r="CD79">
        <f ca="1"/>
        <v>20</v>
      </c>
      <c r="CE79">
        <f ca="1"/>
        <v>23</v>
      </c>
      <c r="CF79">
        <f ca="1"/>
        <v>23</v>
      </c>
      <c r="CG79">
        <f ca="1"/>
        <v>18</v>
      </c>
      <c r="CH79">
        <f ca="1"/>
        <v>23</v>
      </c>
      <c r="CI79">
        <f ca="1"/>
        <v>25</v>
      </c>
      <c r="CJ79">
        <f ca="1"/>
        <v>25</v>
      </c>
      <c r="CK79">
        <f ca="1"/>
        <v>29</v>
      </c>
      <c r="CL79">
        <f ca="1"/>
        <v>34</v>
      </c>
      <c r="CM79">
        <f ca="1"/>
        <v>38</v>
      </c>
      <c r="CN79">
        <f ca="1"/>
        <v>35</v>
      </c>
    </row>
    <row r="80" spans="1:92" x14ac:dyDescent="0.25">
      <c r="A80">
        <f t="shared" si="1"/>
        <v>78</v>
      </c>
      <c r="B80" t="str" cm="1">
        <f t="array" aca="1" ref="B80" ca="1">"lp1" &amp; INDIRECT("Sheet1!A"&amp;($A80*15)+1)</f>
        <v>lp1obstruction</v>
      </c>
      <c r="C80" cm="1">
        <f t="array" aca="1" ref="C80:Q80" ca="1">TRANSPOSE(INDIRECT("Sheet1!B" &amp; ($A80*15)+1) : INDIRECT("Sheet1!B" &amp; ($A80*15)+15))</f>
        <v>-2</v>
      </c>
      <c r="D80">
        <f ca="1"/>
        <v>-2</v>
      </c>
      <c r="E80">
        <f ca="1"/>
        <v>-2</v>
      </c>
      <c r="F80">
        <f ca="1"/>
        <v>-3</v>
      </c>
      <c r="G80">
        <f ca="1"/>
        <v>-3</v>
      </c>
      <c r="H80">
        <f ca="1"/>
        <v>-3</v>
      </c>
      <c r="I80">
        <f ca="1"/>
        <v>-2</v>
      </c>
      <c r="J80">
        <f ca="1"/>
        <v>-2</v>
      </c>
      <c r="K80">
        <f ca="1"/>
        <v>-2</v>
      </c>
      <c r="L80">
        <f ca="1"/>
        <v>-2</v>
      </c>
      <c r="M80">
        <f ca="1"/>
        <v>-2</v>
      </c>
      <c r="N80">
        <f ca="1"/>
        <v>-2</v>
      </c>
      <c r="O80">
        <f ca="1"/>
        <v>-2</v>
      </c>
      <c r="P80">
        <f ca="1"/>
        <v>-2</v>
      </c>
      <c r="Q80">
        <f ca="1"/>
        <v>-2</v>
      </c>
      <c r="R80" cm="1">
        <f t="array" aca="1" ref="R80:AF80" ca="1">TRANSPOSE(INDIRECT("Sheet1!C" &amp; ($A80*15)+1) : INDIRECT("Sheet1!C" &amp; ($A80*15)+15))</f>
        <v>77</v>
      </c>
      <c r="S80">
        <f ca="1"/>
        <v>74</v>
      </c>
      <c r="T80">
        <f ca="1"/>
        <v>73</v>
      </c>
      <c r="U80">
        <f ca="1"/>
        <v>71</v>
      </c>
      <c r="V80">
        <f ca="1"/>
        <v>70</v>
      </c>
      <c r="W80">
        <f ca="1"/>
        <v>69</v>
      </c>
      <c r="X80">
        <f ca="1"/>
        <v>68</v>
      </c>
      <c r="Y80">
        <f ca="1"/>
        <v>67</v>
      </c>
      <c r="Z80">
        <f ca="1"/>
        <v>67</v>
      </c>
      <c r="AA80">
        <f ca="1"/>
        <v>66</v>
      </c>
      <c r="AB80">
        <f ca="1"/>
        <v>65</v>
      </c>
      <c r="AC80">
        <f ca="1"/>
        <v>65</v>
      </c>
      <c r="AD80">
        <f ca="1"/>
        <v>64</v>
      </c>
      <c r="AE80">
        <f ca="1"/>
        <v>64</v>
      </c>
      <c r="AF80">
        <f ca="1"/>
        <v>64</v>
      </c>
      <c r="AG80" cm="1">
        <f t="array" aca="1" ref="AG80:AU80" ca="1">TRANSPOSE(INDIRECT("Sheet1!D" &amp; ($A80*15)+1) : INDIRECT("Sheet1!D" &amp; ($A80*15)+15))</f>
        <v>-487</v>
      </c>
      <c r="AH80">
        <f ca="1"/>
        <v>-472</v>
      </c>
      <c r="AI80">
        <f ca="1"/>
        <v>-462</v>
      </c>
      <c r="AJ80">
        <f ca="1"/>
        <v>-456</v>
      </c>
      <c r="AK80">
        <f ca="1"/>
        <v>-451</v>
      </c>
      <c r="AL80">
        <f ca="1"/>
        <v>-444</v>
      </c>
      <c r="AM80">
        <f ca="1"/>
        <v>-441</v>
      </c>
      <c r="AN80">
        <f ca="1"/>
        <v>-437</v>
      </c>
      <c r="AO80">
        <f ca="1"/>
        <v>-434</v>
      </c>
      <c r="AP80">
        <f ca="1"/>
        <v>-431</v>
      </c>
      <c r="AQ80">
        <f ca="1"/>
        <v>-429</v>
      </c>
      <c r="AR80">
        <f ca="1"/>
        <v>-426</v>
      </c>
      <c r="AS80">
        <f ca="1"/>
        <v>-424</v>
      </c>
      <c r="AT80">
        <f ca="1"/>
        <v>-421</v>
      </c>
      <c r="AU80">
        <f ca="1"/>
        <v>-420</v>
      </c>
      <c r="AV80" cm="1">
        <f t="array" aca="1" ref="AV80:BJ80" ca="1">TRANSPOSE(INDIRECT("Sheet1!E" &amp; ($A80*15)+1) : INDIRECT("Sheet1!E" &amp; ($A80*15)+15))</f>
        <v>179</v>
      </c>
      <c r="AW80">
        <f ca="1"/>
        <v>177</v>
      </c>
      <c r="AX80">
        <f ca="1"/>
        <v>175</v>
      </c>
      <c r="AY80">
        <f ca="1"/>
        <v>173</v>
      </c>
      <c r="AZ80">
        <f ca="1"/>
        <v>173</v>
      </c>
      <c r="BA80">
        <f ca="1"/>
        <v>171</v>
      </c>
      <c r="BB80">
        <f ca="1"/>
        <v>171</v>
      </c>
      <c r="BC80">
        <f ca="1"/>
        <v>170</v>
      </c>
      <c r="BD80">
        <f ca="1"/>
        <v>170</v>
      </c>
      <c r="BE80">
        <f ca="1"/>
        <v>169</v>
      </c>
      <c r="BF80">
        <f ca="1"/>
        <v>169</v>
      </c>
      <c r="BG80">
        <f ca="1"/>
        <v>168</v>
      </c>
      <c r="BH80">
        <f ca="1"/>
        <v>168</v>
      </c>
      <c r="BI80">
        <f ca="1"/>
        <v>168</v>
      </c>
      <c r="BJ80">
        <f ca="1"/>
        <v>167</v>
      </c>
      <c r="BK80" cm="1">
        <f t="array" aca="1" ref="BK80:BY80" ca="1">TRANSPOSE(INDIRECT("Sheet1!F" &amp; ($A80*15)+1) : INDIRECT("Sheet1!F" &amp; ($A80*15)+15))</f>
        <v>227</v>
      </c>
      <c r="BL80">
        <f ca="1"/>
        <v>221</v>
      </c>
      <c r="BM80">
        <f ca="1"/>
        <v>218</v>
      </c>
      <c r="BN80">
        <f ca="1"/>
        <v>213</v>
      </c>
      <c r="BO80">
        <f ca="1"/>
        <v>212</v>
      </c>
      <c r="BP80">
        <f ca="1"/>
        <v>209</v>
      </c>
      <c r="BQ80">
        <f ca="1"/>
        <v>207</v>
      </c>
      <c r="BR80">
        <f ca="1"/>
        <v>205</v>
      </c>
      <c r="BS80">
        <f ca="1"/>
        <v>203</v>
      </c>
      <c r="BT80">
        <f ca="1"/>
        <v>202</v>
      </c>
      <c r="BU80">
        <f ca="1"/>
        <v>202</v>
      </c>
      <c r="BV80">
        <f ca="1"/>
        <v>200</v>
      </c>
      <c r="BW80">
        <f ca="1"/>
        <v>199</v>
      </c>
      <c r="BX80">
        <f ca="1"/>
        <v>199</v>
      </c>
      <c r="BY80">
        <f ca="1"/>
        <v>198</v>
      </c>
      <c r="BZ80" cm="1">
        <f t="array" aca="1" ref="BZ80:CN80" ca="1">TRANSPOSE(INDIRECT("Sheet1!G" &amp; ($A80*15)+1) : INDIRECT("Sheet1!G" &amp; ($A80*15)+15))</f>
        <v>36</v>
      </c>
      <c r="CA80">
        <f ca="1"/>
        <v>34</v>
      </c>
      <c r="CB80">
        <f ca="1"/>
        <v>32</v>
      </c>
      <c r="CC80">
        <f ca="1"/>
        <v>32</v>
      </c>
      <c r="CD80">
        <f ca="1"/>
        <v>31</v>
      </c>
      <c r="CE80">
        <f ca="1"/>
        <v>31</v>
      </c>
      <c r="CF80">
        <f ca="1"/>
        <v>31</v>
      </c>
      <c r="CG80">
        <f ca="1"/>
        <v>30</v>
      </c>
      <c r="CH80">
        <f ca="1"/>
        <v>30</v>
      </c>
      <c r="CI80">
        <f ca="1"/>
        <v>29</v>
      </c>
      <c r="CJ80">
        <f ca="1"/>
        <v>29</v>
      </c>
      <c r="CK80">
        <f ca="1"/>
        <v>28</v>
      </c>
      <c r="CL80">
        <f ca="1"/>
        <v>29</v>
      </c>
      <c r="CM80">
        <f ca="1"/>
        <v>29</v>
      </c>
      <c r="CN80">
        <f ca="1"/>
        <v>29</v>
      </c>
    </row>
    <row r="81" spans="1:92" x14ac:dyDescent="0.25">
      <c r="A81">
        <f t="shared" si="1"/>
        <v>79</v>
      </c>
      <c r="B81" t="str" cm="1">
        <f t="array" aca="1" ref="B81" ca="1">"lp1" &amp; INDIRECT("Sheet1!A"&amp;($A81*15)+1)</f>
        <v>lp1fr_collision</v>
      </c>
      <c r="C81" cm="1">
        <f t="array" aca="1" ref="C81:Q81" ca="1">TRANSPOSE(INDIRECT("Sheet1!B" &amp; ($A81*15)+1) : INDIRECT("Sheet1!B" &amp; ($A81*15)+15))</f>
        <v>-5</v>
      </c>
      <c r="D81">
        <f ca="1"/>
        <v>-5</v>
      </c>
      <c r="E81">
        <f ca="1"/>
        <v>-4</v>
      </c>
      <c r="F81">
        <f ca="1"/>
        <v>-4</v>
      </c>
      <c r="G81">
        <f ca="1"/>
        <v>-5</v>
      </c>
      <c r="H81">
        <f ca="1"/>
        <v>-6</v>
      </c>
      <c r="I81">
        <f ca="1"/>
        <v>-6</v>
      </c>
      <c r="J81">
        <f ca="1"/>
        <v>-5</v>
      </c>
      <c r="K81">
        <f ca="1"/>
        <v>-5</v>
      </c>
      <c r="L81">
        <f ca="1"/>
        <v>-6</v>
      </c>
      <c r="M81">
        <f ca="1"/>
        <v>0</v>
      </c>
      <c r="N81">
        <f ca="1"/>
        <v>-2</v>
      </c>
      <c r="O81">
        <f ca="1"/>
        <v>-6</v>
      </c>
      <c r="P81">
        <f ca="1"/>
        <v>-4</v>
      </c>
      <c r="Q81">
        <f ca="1"/>
        <v>-2</v>
      </c>
      <c r="R81" cm="1">
        <f t="array" aca="1" ref="R81:AF81" ca="1">TRANSPOSE(INDIRECT("Sheet1!C" &amp; ($A81*15)+1) : INDIRECT("Sheet1!C" &amp; ($A81*15)+15))</f>
        <v>-2</v>
      </c>
      <c r="S81">
        <f ca="1"/>
        <v>0</v>
      </c>
      <c r="T81">
        <f ca="1"/>
        <v>-2</v>
      </c>
      <c r="U81">
        <f ca="1"/>
        <v>-2</v>
      </c>
      <c r="V81">
        <f ca="1"/>
        <v>0</v>
      </c>
      <c r="W81">
        <f ca="1"/>
        <v>1</v>
      </c>
      <c r="X81">
        <f ca="1"/>
        <v>3</v>
      </c>
      <c r="Y81">
        <f ca="1"/>
        <v>1</v>
      </c>
      <c r="Z81">
        <f ca="1"/>
        <v>3</v>
      </c>
      <c r="AA81">
        <f ca="1"/>
        <v>4</v>
      </c>
      <c r="AB81">
        <f ca="1"/>
        <v>1</v>
      </c>
      <c r="AC81">
        <f ca="1"/>
        <v>4</v>
      </c>
      <c r="AD81">
        <f ca="1"/>
        <v>10</v>
      </c>
      <c r="AE81">
        <f ca="1"/>
        <v>7</v>
      </c>
      <c r="AF81">
        <f ca="1"/>
        <v>7</v>
      </c>
      <c r="AG81" cm="1">
        <f t="array" aca="1" ref="AG81:AU81" ca="1">TRANSPOSE(INDIRECT("Sheet1!D" &amp; ($A81*15)+1) : INDIRECT("Sheet1!D" &amp; ($A81*15)+15))</f>
        <v>48</v>
      </c>
      <c r="AH81">
        <f ca="1"/>
        <v>36</v>
      </c>
      <c r="AI81">
        <f ca="1"/>
        <v>44</v>
      </c>
      <c r="AJ81">
        <f ca="1"/>
        <v>38</v>
      </c>
      <c r="AK81">
        <f ca="1"/>
        <v>32</v>
      </c>
      <c r="AL81">
        <f ca="1"/>
        <v>27</v>
      </c>
      <c r="AM81">
        <f ca="1"/>
        <v>23</v>
      </c>
      <c r="AN81">
        <f ca="1"/>
        <v>24</v>
      </c>
      <c r="AO81">
        <f ca="1"/>
        <v>25</v>
      </c>
      <c r="AP81">
        <f ca="1"/>
        <v>24</v>
      </c>
      <c r="AQ81">
        <f ca="1"/>
        <v>24</v>
      </c>
      <c r="AR81">
        <f ca="1"/>
        <v>11</v>
      </c>
      <c r="AS81">
        <f ca="1"/>
        <v>7</v>
      </c>
      <c r="AT81">
        <f ca="1"/>
        <v>13</v>
      </c>
      <c r="AU81">
        <f ca="1"/>
        <v>11</v>
      </c>
      <c r="AV81" cm="1">
        <f t="array" aca="1" ref="AV81:BJ81" ca="1">TRANSPOSE(INDIRECT("Sheet1!E" &amp; ($A81*15)+1) : INDIRECT("Sheet1!E" &amp; ($A81*15)+15))</f>
        <v>7</v>
      </c>
      <c r="AW81">
        <f ca="1"/>
        <v>7</v>
      </c>
      <c r="AX81">
        <f ca="1"/>
        <v>13</v>
      </c>
      <c r="AY81">
        <f ca="1"/>
        <v>14</v>
      </c>
      <c r="AZ81">
        <f ca="1"/>
        <v>12</v>
      </c>
      <c r="BA81">
        <f ca="1"/>
        <v>13</v>
      </c>
      <c r="BB81">
        <f ca="1"/>
        <v>9</v>
      </c>
      <c r="BC81">
        <f ca="1"/>
        <v>10</v>
      </c>
      <c r="BD81">
        <f ca="1"/>
        <v>8</v>
      </c>
      <c r="BE81">
        <f ca="1"/>
        <v>6</v>
      </c>
      <c r="BF81">
        <f ca="1"/>
        <v>11</v>
      </c>
      <c r="BG81">
        <f ca="1"/>
        <v>8</v>
      </c>
      <c r="BH81">
        <f ca="1"/>
        <v>-1</v>
      </c>
      <c r="BI81">
        <f ca="1"/>
        <v>9</v>
      </c>
      <c r="BJ81">
        <f ca="1"/>
        <v>6</v>
      </c>
      <c r="BK81" cm="1">
        <f t="array" aca="1" ref="BK81:BY81" ca="1">TRANSPOSE(INDIRECT("Sheet1!F" &amp; ($A81*15)+1) : INDIRECT("Sheet1!F" &amp; ($A81*15)+15))</f>
        <v>-9</v>
      </c>
      <c r="BL81">
        <f ca="1"/>
        <v>-9</v>
      </c>
      <c r="BM81">
        <f ca="1"/>
        <v>-9</v>
      </c>
      <c r="BN81">
        <f ca="1"/>
        <v>-9</v>
      </c>
      <c r="BO81">
        <f ca="1"/>
        <v>-8</v>
      </c>
      <c r="BP81">
        <f ca="1"/>
        <v>-10</v>
      </c>
      <c r="BQ81">
        <f ca="1"/>
        <v>-11</v>
      </c>
      <c r="BR81">
        <f ca="1"/>
        <v>-10</v>
      </c>
      <c r="BS81">
        <f ca="1"/>
        <v>-9</v>
      </c>
      <c r="BT81">
        <f ca="1"/>
        <v>-9</v>
      </c>
      <c r="BU81">
        <f ca="1"/>
        <v>0</v>
      </c>
      <c r="BV81">
        <f ca="1"/>
        <v>2</v>
      </c>
      <c r="BW81">
        <f ca="1"/>
        <v>-1</v>
      </c>
      <c r="BX81">
        <f ca="1"/>
        <v>3</v>
      </c>
      <c r="BY81">
        <f ca="1"/>
        <v>2</v>
      </c>
      <c r="BZ81" cm="1">
        <f t="array" aca="1" ref="BZ81:CN81" ca="1">TRANSPOSE(INDIRECT("Sheet1!G" &amp; ($A81*15)+1) : INDIRECT("Sheet1!G" &amp; ($A81*15)+15))</f>
        <v>-1</v>
      </c>
      <c r="CA81">
        <f ca="1"/>
        <v>-1</v>
      </c>
      <c r="CB81">
        <f ca="1"/>
        <v>-1</v>
      </c>
      <c r="CC81">
        <f ca="1"/>
        <v>-3</v>
      </c>
      <c r="CD81">
        <f ca="1"/>
        <v>-1</v>
      </c>
      <c r="CE81">
        <f ca="1"/>
        <v>0</v>
      </c>
      <c r="CF81">
        <f ca="1"/>
        <v>-2</v>
      </c>
      <c r="CG81">
        <f ca="1"/>
        <v>-2</v>
      </c>
      <c r="CH81">
        <f ca="1"/>
        <v>0</v>
      </c>
      <c r="CI81">
        <f ca="1"/>
        <v>0</v>
      </c>
      <c r="CJ81">
        <f ca="1"/>
        <v>-2</v>
      </c>
      <c r="CK81">
        <f ca="1"/>
        <v>2</v>
      </c>
      <c r="CL81">
        <f ca="1"/>
        <v>1</v>
      </c>
      <c r="CM81">
        <f ca="1"/>
        <v>2</v>
      </c>
      <c r="CN81">
        <f ca="1"/>
        <v>2</v>
      </c>
    </row>
    <row r="82" spans="1:92" x14ac:dyDescent="0.25">
      <c r="A82">
        <f t="shared" si="1"/>
        <v>80</v>
      </c>
      <c r="B82" t="str" cm="1">
        <f t="array" aca="1" ref="B82" ca="1">"lp1" &amp; INDIRECT("Sheet1!A"&amp;($A82*15)+1)</f>
        <v>lp1obstruction</v>
      </c>
      <c r="C82" cm="1">
        <f t="array" aca="1" ref="C82:Q82" ca="1">TRANSPOSE(INDIRECT("Sheet1!B" &amp; ($A82*15)+1) : INDIRECT("Sheet1!B" &amp; ($A82*15)+15))</f>
        <v>-4</v>
      </c>
      <c r="D82">
        <f ca="1"/>
        <v>-1</v>
      </c>
      <c r="E82">
        <f ca="1"/>
        <v>-6</v>
      </c>
      <c r="F82">
        <f ca="1"/>
        <v>-7</v>
      </c>
      <c r="G82">
        <f ca="1"/>
        <v>-6</v>
      </c>
      <c r="H82">
        <f ca="1"/>
        <v>-8</v>
      </c>
      <c r="I82">
        <f ca="1"/>
        <v>-6</v>
      </c>
      <c r="J82">
        <f ca="1"/>
        <v>-7</v>
      </c>
      <c r="K82">
        <f ca="1"/>
        <v>-3</v>
      </c>
      <c r="L82">
        <f ca="1"/>
        <v>4</v>
      </c>
      <c r="M82">
        <f ca="1"/>
        <v>0</v>
      </c>
      <c r="N82">
        <f ca="1"/>
        <v>1</v>
      </c>
      <c r="O82">
        <f ca="1"/>
        <v>2</v>
      </c>
      <c r="P82">
        <f ca="1"/>
        <v>3</v>
      </c>
      <c r="Q82">
        <f ca="1"/>
        <v>4</v>
      </c>
      <c r="R82" cm="1">
        <f t="array" aca="1" ref="R82:AF82" ca="1">TRANSPOSE(INDIRECT("Sheet1!C" &amp; ($A82*15)+1) : INDIRECT("Sheet1!C" &amp; ($A82*15)+15))</f>
        <v>7</v>
      </c>
      <c r="S82">
        <f ca="1"/>
        <v>8</v>
      </c>
      <c r="T82">
        <f ca="1"/>
        <v>9</v>
      </c>
      <c r="U82">
        <f ca="1"/>
        <v>12</v>
      </c>
      <c r="V82">
        <f ca="1"/>
        <v>14</v>
      </c>
      <c r="W82">
        <f ca="1"/>
        <v>21</v>
      </c>
      <c r="X82">
        <f ca="1"/>
        <v>26</v>
      </c>
      <c r="Y82">
        <f ca="1"/>
        <v>35</v>
      </c>
      <c r="Z82">
        <f ca="1"/>
        <v>48</v>
      </c>
      <c r="AA82">
        <f ca="1"/>
        <v>57</v>
      </c>
      <c r="AB82">
        <f ca="1"/>
        <v>52</v>
      </c>
      <c r="AC82">
        <f ca="1"/>
        <v>48</v>
      </c>
      <c r="AD82">
        <f ca="1"/>
        <v>47</v>
      </c>
      <c r="AE82">
        <f ca="1"/>
        <v>45</v>
      </c>
      <c r="AF82">
        <f ca="1"/>
        <v>44</v>
      </c>
      <c r="AG82" cm="1">
        <f t="array" aca="1" ref="AG82:AU82" ca="1">TRANSPOSE(INDIRECT("Sheet1!D" &amp; ($A82*15)+1) : INDIRECT("Sheet1!D" &amp; ($A82*15)+15))</f>
        <v>10</v>
      </c>
      <c r="AH82">
        <f ca="1"/>
        <v>10</v>
      </c>
      <c r="AI82">
        <f ca="1"/>
        <v>-11</v>
      </c>
      <c r="AJ82">
        <f ca="1"/>
        <v>-39</v>
      </c>
      <c r="AK82">
        <f ca="1"/>
        <v>-65</v>
      </c>
      <c r="AL82">
        <f ca="1"/>
        <v>-100</v>
      </c>
      <c r="AM82">
        <f ca="1"/>
        <v>-119</v>
      </c>
      <c r="AN82">
        <f ca="1"/>
        <v>-169</v>
      </c>
      <c r="AO82">
        <f ca="1"/>
        <v>-239</v>
      </c>
      <c r="AP82">
        <f ca="1"/>
        <v>-301</v>
      </c>
      <c r="AQ82">
        <f ca="1"/>
        <v>-296</v>
      </c>
      <c r="AR82">
        <f ca="1"/>
        <v>-276</v>
      </c>
      <c r="AS82">
        <f ca="1"/>
        <v>-264</v>
      </c>
      <c r="AT82">
        <f ca="1"/>
        <v>-257</v>
      </c>
      <c r="AU82">
        <f ca="1"/>
        <v>-252</v>
      </c>
      <c r="AV82" cm="1">
        <f t="array" aca="1" ref="AV82:BJ82" ca="1">TRANSPOSE(INDIRECT("Sheet1!E" &amp; ($A82*15)+1) : INDIRECT("Sheet1!E" &amp; ($A82*15)+15))</f>
        <v>5</v>
      </c>
      <c r="AW82">
        <f ca="1"/>
        <v>4</v>
      </c>
      <c r="AX82">
        <f ca="1"/>
        <v>26</v>
      </c>
      <c r="AY82">
        <f ca="1"/>
        <v>34</v>
      </c>
      <c r="AZ82">
        <f ca="1"/>
        <v>49</v>
      </c>
      <c r="BA82">
        <f ca="1"/>
        <v>52</v>
      </c>
      <c r="BB82">
        <f ca="1"/>
        <v>61</v>
      </c>
      <c r="BC82">
        <f ca="1"/>
        <v>77</v>
      </c>
      <c r="BD82">
        <f ca="1"/>
        <v>102</v>
      </c>
      <c r="BE82">
        <f ca="1"/>
        <v>139</v>
      </c>
      <c r="BF82">
        <f ca="1"/>
        <v>139</v>
      </c>
      <c r="BG82">
        <f ca="1"/>
        <v>133</v>
      </c>
      <c r="BH82">
        <f ca="1"/>
        <v>129</v>
      </c>
      <c r="BI82">
        <f ca="1"/>
        <v>125</v>
      </c>
      <c r="BJ82">
        <f ca="1"/>
        <v>123</v>
      </c>
      <c r="BK82" cm="1">
        <f t="array" aca="1" ref="BK82:BY82" ca="1">TRANSPOSE(INDIRECT("Sheet1!F" &amp; ($A82*15)+1) : INDIRECT("Sheet1!F" &amp; ($A82*15)+15))</f>
        <v>0</v>
      </c>
      <c r="BL82">
        <f ca="1"/>
        <v>4</v>
      </c>
      <c r="BM82">
        <f ca="1"/>
        <v>3</v>
      </c>
      <c r="BN82">
        <f ca="1"/>
        <v>4</v>
      </c>
      <c r="BO82">
        <f ca="1"/>
        <v>10</v>
      </c>
      <c r="BP82">
        <f ca="1"/>
        <v>15</v>
      </c>
      <c r="BQ82">
        <f ca="1"/>
        <v>25</v>
      </c>
      <c r="BR82">
        <f ca="1"/>
        <v>43</v>
      </c>
      <c r="BS82">
        <f ca="1"/>
        <v>70</v>
      </c>
      <c r="BT82">
        <f ca="1"/>
        <v>102</v>
      </c>
      <c r="BU82">
        <f ca="1"/>
        <v>95</v>
      </c>
      <c r="BV82">
        <f ca="1"/>
        <v>94</v>
      </c>
      <c r="BW82">
        <f ca="1"/>
        <v>94</v>
      </c>
      <c r="BX82">
        <f ca="1"/>
        <v>92</v>
      </c>
      <c r="BY82">
        <f ca="1"/>
        <v>94</v>
      </c>
      <c r="BZ82" cm="1">
        <f t="array" aca="1" ref="BZ82:CN82" ca="1">TRANSPOSE(INDIRECT("Sheet1!G" &amp; ($A82*15)+1) : INDIRECT("Sheet1!G" &amp; ($A82*15)+15))</f>
        <v>1</v>
      </c>
      <c r="CA82">
        <f ca="1"/>
        <v>2</v>
      </c>
      <c r="CB82">
        <f ca="1"/>
        <v>0</v>
      </c>
      <c r="CC82">
        <f ca="1"/>
        <v>-1</v>
      </c>
      <c r="CD82">
        <f ca="1"/>
        <v>0</v>
      </c>
      <c r="CE82">
        <f ca="1"/>
        <v>0</v>
      </c>
      <c r="CF82">
        <f ca="1"/>
        <v>3</v>
      </c>
      <c r="CG82">
        <f ca="1"/>
        <v>6</v>
      </c>
      <c r="CH82">
        <f ca="1"/>
        <v>9</v>
      </c>
      <c r="CI82">
        <f ca="1"/>
        <v>16</v>
      </c>
      <c r="CJ82">
        <f ca="1"/>
        <v>12</v>
      </c>
      <c r="CK82">
        <f ca="1"/>
        <v>13</v>
      </c>
      <c r="CL82">
        <f ca="1"/>
        <v>14</v>
      </c>
      <c r="CM82">
        <f ca="1"/>
        <v>15</v>
      </c>
      <c r="CN82">
        <f ca="1"/>
        <v>15</v>
      </c>
    </row>
    <row r="83" spans="1:92" x14ac:dyDescent="0.25">
      <c r="A83">
        <f t="shared" si="1"/>
        <v>81</v>
      </c>
      <c r="B83" t="str" cm="1">
        <f t="array" aca="1" ref="B83" ca="1">"lp1" &amp; INDIRECT("Sheet1!A"&amp;($A83*15)+1)</f>
        <v>lp1fr_collision</v>
      </c>
      <c r="C83" cm="1">
        <f t="array" aca="1" ref="C83:Q83" ca="1">TRANSPOSE(INDIRECT("Sheet1!B" &amp; ($A83*15)+1) : INDIRECT("Sheet1!B" &amp; ($A83*15)+15))</f>
        <v>-3</v>
      </c>
      <c r="D83">
        <f ca="1"/>
        <v>-2</v>
      </c>
      <c r="E83">
        <f ca="1"/>
        <v>0</v>
      </c>
      <c r="F83">
        <f ca="1"/>
        <v>-2</v>
      </c>
      <c r="G83">
        <f ca="1"/>
        <v>-1</v>
      </c>
      <c r="H83">
        <f ca="1"/>
        <v>0</v>
      </c>
      <c r="I83">
        <f ca="1"/>
        <v>-1</v>
      </c>
      <c r="J83">
        <f ca="1"/>
        <v>-4</v>
      </c>
      <c r="K83">
        <f ca="1"/>
        <v>-2</v>
      </c>
      <c r="L83">
        <f ca="1"/>
        <v>-2</v>
      </c>
      <c r="M83">
        <f ca="1"/>
        <v>-4</v>
      </c>
      <c r="N83">
        <f ca="1"/>
        <v>-4</v>
      </c>
      <c r="O83">
        <f ca="1"/>
        <v>-6</v>
      </c>
      <c r="P83">
        <f ca="1"/>
        <v>-10</v>
      </c>
      <c r="Q83">
        <f ca="1"/>
        <v>-8</v>
      </c>
      <c r="R83" cm="1">
        <f t="array" aca="1" ref="R83:AF83" ca="1">TRANSPOSE(INDIRECT("Sheet1!C" &amp; ($A83*15)+1) : INDIRECT("Sheet1!C" &amp; ($A83*15)+15))</f>
        <v>0</v>
      </c>
      <c r="S83">
        <f ca="1"/>
        <v>0</v>
      </c>
      <c r="T83">
        <f ca="1"/>
        <v>-5</v>
      </c>
      <c r="U83">
        <f ca="1"/>
        <v>-1</v>
      </c>
      <c r="V83">
        <f ca="1"/>
        <v>-5</v>
      </c>
      <c r="W83">
        <f ca="1"/>
        <v>-6</v>
      </c>
      <c r="X83">
        <f ca="1"/>
        <v>-6</v>
      </c>
      <c r="Y83">
        <f ca="1"/>
        <v>-4</v>
      </c>
      <c r="Z83">
        <f ca="1"/>
        <v>-8</v>
      </c>
      <c r="AA83">
        <f ca="1"/>
        <v>-6</v>
      </c>
      <c r="AB83">
        <f ca="1"/>
        <v>-6</v>
      </c>
      <c r="AC83">
        <f ca="1"/>
        <v>-7</v>
      </c>
      <c r="AD83">
        <f ca="1"/>
        <v>-9</v>
      </c>
      <c r="AE83">
        <f ca="1"/>
        <v>-8</v>
      </c>
      <c r="AF83">
        <f ca="1"/>
        <v>-9</v>
      </c>
      <c r="AG83" cm="1">
        <f t="array" aca="1" ref="AG83:AU83" ca="1">TRANSPOSE(INDIRECT("Sheet1!D" &amp; ($A83*15)+1) : INDIRECT("Sheet1!D" &amp; ($A83*15)+15))</f>
        <v>46</v>
      </c>
      <c r="AH83">
        <f ca="1"/>
        <v>58</v>
      </c>
      <c r="AI83">
        <f ca="1"/>
        <v>53</v>
      </c>
      <c r="AJ83">
        <f ca="1"/>
        <v>49</v>
      </c>
      <c r="AK83">
        <f ca="1"/>
        <v>47</v>
      </c>
      <c r="AL83">
        <f ca="1"/>
        <v>50</v>
      </c>
      <c r="AM83">
        <f ca="1"/>
        <v>43</v>
      </c>
      <c r="AN83">
        <f ca="1"/>
        <v>33</v>
      </c>
      <c r="AO83">
        <f ca="1"/>
        <v>39</v>
      </c>
      <c r="AP83">
        <f ca="1"/>
        <v>26</v>
      </c>
      <c r="AQ83">
        <f ca="1"/>
        <v>22</v>
      </c>
      <c r="AR83">
        <f ca="1"/>
        <v>10</v>
      </c>
      <c r="AS83">
        <f ca="1"/>
        <v>6</v>
      </c>
      <c r="AT83">
        <f ca="1"/>
        <v>8</v>
      </c>
      <c r="AU83">
        <f ca="1"/>
        <v>4</v>
      </c>
      <c r="AV83" cm="1">
        <f t="array" aca="1" ref="AV83:BJ83" ca="1">TRANSPOSE(INDIRECT("Sheet1!E" &amp; ($A83*15)+1) : INDIRECT("Sheet1!E" &amp; ($A83*15)+15))</f>
        <v>0</v>
      </c>
      <c r="AW83">
        <f ca="1"/>
        <v>3</v>
      </c>
      <c r="AX83">
        <f ca="1"/>
        <v>10</v>
      </c>
      <c r="AY83">
        <f ca="1"/>
        <v>7</v>
      </c>
      <c r="AZ83">
        <f ca="1"/>
        <v>14</v>
      </c>
      <c r="BA83">
        <f ca="1"/>
        <v>22</v>
      </c>
      <c r="BB83">
        <f ca="1"/>
        <v>23</v>
      </c>
      <c r="BC83">
        <f ca="1"/>
        <v>21</v>
      </c>
      <c r="BD83">
        <f ca="1"/>
        <v>34</v>
      </c>
      <c r="BE83">
        <f ca="1"/>
        <v>35</v>
      </c>
      <c r="BF83">
        <f ca="1"/>
        <v>36</v>
      </c>
      <c r="BG83">
        <f ca="1"/>
        <v>42</v>
      </c>
      <c r="BH83">
        <f ca="1"/>
        <v>50</v>
      </c>
      <c r="BI83">
        <f ca="1"/>
        <v>54</v>
      </c>
      <c r="BJ83">
        <f ca="1"/>
        <v>58</v>
      </c>
      <c r="BK83" cm="1">
        <f t="array" aca="1" ref="BK83:BY83" ca="1">TRANSPOSE(INDIRECT("Sheet1!F" &amp; ($A83*15)+1) : INDIRECT("Sheet1!F" &amp; ($A83*15)+15))</f>
        <v>-5</v>
      </c>
      <c r="BL83">
        <f ca="1"/>
        <v>-5</v>
      </c>
      <c r="BM83">
        <f ca="1"/>
        <v>0</v>
      </c>
      <c r="BN83">
        <f ca="1"/>
        <v>-6</v>
      </c>
      <c r="BO83">
        <f ca="1"/>
        <v>0</v>
      </c>
      <c r="BP83">
        <f ca="1"/>
        <v>1</v>
      </c>
      <c r="BQ83">
        <f ca="1"/>
        <v>3</v>
      </c>
      <c r="BR83">
        <f ca="1"/>
        <v>-1</v>
      </c>
      <c r="BS83">
        <f ca="1"/>
        <v>3</v>
      </c>
      <c r="BT83">
        <f ca="1"/>
        <v>5</v>
      </c>
      <c r="BU83">
        <f ca="1"/>
        <v>2</v>
      </c>
      <c r="BV83">
        <f ca="1"/>
        <v>3</v>
      </c>
      <c r="BW83">
        <f ca="1"/>
        <v>-4</v>
      </c>
      <c r="BX83">
        <f ca="1"/>
        <v>-12</v>
      </c>
      <c r="BY83">
        <f ca="1"/>
        <v>-11</v>
      </c>
      <c r="BZ83" cm="1">
        <f t="array" aca="1" ref="BZ83:CN83" ca="1">TRANSPOSE(INDIRECT("Sheet1!G" &amp; ($A83*15)+1) : INDIRECT("Sheet1!G" &amp; ($A83*15)+15))</f>
        <v>1</v>
      </c>
      <c r="CA83">
        <f ca="1"/>
        <v>0</v>
      </c>
      <c r="CB83">
        <f ca="1"/>
        <v>0</v>
      </c>
      <c r="CC83">
        <f ca="1"/>
        <v>0</v>
      </c>
      <c r="CD83">
        <f ca="1"/>
        <v>-1</v>
      </c>
      <c r="CE83">
        <f ca="1"/>
        <v>0</v>
      </c>
      <c r="CF83">
        <f ca="1"/>
        <v>-1</v>
      </c>
      <c r="CG83">
        <f ca="1"/>
        <v>-1</v>
      </c>
      <c r="CH83">
        <f ca="1"/>
        <v>-2</v>
      </c>
      <c r="CI83">
        <f ca="1"/>
        <v>-2</v>
      </c>
      <c r="CJ83">
        <f ca="1"/>
        <v>-2</v>
      </c>
      <c r="CK83">
        <f ca="1"/>
        <v>-3</v>
      </c>
      <c r="CL83">
        <f ca="1"/>
        <v>-5</v>
      </c>
      <c r="CM83">
        <f ca="1"/>
        <v>-7</v>
      </c>
      <c r="CN83">
        <f ca="1"/>
        <v>-7</v>
      </c>
    </row>
    <row r="84" spans="1:92" x14ac:dyDescent="0.25">
      <c r="A84">
        <f t="shared" si="1"/>
        <v>82</v>
      </c>
      <c r="B84" t="str" cm="1">
        <f t="array" aca="1" ref="B84" ca="1">"lp1" &amp; INDIRECT("Sheet1!A"&amp;($A84*15)+1)</f>
        <v>lp1fr_collision</v>
      </c>
      <c r="C84" cm="1">
        <f t="array" aca="1" ref="C84:Q84" ca="1">TRANSPOSE(INDIRECT("Sheet1!B" &amp; ($A84*15)+1) : INDIRECT("Sheet1!B" &amp; ($A84*15)+15))</f>
        <v>-15</v>
      </c>
      <c r="D84">
        <f ca="1"/>
        <v>-15</v>
      </c>
      <c r="E84">
        <f ca="1"/>
        <v>-14</v>
      </c>
      <c r="F84">
        <f ca="1"/>
        <v>-16</v>
      </c>
      <c r="G84">
        <f ca="1"/>
        <v>-14</v>
      </c>
      <c r="H84">
        <f ca="1"/>
        <v>-15</v>
      </c>
      <c r="I84">
        <f ca="1"/>
        <v>-14</v>
      </c>
      <c r="J84">
        <f ca="1"/>
        <v>-15</v>
      </c>
      <c r="K84">
        <f ca="1"/>
        <v>-16</v>
      </c>
      <c r="L84">
        <f ca="1"/>
        <v>-20</v>
      </c>
      <c r="M84">
        <f ca="1"/>
        <v>-24</v>
      </c>
      <c r="N84">
        <f ca="1"/>
        <v>-27</v>
      </c>
      <c r="O84">
        <f ca="1"/>
        <v>-26</v>
      </c>
      <c r="P84">
        <f ca="1"/>
        <v>-26</v>
      </c>
      <c r="Q84">
        <f ca="1"/>
        <v>-28</v>
      </c>
      <c r="R84" cm="1">
        <f t="array" aca="1" ref="R84:AF84" ca="1">TRANSPOSE(INDIRECT("Sheet1!C" &amp; ($A84*15)+1) : INDIRECT("Sheet1!C" &amp; ($A84*15)+15))</f>
        <v>-9</v>
      </c>
      <c r="S84">
        <f ca="1"/>
        <v>-8</v>
      </c>
      <c r="T84">
        <f ca="1"/>
        <v>-9</v>
      </c>
      <c r="U84">
        <f ca="1"/>
        <v>-10</v>
      </c>
      <c r="V84">
        <f ca="1"/>
        <v>-9</v>
      </c>
      <c r="W84">
        <f ca="1"/>
        <v>-10</v>
      </c>
      <c r="X84">
        <f ca="1"/>
        <v>-12</v>
      </c>
      <c r="Y84">
        <f ca="1"/>
        <v>-12</v>
      </c>
      <c r="Z84">
        <f ca="1"/>
        <v>-9</v>
      </c>
      <c r="AA84">
        <f ca="1"/>
        <v>-9</v>
      </c>
      <c r="AB84">
        <f ca="1"/>
        <v>-9</v>
      </c>
      <c r="AC84">
        <f ca="1"/>
        <v>-12</v>
      </c>
      <c r="AD84">
        <f ca="1"/>
        <v>-15</v>
      </c>
      <c r="AE84">
        <f ca="1"/>
        <v>-15</v>
      </c>
      <c r="AF84">
        <f ca="1"/>
        <v>-13</v>
      </c>
      <c r="AG84" cm="1">
        <f t="array" aca="1" ref="AG84:AU84" ca="1">TRANSPOSE(INDIRECT("Sheet1!D" &amp; ($A84*15)+1) : INDIRECT("Sheet1!D" &amp; ($A84*15)+15))</f>
        <v>-26</v>
      </c>
      <c r="AH84">
        <f ca="1"/>
        <v>-27</v>
      </c>
      <c r="AI84">
        <f ca="1"/>
        <v>-26</v>
      </c>
      <c r="AJ84">
        <f ca="1"/>
        <v>-29</v>
      </c>
      <c r="AK84">
        <f ca="1"/>
        <v>-24</v>
      </c>
      <c r="AL84">
        <f ca="1"/>
        <v>-33</v>
      </c>
      <c r="AM84">
        <f ca="1"/>
        <v>-43</v>
      </c>
      <c r="AN84">
        <f ca="1"/>
        <v>-53</v>
      </c>
      <c r="AO84">
        <f ca="1"/>
        <v>-71</v>
      </c>
      <c r="AP84">
        <f ca="1"/>
        <v>-88</v>
      </c>
      <c r="AQ84">
        <f ca="1"/>
        <v>-90</v>
      </c>
      <c r="AR84">
        <f ca="1"/>
        <v>-114</v>
      </c>
      <c r="AS84">
        <f ca="1"/>
        <v>-138</v>
      </c>
      <c r="AT84">
        <f ca="1"/>
        <v>-160</v>
      </c>
      <c r="AU84">
        <f ca="1"/>
        <v>-181</v>
      </c>
      <c r="AV84" cm="1">
        <f t="array" aca="1" ref="AV84:BJ84" ca="1">TRANSPOSE(INDIRECT("Sheet1!E" &amp; ($A84*15)+1) : INDIRECT("Sheet1!E" &amp; ($A84*15)+15))</f>
        <v>70</v>
      </c>
      <c r="AW84">
        <f ca="1"/>
        <v>74</v>
      </c>
      <c r="AX84">
        <f ca="1"/>
        <v>76</v>
      </c>
      <c r="AY84">
        <f ca="1"/>
        <v>74</v>
      </c>
      <c r="AZ84">
        <f ca="1"/>
        <v>80</v>
      </c>
      <c r="BA84">
        <f ca="1"/>
        <v>84</v>
      </c>
      <c r="BB84">
        <f ca="1"/>
        <v>93</v>
      </c>
      <c r="BC84">
        <f ca="1"/>
        <v>99</v>
      </c>
      <c r="BD84">
        <f ca="1"/>
        <v>96</v>
      </c>
      <c r="BE84">
        <f ca="1"/>
        <v>106</v>
      </c>
      <c r="BF84">
        <f ca="1"/>
        <v>111</v>
      </c>
      <c r="BG84">
        <f ca="1"/>
        <v>131</v>
      </c>
      <c r="BH84">
        <f ca="1"/>
        <v>151</v>
      </c>
      <c r="BI84">
        <f ca="1"/>
        <v>162</v>
      </c>
      <c r="BJ84">
        <f ca="1"/>
        <v>172</v>
      </c>
      <c r="BK84" cm="1">
        <f t="array" aca="1" ref="BK84:BY84" ca="1">TRANSPOSE(INDIRECT("Sheet1!F" &amp; ($A84*15)+1) : INDIRECT("Sheet1!F" &amp; ($A84*15)+15))</f>
        <v>-22</v>
      </c>
      <c r="BL84">
        <f ca="1"/>
        <v>-20</v>
      </c>
      <c r="BM84">
        <f ca="1"/>
        <v>-23</v>
      </c>
      <c r="BN84">
        <f ca="1"/>
        <v>-22</v>
      </c>
      <c r="BO84">
        <f ca="1"/>
        <v>-19</v>
      </c>
      <c r="BP84">
        <f ca="1"/>
        <v>-15</v>
      </c>
      <c r="BQ84">
        <f ca="1"/>
        <v>-11</v>
      </c>
      <c r="BR84">
        <f ca="1"/>
        <v>-10</v>
      </c>
      <c r="BS84">
        <f ca="1"/>
        <v>-8</v>
      </c>
      <c r="BT84">
        <f ca="1"/>
        <v>-8</v>
      </c>
      <c r="BU84">
        <f ca="1"/>
        <v>-21</v>
      </c>
      <c r="BV84">
        <f ca="1"/>
        <v>-20</v>
      </c>
      <c r="BW84">
        <f ca="1"/>
        <v>-14</v>
      </c>
      <c r="BX84">
        <f ca="1"/>
        <v>-4</v>
      </c>
      <c r="BY84">
        <f ca="1"/>
        <v>1</v>
      </c>
      <c r="BZ84" cm="1">
        <f t="array" aca="1" ref="BZ84:CN84" ca="1">TRANSPOSE(INDIRECT("Sheet1!G" &amp; ($A84*15)+1) : INDIRECT("Sheet1!G" &amp; ($A84*15)+15))</f>
        <v>-11</v>
      </c>
      <c r="CA84">
        <f ca="1"/>
        <v>-11</v>
      </c>
      <c r="CB84">
        <f ca="1"/>
        <v>-12</v>
      </c>
      <c r="CC84">
        <f ca="1"/>
        <v>-10</v>
      </c>
      <c r="CD84">
        <f ca="1"/>
        <v>-11</v>
      </c>
      <c r="CE84">
        <f ca="1"/>
        <v>-10</v>
      </c>
      <c r="CF84">
        <f ca="1"/>
        <v>-11</v>
      </c>
      <c r="CG84">
        <f ca="1"/>
        <v>-11</v>
      </c>
      <c r="CH84">
        <f ca="1"/>
        <v>-12</v>
      </c>
      <c r="CI84">
        <f ca="1"/>
        <v>-14</v>
      </c>
      <c r="CJ84">
        <f ca="1"/>
        <v>-15</v>
      </c>
      <c r="CK84">
        <f ca="1"/>
        <v>-16</v>
      </c>
      <c r="CL84">
        <f ca="1"/>
        <v>-16</v>
      </c>
      <c r="CM84">
        <f ca="1"/>
        <v>-15</v>
      </c>
      <c r="CN84">
        <f ca="1"/>
        <v>-14</v>
      </c>
    </row>
    <row r="85" spans="1:92" x14ac:dyDescent="0.25">
      <c r="A85">
        <f t="shared" si="1"/>
        <v>83</v>
      </c>
      <c r="B85" t="str" cm="1">
        <f t="array" aca="1" ref="B85" ca="1">"lp1" &amp; INDIRECT("Sheet1!A"&amp;($A85*15)+1)</f>
        <v>lp1obstruction</v>
      </c>
      <c r="C85" cm="1">
        <f t="array" aca="1" ref="C85:Q85" ca="1">TRANSPOSE(INDIRECT("Sheet1!B" &amp; ($A85*15)+1) : INDIRECT("Sheet1!B" &amp; ($A85*15)+15))</f>
        <v>-29</v>
      </c>
      <c r="D85">
        <f ca="1"/>
        <v>-29</v>
      </c>
      <c r="E85">
        <f ca="1"/>
        <v>-26</v>
      </c>
      <c r="F85">
        <f ca="1"/>
        <v>-25</v>
      </c>
      <c r="G85">
        <f ca="1"/>
        <v>-25</v>
      </c>
      <c r="H85">
        <f ca="1"/>
        <v>-35</v>
      </c>
      <c r="I85">
        <f ca="1"/>
        <v>-69</v>
      </c>
      <c r="J85">
        <f ca="1"/>
        <v>-98</v>
      </c>
      <c r="K85">
        <f ca="1"/>
        <v>-110</v>
      </c>
      <c r="L85">
        <f ca="1"/>
        <v>-107</v>
      </c>
      <c r="M85">
        <f ca="1"/>
        <v>-105</v>
      </c>
      <c r="N85">
        <f ca="1"/>
        <v>-102</v>
      </c>
      <c r="O85">
        <f ca="1"/>
        <v>-104</v>
      </c>
      <c r="P85">
        <f ca="1"/>
        <v>-104</v>
      </c>
      <c r="Q85">
        <f ca="1"/>
        <v>-105</v>
      </c>
      <c r="R85" cm="1">
        <f t="array" aca="1" ref="R85:AF85" ca="1">TRANSPOSE(INDIRECT("Sheet1!C" &amp; ($A85*15)+1) : INDIRECT("Sheet1!C" &amp; ($A85*15)+15))</f>
        <v>-10</v>
      </c>
      <c r="S85">
        <f ca="1"/>
        <v>-4</v>
      </c>
      <c r="T85">
        <f ca="1"/>
        <v>-3</v>
      </c>
      <c r="U85">
        <f ca="1"/>
        <v>2</v>
      </c>
      <c r="V85">
        <f ca="1"/>
        <v>7</v>
      </c>
      <c r="W85">
        <f ca="1"/>
        <v>16</v>
      </c>
      <c r="X85">
        <f ca="1"/>
        <v>49</v>
      </c>
      <c r="Y85">
        <f ca="1"/>
        <v>73</v>
      </c>
      <c r="Z85">
        <f ca="1"/>
        <v>83</v>
      </c>
      <c r="AA85">
        <f ca="1"/>
        <v>76</v>
      </c>
      <c r="AB85">
        <f ca="1"/>
        <v>71</v>
      </c>
      <c r="AC85">
        <f ca="1"/>
        <v>67</v>
      </c>
      <c r="AD85">
        <f ca="1"/>
        <v>66</v>
      </c>
      <c r="AE85">
        <f ca="1"/>
        <v>64</v>
      </c>
      <c r="AF85">
        <f ca="1"/>
        <v>63</v>
      </c>
      <c r="AG85" cm="1">
        <f t="array" aca="1" ref="AG85:AU85" ca="1">TRANSPOSE(INDIRECT("Sheet1!D" &amp; ($A85*15)+1) : INDIRECT("Sheet1!D" &amp; ($A85*15)+15))</f>
        <v>-208</v>
      </c>
      <c r="AH85">
        <f ca="1"/>
        <v>-246</v>
      </c>
      <c r="AI85">
        <f ca="1"/>
        <v>-300</v>
      </c>
      <c r="AJ85">
        <f ca="1"/>
        <v>-386</v>
      </c>
      <c r="AK85">
        <f ca="1"/>
        <v>-486</v>
      </c>
      <c r="AL85">
        <f ca="1"/>
        <v>-644</v>
      </c>
      <c r="AM85">
        <f ca="1"/>
        <v>-783</v>
      </c>
      <c r="AN85">
        <f ca="1"/>
        <v>-961</v>
      </c>
      <c r="AO85">
        <f ca="1"/>
        <v>-1018</v>
      </c>
      <c r="AP85">
        <f ca="1"/>
        <v>-986</v>
      </c>
      <c r="AQ85">
        <f ca="1"/>
        <v>-957</v>
      </c>
      <c r="AR85">
        <f ca="1"/>
        <v>-939</v>
      </c>
      <c r="AS85">
        <f ca="1"/>
        <v>-927</v>
      </c>
      <c r="AT85">
        <f ca="1"/>
        <v>-918</v>
      </c>
      <c r="AU85">
        <f ca="1"/>
        <v>-912</v>
      </c>
      <c r="AV85" cm="1">
        <f t="array" aca="1" ref="AV85:BJ85" ca="1">TRANSPOSE(INDIRECT("Sheet1!E" &amp; ($A85*15)+1) : INDIRECT("Sheet1!E" &amp; ($A85*15)+15))</f>
        <v>180</v>
      </c>
      <c r="AW85">
        <f ca="1"/>
        <v>192</v>
      </c>
      <c r="AX85">
        <f ca="1"/>
        <v>220</v>
      </c>
      <c r="AY85">
        <f ca="1"/>
        <v>255</v>
      </c>
      <c r="AZ85">
        <f ca="1"/>
        <v>297</v>
      </c>
      <c r="BA85">
        <f ca="1"/>
        <v>363</v>
      </c>
      <c r="BB85">
        <f ca="1"/>
        <v>357</v>
      </c>
      <c r="BC85">
        <f ca="1"/>
        <v>400</v>
      </c>
      <c r="BD85">
        <f ca="1"/>
        <v>410</v>
      </c>
      <c r="BE85">
        <f ca="1"/>
        <v>408</v>
      </c>
      <c r="BF85">
        <f ca="1"/>
        <v>404</v>
      </c>
      <c r="BG85">
        <f ca="1"/>
        <v>407</v>
      </c>
      <c r="BH85">
        <f ca="1"/>
        <v>400</v>
      </c>
      <c r="BI85">
        <f ca="1"/>
        <v>396</v>
      </c>
      <c r="BJ85">
        <f ca="1"/>
        <v>394</v>
      </c>
      <c r="BK85" cm="1">
        <f t="array" aca="1" ref="BK85:BY85" ca="1">TRANSPOSE(INDIRECT("Sheet1!F" &amp; ($A85*15)+1) : INDIRECT("Sheet1!F" &amp; ($A85*15)+15))</f>
        <v>12</v>
      </c>
      <c r="BL85">
        <f ca="1"/>
        <v>24</v>
      </c>
      <c r="BM85">
        <f ca="1"/>
        <v>55</v>
      </c>
      <c r="BN85">
        <f ca="1"/>
        <v>92</v>
      </c>
      <c r="BO85">
        <f ca="1"/>
        <v>130</v>
      </c>
      <c r="BP85">
        <f ca="1"/>
        <v>167</v>
      </c>
      <c r="BQ85">
        <f ca="1"/>
        <v>135</v>
      </c>
      <c r="BR85">
        <f ca="1"/>
        <v>124</v>
      </c>
      <c r="BS85">
        <f ca="1"/>
        <v>118</v>
      </c>
      <c r="BT85">
        <f ca="1"/>
        <v>112</v>
      </c>
      <c r="BU85">
        <f ca="1"/>
        <v>112</v>
      </c>
      <c r="BV85">
        <f ca="1"/>
        <v>100</v>
      </c>
      <c r="BW85">
        <f ca="1"/>
        <v>107</v>
      </c>
      <c r="BX85">
        <f ca="1"/>
        <v>101</v>
      </c>
      <c r="BY85">
        <f ca="1"/>
        <v>100</v>
      </c>
      <c r="BZ85" cm="1">
        <f t="array" aca="1" ref="BZ85:CN85" ca="1">TRANSPOSE(INDIRECT("Sheet1!G" &amp; ($A85*15)+1) : INDIRECT("Sheet1!G" &amp; ($A85*15)+15))</f>
        <v>-11</v>
      </c>
      <c r="CA85">
        <f ca="1"/>
        <v>-10</v>
      </c>
      <c r="CB85">
        <f ca="1"/>
        <v>-6</v>
      </c>
      <c r="CC85">
        <f ca="1"/>
        <v>-2</v>
      </c>
      <c r="CD85">
        <f ca="1"/>
        <v>0</v>
      </c>
      <c r="CE85">
        <f ca="1"/>
        <v>-1</v>
      </c>
      <c r="CF85">
        <f ca="1"/>
        <v>-11</v>
      </c>
      <c r="CG85">
        <f ca="1"/>
        <v>-21</v>
      </c>
      <c r="CH85">
        <f ca="1"/>
        <v>-21</v>
      </c>
      <c r="CI85">
        <f ca="1"/>
        <v>-25</v>
      </c>
      <c r="CJ85">
        <f ca="1"/>
        <v>-26</v>
      </c>
      <c r="CK85">
        <f ca="1"/>
        <v>-28</v>
      </c>
      <c r="CL85">
        <f ca="1"/>
        <v>-22</v>
      </c>
      <c r="CM85">
        <f ca="1"/>
        <v>-23</v>
      </c>
      <c r="CN85">
        <f ca="1"/>
        <v>-25</v>
      </c>
    </row>
    <row r="86" spans="1:92" x14ac:dyDescent="0.25">
      <c r="A86">
        <f t="shared" si="1"/>
        <v>84</v>
      </c>
      <c r="B86" t="str" cm="1">
        <f t="array" aca="1" ref="B86" ca="1">"lp1" &amp; INDIRECT("Sheet1!A"&amp;($A86*15)+1)</f>
        <v>lp1fr_collision</v>
      </c>
      <c r="C86" cm="1">
        <f t="array" aca="1" ref="C86:Q86" ca="1">TRANSPOSE(INDIRECT("Sheet1!B" &amp; ($A86*15)+1) : INDIRECT("Sheet1!B" &amp; ($A86*15)+15))</f>
        <v>4</v>
      </c>
      <c r="D86">
        <f ca="1"/>
        <v>4</v>
      </c>
      <c r="E86">
        <f ca="1"/>
        <v>5</v>
      </c>
      <c r="F86">
        <f ca="1"/>
        <v>6</v>
      </c>
      <c r="G86">
        <f ca="1"/>
        <v>7</v>
      </c>
      <c r="H86">
        <f ca="1"/>
        <v>7</v>
      </c>
      <c r="I86">
        <f ca="1"/>
        <v>8</v>
      </c>
      <c r="J86">
        <f ca="1"/>
        <v>6</v>
      </c>
      <c r="K86">
        <f ca="1"/>
        <v>8</v>
      </c>
      <c r="L86">
        <f ca="1"/>
        <v>12</v>
      </c>
      <c r="M86">
        <f ca="1"/>
        <v>13</v>
      </c>
      <c r="N86">
        <f ca="1"/>
        <v>13</v>
      </c>
      <c r="O86">
        <f ca="1"/>
        <v>14</v>
      </c>
      <c r="P86">
        <f ca="1"/>
        <v>17</v>
      </c>
      <c r="Q86">
        <f ca="1"/>
        <v>19</v>
      </c>
      <c r="R86" cm="1">
        <f t="array" aca="1" ref="R86:AF86" ca="1">TRANSPOSE(INDIRECT("Sheet1!C" &amp; ($A86*15)+1) : INDIRECT("Sheet1!C" &amp; ($A86*15)+15))</f>
        <v>6</v>
      </c>
      <c r="S86">
        <f ca="1"/>
        <v>8</v>
      </c>
      <c r="T86">
        <f ca="1"/>
        <v>8</v>
      </c>
      <c r="U86">
        <f ca="1"/>
        <v>8</v>
      </c>
      <c r="V86">
        <f ca="1"/>
        <v>8</v>
      </c>
      <c r="W86">
        <f ca="1"/>
        <v>8</v>
      </c>
      <c r="X86">
        <f ca="1"/>
        <v>7</v>
      </c>
      <c r="Y86">
        <f ca="1"/>
        <v>9</v>
      </c>
      <c r="Z86">
        <f ca="1"/>
        <v>11</v>
      </c>
      <c r="AA86">
        <f ca="1"/>
        <v>9</v>
      </c>
      <c r="AB86">
        <f ca="1"/>
        <v>7</v>
      </c>
      <c r="AC86">
        <f ca="1"/>
        <v>13</v>
      </c>
      <c r="AD86">
        <f ca="1"/>
        <v>14</v>
      </c>
      <c r="AE86">
        <f ca="1"/>
        <v>15</v>
      </c>
      <c r="AF86">
        <f ca="1"/>
        <v>14</v>
      </c>
      <c r="AG86" cm="1">
        <f t="array" aca="1" ref="AG86:AU86" ca="1">TRANSPOSE(INDIRECT("Sheet1!D" &amp; ($A86*15)+1) : INDIRECT("Sheet1!D" &amp; ($A86*15)+15))</f>
        <v>50</v>
      </c>
      <c r="AH86">
        <f ca="1"/>
        <v>44</v>
      </c>
      <c r="AI86">
        <f ca="1"/>
        <v>41</v>
      </c>
      <c r="AJ86">
        <f ca="1"/>
        <v>39</v>
      </c>
      <c r="AK86">
        <f ca="1"/>
        <v>39</v>
      </c>
      <c r="AL86">
        <f ca="1"/>
        <v>32</v>
      </c>
      <c r="AM86">
        <f ca="1"/>
        <v>37</v>
      </c>
      <c r="AN86">
        <f ca="1"/>
        <v>32</v>
      </c>
      <c r="AO86">
        <f ca="1"/>
        <v>26</v>
      </c>
      <c r="AP86">
        <f ca="1"/>
        <v>31</v>
      </c>
      <c r="AQ86">
        <f ca="1"/>
        <v>25</v>
      </c>
      <c r="AR86">
        <f ca="1"/>
        <v>9</v>
      </c>
      <c r="AS86">
        <f ca="1"/>
        <v>12</v>
      </c>
      <c r="AT86">
        <f ca="1"/>
        <v>4</v>
      </c>
      <c r="AU86">
        <f ca="1"/>
        <v>2</v>
      </c>
      <c r="AV86" cm="1">
        <f t="array" aca="1" ref="AV86:BJ86" ca="1">TRANSPOSE(INDIRECT("Sheet1!E" &amp; ($A86*15)+1) : INDIRECT("Sheet1!E" &amp; ($A86*15)+15))</f>
        <v>-25</v>
      </c>
      <c r="AW86">
        <f ca="1"/>
        <v>-26</v>
      </c>
      <c r="AX86">
        <f ca="1"/>
        <v>-29</v>
      </c>
      <c r="AY86">
        <f ca="1"/>
        <v>-26</v>
      </c>
      <c r="AZ86">
        <f ca="1"/>
        <v>-29</v>
      </c>
      <c r="BA86">
        <f ca="1"/>
        <v>-32</v>
      </c>
      <c r="BB86">
        <f ca="1"/>
        <v>-30</v>
      </c>
      <c r="BC86">
        <f ca="1"/>
        <v>-33</v>
      </c>
      <c r="BD86">
        <f ca="1"/>
        <v>-38</v>
      </c>
      <c r="BE86">
        <f ca="1"/>
        <v>-37</v>
      </c>
      <c r="BF86">
        <f ca="1"/>
        <v>-36</v>
      </c>
      <c r="BG86">
        <f ca="1"/>
        <v>-41</v>
      </c>
      <c r="BH86">
        <f ca="1"/>
        <v>-41</v>
      </c>
      <c r="BI86">
        <f ca="1"/>
        <v>-46</v>
      </c>
      <c r="BJ86">
        <f ca="1"/>
        <v>-42</v>
      </c>
      <c r="BK86" cm="1">
        <f t="array" aca="1" ref="BK86:BY86" ca="1">TRANSPOSE(INDIRECT("Sheet1!F" &amp; ($A86*15)+1) : INDIRECT("Sheet1!F" &amp; ($A86*15)+15))</f>
        <v>1</v>
      </c>
      <c r="BL86">
        <f ca="1"/>
        <v>2</v>
      </c>
      <c r="BM86">
        <f ca="1"/>
        <v>3</v>
      </c>
      <c r="BN86">
        <f ca="1"/>
        <v>2</v>
      </c>
      <c r="BO86">
        <f ca="1"/>
        <v>4</v>
      </c>
      <c r="BP86">
        <f ca="1"/>
        <v>4</v>
      </c>
      <c r="BQ86">
        <f ca="1"/>
        <v>1</v>
      </c>
      <c r="BR86">
        <f ca="1"/>
        <v>1</v>
      </c>
      <c r="BS86">
        <f ca="1"/>
        <v>-1</v>
      </c>
      <c r="BT86">
        <f ca="1"/>
        <v>4</v>
      </c>
      <c r="BU86">
        <f ca="1"/>
        <v>7</v>
      </c>
      <c r="BV86">
        <f ca="1"/>
        <v>8</v>
      </c>
      <c r="BW86">
        <f ca="1"/>
        <v>5</v>
      </c>
      <c r="BX86">
        <f ca="1"/>
        <v>14</v>
      </c>
      <c r="BY86">
        <f ca="1"/>
        <v>10</v>
      </c>
      <c r="BZ86" cm="1">
        <f t="array" aca="1" ref="BZ86:CN86" ca="1">TRANSPOSE(INDIRECT("Sheet1!G" &amp; ($A86*15)+1) : INDIRECT("Sheet1!G" &amp; ($A86*15)+15))</f>
        <v>0</v>
      </c>
      <c r="CA86">
        <f ca="1"/>
        <v>-1</v>
      </c>
      <c r="CB86">
        <f ca="1"/>
        <v>-2</v>
      </c>
      <c r="CC86">
        <f ca="1"/>
        <v>-2</v>
      </c>
      <c r="CD86">
        <f ca="1"/>
        <v>-2</v>
      </c>
      <c r="CE86">
        <f ca="1"/>
        <v>-2</v>
      </c>
      <c r="CF86">
        <f ca="1"/>
        <v>-2</v>
      </c>
      <c r="CG86">
        <f ca="1"/>
        <v>-2</v>
      </c>
      <c r="CH86">
        <f ca="1"/>
        <v>-4</v>
      </c>
      <c r="CI86">
        <f ca="1"/>
        <v>-5</v>
      </c>
      <c r="CJ86">
        <f ca="1"/>
        <v>-5</v>
      </c>
      <c r="CK86">
        <f ca="1"/>
        <v>-5</v>
      </c>
      <c r="CL86">
        <f ca="1"/>
        <v>-6</v>
      </c>
      <c r="CM86">
        <f ca="1"/>
        <v>-7</v>
      </c>
      <c r="CN86">
        <f ca="1"/>
        <v>-7</v>
      </c>
    </row>
    <row r="87" spans="1:92" x14ac:dyDescent="0.25">
      <c r="A87">
        <f t="shared" si="1"/>
        <v>85</v>
      </c>
      <c r="B87" t="str" cm="1">
        <f t="array" aca="1" ref="B87" ca="1">"lp1" &amp; INDIRECT("Sheet1!A"&amp;($A87*15)+1)</f>
        <v>lp1obstruction</v>
      </c>
      <c r="C87" cm="1">
        <f t="array" aca="1" ref="C87:Q87" ca="1">TRANSPOSE(INDIRECT("Sheet1!B" &amp; ($A87*15)+1) : INDIRECT("Sheet1!B" &amp; ($A87*15)+15))</f>
        <v>21</v>
      </c>
      <c r="D87">
        <f ca="1"/>
        <v>23</v>
      </c>
      <c r="E87">
        <f ca="1"/>
        <v>28</v>
      </c>
      <c r="F87">
        <f ca="1"/>
        <v>31</v>
      </c>
      <c r="G87">
        <f ca="1"/>
        <v>35</v>
      </c>
      <c r="H87">
        <f ca="1"/>
        <v>39</v>
      </c>
      <c r="I87">
        <f ca="1"/>
        <v>45</v>
      </c>
      <c r="J87">
        <f ca="1"/>
        <v>52</v>
      </c>
      <c r="K87">
        <f ca="1"/>
        <v>60</v>
      </c>
      <c r="L87">
        <f ca="1"/>
        <v>70</v>
      </c>
      <c r="M87">
        <f ca="1"/>
        <v>81</v>
      </c>
      <c r="N87">
        <f ca="1"/>
        <v>94</v>
      </c>
      <c r="O87">
        <f ca="1"/>
        <v>109</v>
      </c>
      <c r="P87">
        <f ca="1"/>
        <v>125</v>
      </c>
      <c r="Q87">
        <f ca="1"/>
        <v>148</v>
      </c>
      <c r="R87" cm="1">
        <f t="array" aca="1" ref="R87:AF87" ca="1">TRANSPOSE(INDIRECT("Sheet1!C" &amp; ($A87*15)+1) : INDIRECT("Sheet1!C" &amp; ($A87*15)+15))</f>
        <v>15</v>
      </c>
      <c r="S87">
        <f ca="1"/>
        <v>18</v>
      </c>
      <c r="T87">
        <f ca="1"/>
        <v>16</v>
      </c>
      <c r="U87">
        <f ca="1"/>
        <v>20</v>
      </c>
      <c r="V87">
        <f ca="1"/>
        <v>21</v>
      </c>
      <c r="W87">
        <f ca="1"/>
        <v>26</v>
      </c>
      <c r="X87">
        <f ca="1"/>
        <v>27</v>
      </c>
      <c r="Y87">
        <f ca="1"/>
        <v>31</v>
      </c>
      <c r="Z87">
        <f ca="1"/>
        <v>31</v>
      </c>
      <c r="AA87">
        <f ca="1"/>
        <v>36</v>
      </c>
      <c r="AB87">
        <f ca="1"/>
        <v>39</v>
      </c>
      <c r="AC87">
        <f ca="1"/>
        <v>47</v>
      </c>
      <c r="AD87">
        <f ca="1"/>
        <v>52</v>
      </c>
      <c r="AE87">
        <f ca="1"/>
        <v>60</v>
      </c>
      <c r="AF87">
        <f ca="1"/>
        <v>69</v>
      </c>
      <c r="AG87" cm="1">
        <f t="array" aca="1" ref="AG87:AU87" ca="1">TRANSPOSE(INDIRECT("Sheet1!D" &amp; ($A87*15)+1) : INDIRECT("Sheet1!D" &amp; ($A87*15)+15))</f>
        <v>-14</v>
      </c>
      <c r="AH87">
        <f ca="1"/>
        <v>-27</v>
      </c>
      <c r="AI87">
        <f ca="1"/>
        <v>-26</v>
      </c>
      <c r="AJ87">
        <f ca="1"/>
        <v>-42</v>
      </c>
      <c r="AK87">
        <f ca="1"/>
        <v>-55</v>
      </c>
      <c r="AL87">
        <f ca="1"/>
        <v>-68</v>
      </c>
      <c r="AM87">
        <f ca="1"/>
        <v>-83</v>
      </c>
      <c r="AN87">
        <f ca="1"/>
        <v>-110</v>
      </c>
      <c r="AO87">
        <f ca="1"/>
        <v>-135</v>
      </c>
      <c r="AP87">
        <f ca="1"/>
        <v>-163</v>
      </c>
      <c r="AQ87">
        <f ca="1"/>
        <v>-199</v>
      </c>
      <c r="AR87">
        <f ca="1"/>
        <v>-243</v>
      </c>
      <c r="AS87">
        <f ca="1"/>
        <v>-294</v>
      </c>
      <c r="AT87">
        <f ca="1"/>
        <v>-346</v>
      </c>
      <c r="AU87">
        <f ca="1"/>
        <v>-411</v>
      </c>
      <c r="AV87" cm="1">
        <f t="array" aca="1" ref="AV87:BJ87" ca="1">TRANSPOSE(INDIRECT("Sheet1!E" &amp; ($A87*15)+1) : INDIRECT("Sheet1!E" &amp; ($A87*15)+15))</f>
        <v>-46</v>
      </c>
      <c r="AW87">
        <f ca="1"/>
        <v>-49</v>
      </c>
      <c r="AX87">
        <f ca="1"/>
        <v>-47</v>
      </c>
      <c r="AY87">
        <f ca="1"/>
        <v>-55</v>
      </c>
      <c r="AZ87">
        <f ca="1"/>
        <v>-55</v>
      </c>
      <c r="BA87">
        <f ca="1"/>
        <v>-60</v>
      </c>
      <c r="BB87">
        <f ca="1"/>
        <v>-63</v>
      </c>
      <c r="BC87">
        <f ca="1"/>
        <v>-66</v>
      </c>
      <c r="BD87">
        <f ca="1"/>
        <v>-65</v>
      </c>
      <c r="BE87">
        <f ca="1"/>
        <v>-69</v>
      </c>
      <c r="BF87">
        <f ca="1"/>
        <v>-71</v>
      </c>
      <c r="BG87">
        <f ca="1"/>
        <v>-78</v>
      </c>
      <c r="BH87">
        <f ca="1"/>
        <v>-80</v>
      </c>
      <c r="BI87">
        <f ca="1"/>
        <v>-88</v>
      </c>
      <c r="BJ87">
        <f ca="1"/>
        <v>-95</v>
      </c>
      <c r="BK87" cm="1">
        <f t="array" aca="1" ref="BK87:BY87" ca="1">TRANSPOSE(INDIRECT("Sheet1!F" &amp; ($A87*15)+1) : INDIRECT("Sheet1!F" &amp; ($A87*15)+15))</f>
        <v>16</v>
      </c>
      <c r="BL87">
        <f ca="1"/>
        <v>14</v>
      </c>
      <c r="BM87">
        <f ca="1"/>
        <v>25</v>
      </c>
      <c r="BN87">
        <f ca="1"/>
        <v>25</v>
      </c>
      <c r="BO87">
        <f ca="1"/>
        <v>33</v>
      </c>
      <c r="BP87">
        <f ca="1"/>
        <v>35</v>
      </c>
      <c r="BQ87">
        <f ca="1"/>
        <v>45</v>
      </c>
      <c r="BR87">
        <f ca="1"/>
        <v>51</v>
      </c>
      <c r="BS87">
        <f ca="1"/>
        <v>64</v>
      </c>
      <c r="BT87">
        <f ca="1"/>
        <v>77</v>
      </c>
      <c r="BU87">
        <f ca="1"/>
        <v>93</v>
      </c>
      <c r="BV87">
        <f ca="1"/>
        <v>112</v>
      </c>
      <c r="BW87">
        <f ca="1"/>
        <v>134</v>
      </c>
      <c r="BX87">
        <f ca="1"/>
        <v>154</v>
      </c>
      <c r="BY87">
        <f ca="1"/>
        <v>191</v>
      </c>
      <c r="BZ87" cm="1">
        <f t="array" aca="1" ref="BZ87:CN87" ca="1">TRANSPOSE(INDIRECT("Sheet1!G" &amp; ($A87*15)+1) : INDIRECT("Sheet1!G" &amp; ($A87*15)+15))</f>
        <v>-7</v>
      </c>
      <c r="CA87">
        <f ca="1"/>
        <v>-10</v>
      </c>
      <c r="CB87">
        <f ca="1"/>
        <v>-9</v>
      </c>
      <c r="CC87">
        <f ca="1"/>
        <v>-8</v>
      </c>
      <c r="CD87">
        <f ca="1"/>
        <v>-10</v>
      </c>
      <c r="CE87">
        <f ca="1"/>
        <v>-10</v>
      </c>
      <c r="CF87">
        <f ca="1"/>
        <v>-9</v>
      </c>
      <c r="CG87">
        <f ca="1"/>
        <v>-9</v>
      </c>
      <c r="CH87">
        <f ca="1"/>
        <v>-8</v>
      </c>
      <c r="CI87">
        <f ca="1"/>
        <v>-8</v>
      </c>
      <c r="CJ87">
        <f ca="1"/>
        <v>-4</v>
      </c>
      <c r="CK87">
        <f ca="1"/>
        <v>-2</v>
      </c>
      <c r="CL87">
        <f ca="1"/>
        <v>1</v>
      </c>
      <c r="CM87">
        <f ca="1"/>
        <v>4</v>
      </c>
      <c r="CN87">
        <f ca="1"/>
        <v>8</v>
      </c>
    </row>
    <row r="88" spans="1:92" x14ac:dyDescent="0.25">
      <c r="A88">
        <f t="shared" si="1"/>
        <v>86</v>
      </c>
      <c r="B88" t="str" cm="1">
        <f t="array" aca="1" ref="B88" ca="1">"lp1" &amp; INDIRECT("Sheet1!A"&amp;($A88*15)+1)</f>
        <v>lp1obstruction</v>
      </c>
      <c r="C88" cm="1">
        <f t="array" aca="1" ref="C88:Q88" ca="1">TRANSPOSE(INDIRECT("Sheet1!B" &amp; ($A88*15)+1) : INDIRECT("Sheet1!B" &amp; ($A88*15)+15))</f>
        <v>171</v>
      </c>
      <c r="D88">
        <f ca="1"/>
        <v>198</v>
      </c>
      <c r="E88">
        <f ca="1"/>
        <v>222</v>
      </c>
      <c r="F88">
        <f ca="1"/>
        <v>253</v>
      </c>
      <c r="G88">
        <f ca="1"/>
        <v>287</v>
      </c>
      <c r="H88">
        <f ca="1"/>
        <v>324</v>
      </c>
      <c r="I88">
        <f ca="1"/>
        <v>338</v>
      </c>
      <c r="J88">
        <f ca="1"/>
        <v>340</v>
      </c>
      <c r="K88">
        <f ca="1"/>
        <v>339</v>
      </c>
      <c r="L88">
        <f ca="1"/>
        <v>338</v>
      </c>
      <c r="M88">
        <f ca="1"/>
        <v>336</v>
      </c>
      <c r="N88">
        <f ca="1"/>
        <v>340</v>
      </c>
      <c r="O88">
        <f ca="1"/>
        <v>339</v>
      </c>
      <c r="P88">
        <f ca="1"/>
        <v>342</v>
      </c>
      <c r="Q88">
        <f ca="1"/>
        <v>342</v>
      </c>
      <c r="R88" cm="1">
        <f t="array" aca="1" ref="R88:AF88" ca="1">TRANSPOSE(INDIRECT("Sheet1!C" &amp; ($A88*15)+1) : INDIRECT("Sheet1!C" &amp; ($A88*15)+15))</f>
        <v>86</v>
      </c>
      <c r="S88">
        <f ca="1"/>
        <v>96</v>
      </c>
      <c r="T88">
        <f ca="1"/>
        <v>112</v>
      </c>
      <c r="U88">
        <f ca="1"/>
        <v>126</v>
      </c>
      <c r="V88">
        <f ca="1"/>
        <v>142</v>
      </c>
      <c r="W88">
        <f ca="1"/>
        <v>158</v>
      </c>
      <c r="X88">
        <f ca="1"/>
        <v>162</v>
      </c>
      <c r="Y88">
        <f ca="1"/>
        <v>160</v>
      </c>
      <c r="Z88">
        <f ca="1"/>
        <v>158</v>
      </c>
      <c r="AA88">
        <f ca="1"/>
        <v>155</v>
      </c>
      <c r="AB88">
        <f ca="1"/>
        <v>154</v>
      </c>
      <c r="AC88">
        <f ca="1"/>
        <v>151</v>
      </c>
      <c r="AD88">
        <f ca="1"/>
        <v>154</v>
      </c>
      <c r="AE88">
        <f ca="1"/>
        <v>154</v>
      </c>
      <c r="AF88">
        <f ca="1"/>
        <v>154</v>
      </c>
      <c r="AG88" cm="1">
        <f t="array" aca="1" ref="AG88:AU88" ca="1">TRANSPOSE(INDIRECT("Sheet1!D" &amp; ($A88*15)+1) : INDIRECT("Sheet1!D" &amp; ($A88*15)+15))</f>
        <v>-486</v>
      </c>
      <c r="AH88">
        <f ca="1"/>
        <v>-566</v>
      </c>
      <c r="AI88">
        <f ca="1"/>
        <v>-667</v>
      </c>
      <c r="AJ88">
        <f ca="1"/>
        <v>-780</v>
      </c>
      <c r="AK88">
        <f ca="1"/>
        <v>-930</v>
      </c>
      <c r="AL88">
        <f ca="1"/>
        <v>-1108</v>
      </c>
      <c r="AM88">
        <f ca="1"/>
        <v>-1145</v>
      </c>
      <c r="AN88">
        <f ca="1"/>
        <v>-1104</v>
      </c>
      <c r="AO88">
        <f ca="1"/>
        <v>-1077</v>
      </c>
      <c r="AP88">
        <f ca="1"/>
        <v>-1074</v>
      </c>
      <c r="AQ88">
        <f ca="1"/>
        <v>-1051</v>
      </c>
      <c r="AR88">
        <f ca="1"/>
        <v>-1041</v>
      </c>
      <c r="AS88">
        <f ca="1"/>
        <v>-1036</v>
      </c>
      <c r="AT88">
        <f ca="1"/>
        <v>-1036</v>
      </c>
      <c r="AU88">
        <f ca="1"/>
        <v>-1036</v>
      </c>
      <c r="AV88" cm="1">
        <f t="array" aca="1" ref="AV88:BJ88" ca="1">TRANSPOSE(INDIRECT("Sheet1!E" &amp; ($A88*15)+1) : INDIRECT("Sheet1!E" &amp; ($A88*15)+15))</f>
        <v>-113</v>
      </c>
      <c r="AW88">
        <f ca="1"/>
        <v>-125</v>
      </c>
      <c r="AX88">
        <f ca="1"/>
        <v>-136</v>
      </c>
      <c r="AY88">
        <f ca="1"/>
        <v>-142</v>
      </c>
      <c r="AZ88">
        <f ca="1"/>
        <v>-138</v>
      </c>
      <c r="BA88">
        <f ca="1"/>
        <v>-133</v>
      </c>
      <c r="BB88">
        <f ca="1"/>
        <v>-125</v>
      </c>
      <c r="BC88">
        <f ca="1"/>
        <v>-124</v>
      </c>
      <c r="BD88">
        <f ca="1"/>
        <v>-126</v>
      </c>
      <c r="BE88">
        <f ca="1"/>
        <v>-122</v>
      </c>
      <c r="BF88">
        <f ca="1"/>
        <v>-127</v>
      </c>
      <c r="BG88">
        <f ca="1"/>
        <v>-140</v>
      </c>
      <c r="BH88">
        <f ca="1"/>
        <v>-134</v>
      </c>
      <c r="BI88">
        <f ca="1"/>
        <v>-118</v>
      </c>
      <c r="BJ88">
        <f ca="1"/>
        <v>-118</v>
      </c>
      <c r="BK88" cm="1">
        <f t="array" aca="1" ref="BK88:BY88" ca="1">TRANSPOSE(INDIRECT("Sheet1!F" &amp; ($A88*15)+1) : INDIRECT("Sheet1!F" &amp; ($A88*15)+15))</f>
        <v>222</v>
      </c>
      <c r="BL88">
        <f ca="1"/>
        <v>261</v>
      </c>
      <c r="BM88">
        <f ca="1"/>
        <v>290</v>
      </c>
      <c r="BN88">
        <f ca="1"/>
        <v>327</v>
      </c>
      <c r="BO88">
        <f ca="1"/>
        <v>362</v>
      </c>
      <c r="BP88">
        <f ca="1"/>
        <v>389</v>
      </c>
      <c r="BQ88">
        <f ca="1"/>
        <v>419</v>
      </c>
      <c r="BR88">
        <f ca="1"/>
        <v>433</v>
      </c>
      <c r="BS88">
        <f ca="1"/>
        <v>437</v>
      </c>
      <c r="BT88">
        <f ca="1"/>
        <v>462</v>
      </c>
      <c r="BU88">
        <f ca="1"/>
        <v>454</v>
      </c>
      <c r="BV88">
        <f ca="1"/>
        <v>458</v>
      </c>
      <c r="BW88">
        <f ca="1"/>
        <v>471</v>
      </c>
      <c r="BX88">
        <f ca="1"/>
        <v>466</v>
      </c>
      <c r="BY88">
        <f ca="1"/>
        <v>466</v>
      </c>
      <c r="BZ88" cm="1">
        <f t="array" aca="1" ref="BZ88:CN88" ca="1">TRANSPOSE(INDIRECT("Sheet1!G" &amp; ($A88*15)+1) : INDIRECT("Sheet1!G" &amp; ($A88*15)+15))</f>
        <v>13</v>
      </c>
      <c r="CA88">
        <f ca="1"/>
        <v>15</v>
      </c>
      <c r="CB88">
        <f ca="1"/>
        <v>20</v>
      </c>
      <c r="CC88">
        <f ca="1"/>
        <v>22</v>
      </c>
      <c r="CD88">
        <f ca="1"/>
        <v>27</v>
      </c>
      <c r="CE88">
        <f ca="1"/>
        <v>29</v>
      </c>
      <c r="CF88">
        <f ca="1"/>
        <v>32</v>
      </c>
      <c r="CG88">
        <f ca="1"/>
        <v>35</v>
      </c>
      <c r="CH88">
        <f ca="1"/>
        <v>37</v>
      </c>
      <c r="CI88">
        <f ca="1"/>
        <v>39</v>
      </c>
      <c r="CJ88">
        <f ca="1"/>
        <v>37</v>
      </c>
      <c r="CK88">
        <f ca="1"/>
        <v>39</v>
      </c>
      <c r="CL88">
        <f ca="1"/>
        <v>42</v>
      </c>
      <c r="CM88">
        <f ca="1"/>
        <v>44</v>
      </c>
      <c r="CN88">
        <f ca="1"/>
        <v>44</v>
      </c>
    </row>
    <row r="89" spans="1:92" x14ac:dyDescent="0.25">
      <c r="A89">
        <f t="shared" si="1"/>
        <v>87</v>
      </c>
      <c r="B89" t="str" cm="1">
        <f t="array" aca="1" ref="B89" ca="1">"lp1" &amp; INDIRECT("Sheet1!A"&amp;($A89*15)+1)</f>
        <v>lp1fr_collision</v>
      </c>
      <c r="C89" cm="1">
        <f t="array" aca="1" ref="C89:Q89" ca="1">TRANSPOSE(INDIRECT("Sheet1!B" &amp; ($A89*15)+1) : INDIRECT("Sheet1!B" &amp; ($A89*15)+15))</f>
        <v>-6</v>
      </c>
      <c r="D89">
        <f ca="1"/>
        <v>-7</v>
      </c>
      <c r="E89">
        <f ca="1"/>
        <v>-9</v>
      </c>
      <c r="F89">
        <f ca="1"/>
        <v>-8</v>
      </c>
      <c r="G89">
        <f ca="1"/>
        <v>-8</v>
      </c>
      <c r="H89">
        <f ca="1"/>
        <v>-8</v>
      </c>
      <c r="I89">
        <f ca="1"/>
        <v>-8</v>
      </c>
      <c r="J89">
        <f ca="1"/>
        <v>-9</v>
      </c>
      <c r="K89">
        <f ca="1"/>
        <v>-11</v>
      </c>
      <c r="L89">
        <f ca="1"/>
        <v>-10</v>
      </c>
      <c r="M89">
        <f ca="1"/>
        <v>-10</v>
      </c>
      <c r="N89">
        <f ca="1"/>
        <v>-11</v>
      </c>
      <c r="O89">
        <f ca="1"/>
        <v>-12</v>
      </c>
      <c r="P89">
        <f ca="1"/>
        <v>-13</v>
      </c>
      <c r="Q89">
        <f ca="1"/>
        <v>-13</v>
      </c>
      <c r="R89" cm="1">
        <f t="array" aca="1" ref="R89:AF89" ca="1">TRANSPOSE(INDIRECT("Sheet1!C" &amp; ($A89*15)+1) : INDIRECT("Sheet1!C" &amp; ($A89*15)+15))</f>
        <v>3</v>
      </c>
      <c r="S89">
        <f ca="1"/>
        <v>2</v>
      </c>
      <c r="T89">
        <f ca="1"/>
        <v>5</v>
      </c>
      <c r="U89">
        <f ca="1"/>
        <v>1</v>
      </c>
      <c r="V89">
        <f ca="1"/>
        <v>2</v>
      </c>
      <c r="W89">
        <f ca="1"/>
        <v>2</v>
      </c>
      <c r="X89">
        <f ca="1"/>
        <v>0</v>
      </c>
      <c r="Y89">
        <f ca="1"/>
        <v>2</v>
      </c>
      <c r="Z89">
        <f ca="1"/>
        <v>3</v>
      </c>
      <c r="AA89">
        <f ca="1"/>
        <v>4</v>
      </c>
      <c r="AB89">
        <f ca="1"/>
        <v>2</v>
      </c>
      <c r="AC89">
        <f ca="1"/>
        <v>2</v>
      </c>
      <c r="AD89">
        <f ca="1"/>
        <v>3</v>
      </c>
      <c r="AE89">
        <f ca="1"/>
        <v>4</v>
      </c>
      <c r="AF89">
        <f ca="1"/>
        <v>2</v>
      </c>
      <c r="AG89" cm="1">
        <f t="array" aca="1" ref="AG89:AU89" ca="1">TRANSPOSE(INDIRECT("Sheet1!D" &amp; ($A89*15)+1) : INDIRECT("Sheet1!D" &amp; ($A89*15)+15))</f>
        <v>52</v>
      </c>
      <c r="AH89">
        <f ca="1"/>
        <v>52</v>
      </c>
      <c r="AI89">
        <f ca="1"/>
        <v>46</v>
      </c>
      <c r="AJ89">
        <f ca="1"/>
        <v>53</v>
      </c>
      <c r="AK89">
        <f ca="1"/>
        <v>43</v>
      </c>
      <c r="AL89">
        <f ca="1"/>
        <v>46</v>
      </c>
      <c r="AM89">
        <f ca="1"/>
        <v>46</v>
      </c>
      <c r="AN89">
        <f ca="1"/>
        <v>39</v>
      </c>
      <c r="AO89">
        <f ca="1"/>
        <v>42</v>
      </c>
      <c r="AP89">
        <f ca="1"/>
        <v>40</v>
      </c>
      <c r="AQ89">
        <f ca="1"/>
        <v>39</v>
      </c>
      <c r="AR89">
        <f ca="1"/>
        <v>38</v>
      </c>
      <c r="AS89">
        <f ca="1"/>
        <v>23</v>
      </c>
      <c r="AT89">
        <f ca="1"/>
        <v>26</v>
      </c>
      <c r="AU89">
        <f ca="1"/>
        <v>15</v>
      </c>
      <c r="AV89" cm="1">
        <f t="array" aca="1" ref="AV89:BJ89" ca="1">TRANSPOSE(INDIRECT("Sheet1!E" &amp; ($A89*15)+1) : INDIRECT("Sheet1!E" &amp; ($A89*15)+15))</f>
        <v>-15</v>
      </c>
      <c r="AW89">
        <f ca="1"/>
        <v>-17</v>
      </c>
      <c r="AX89">
        <f ca="1"/>
        <v>-21</v>
      </c>
      <c r="AY89">
        <f ca="1"/>
        <v>-15</v>
      </c>
      <c r="AZ89">
        <f ca="1"/>
        <v>-16</v>
      </c>
      <c r="BA89">
        <f ca="1"/>
        <v>-17</v>
      </c>
      <c r="BB89">
        <f ca="1"/>
        <v>-16</v>
      </c>
      <c r="BC89">
        <f ca="1"/>
        <v>-20</v>
      </c>
      <c r="BD89">
        <f ca="1"/>
        <v>-22</v>
      </c>
      <c r="BE89">
        <f ca="1"/>
        <v>-22</v>
      </c>
      <c r="BF89">
        <f ca="1"/>
        <v>-21</v>
      </c>
      <c r="BG89">
        <f ca="1"/>
        <v>-24</v>
      </c>
      <c r="BH89">
        <f ca="1"/>
        <v>-24</v>
      </c>
      <c r="BI89">
        <f ca="1"/>
        <v>-29</v>
      </c>
      <c r="BJ89">
        <f ca="1"/>
        <v>-25</v>
      </c>
      <c r="BK89" cm="1">
        <f t="array" aca="1" ref="BK89:BY89" ca="1">TRANSPOSE(INDIRECT("Sheet1!F" &amp; ($A89*15)+1) : INDIRECT("Sheet1!F" &amp; ($A89*15)+15))</f>
        <v>-17</v>
      </c>
      <c r="BL89">
        <f ca="1"/>
        <v>-20</v>
      </c>
      <c r="BM89">
        <f ca="1"/>
        <v>-22</v>
      </c>
      <c r="BN89">
        <f ca="1"/>
        <v>-20</v>
      </c>
      <c r="BO89">
        <f ca="1"/>
        <v>-20</v>
      </c>
      <c r="BP89">
        <f ca="1"/>
        <v>-22</v>
      </c>
      <c r="BQ89">
        <f ca="1"/>
        <v>-21</v>
      </c>
      <c r="BR89">
        <f ca="1"/>
        <v>-22</v>
      </c>
      <c r="BS89">
        <f ca="1"/>
        <v>-27</v>
      </c>
      <c r="BT89">
        <f ca="1"/>
        <v>-23</v>
      </c>
      <c r="BU89">
        <f ca="1"/>
        <v>-24</v>
      </c>
      <c r="BV89">
        <f ca="1"/>
        <v>-22</v>
      </c>
      <c r="BW89">
        <f ca="1"/>
        <v>-24</v>
      </c>
      <c r="BX89">
        <f ca="1"/>
        <v>-27</v>
      </c>
      <c r="BY89">
        <f ca="1"/>
        <v>-25</v>
      </c>
      <c r="BZ89" cm="1">
        <f t="array" aca="1" ref="BZ89:CN89" ca="1">TRANSPOSE(INDIRECT("Sheet1!G" &amp; ($A89*15)+1) : INDIRECT("Sheet1!G" &amp; ($A89*15)+15))</f>
        <v>3</v>
      </c>
      <c r="CA89">
        <f ca="1"/>
        <v>3</v>
      </c>
      <c r="CB89">
        <f ca="1"/>
        <v>4</v>
      </c>
      <c r="CC89">
        <f ca="1"/>
        <v>5</v>
      </c>
      <c r="CD89">
        <f ca="1"/>
        <v>5</v>
      </c>
      <c r="CE89">
        <f ca="1"/>
        <v>5</v>
      </c>
      <c r="CF89">
        <f ca="1"/>
        <v>5</v>
      </c>
      <c r="CG89">
        <f ca="1"/>
        <v>5</v>
      </c>
      <c r="CH89">
        <f ca="1"/>
        <v>6</v>
      </c>
      <c r="CI89">
        <f ca="1"/>
        <v>5</v>
      </c>
      <c r="CJ89">
        <f ca="1"/>
        <v>5</v>
      </c>
      <c r="CK89">
        <f ca="1"/>
        <v>6</v>
      </c>
      <c r="CL89">
        <f ca="1"/>
        <v>5</v>
      </c>
      <c r="CM89">
        <f ca="1"/>
        <v>5</v>
      </c>
      <c r="CN89">
        <f ca="1"/>
        <v>6</v>
      </c>
    </row>
    <row r="90" spans="1:92" x14ac:dyDescent="0.25">
      <c r="A90">
        <f t="shared" si="1"/>
        <v>88</v>
      </c>
      <c r="B90" t="str" cm="1">
        <f t="array" aca="1" ref="B90" ca="1">"lp4" &amp; INDIRECT("Sheet1!A"&amp;($A90*15)+1)</f>
        <v>lp4normal</v>
      </c>
      <c r="C90" cm="1">
        <f t="array" aca="1" ref="C90:Q90" ca="1">TRANSPOSE(INDIRECT("Sheet1!B" &amp; ($A90*15)+1) : INDIRECT("Sheet1!B" &amp; ($A90*15)+15))</f>
        <v>-2</v>
      </c>
      <c r="D90">
        <f ca="1"/>
        <v>-2</v>
      </c>
      <c r="E90">
        <f ca="1"/>
        <v>-2</v>
      </c>
      <c r="F90">
        <f ca="1"/>
        <v>-2</v>
      </c>
      <c r="G90">
        <f ca="1"/>
        <v>-3</v>
      </c>
      <c r="H90">
        <f ca="1"/>
        <v>-2</v>
      </c>
      <c r="I90">
        <f ca="1"/>
        <v>-2</v>
      </c>
      <c r="J90">
        <f ca="1"/>
        <v>-3</v>
      </c>
      <c r="K90">
        <f ca="1"/>
        <v>-2</v>
      </c>
      <c r="L90">
        <f ca="1"/>
        <v>-3</v>
      </c>
      <c r="M90">
        <f ca="1"/>
        <v>-1</v>
      </c>
      <c r="N90">
        <f ca="1"/>
        <v>-4</v>
      </c>
      <c r="O90">
        <f ca="1"/>
        <v>-1</v>
      </c>
      <c r="P90">
        <f ca="1"/>
        <v>1</v>
      </c>
      <c r="Q90">
        <f ca="1"/>
        <v>-2</v>
      </c>
      <c r="R90" cm="1">
        <f t="array" aca="1" ref="R90:AF90" ca="1">TRANSPOSE(INDIRECT("Sheet1!C" &amp; ($A90*15)+1) : INDIRECT("Sheet1!C" &amp; ($A90*15)+15))</f>
        <v>2</v>
      </c>
      <c r="S90">
        <f ca="1"/>
        <v>1</v>
      </c>
      <c r="T90">
        <f ca="1"/>
        <v>1</v>
      </c>
      <c r="U90">
        <f ca="1"/>
        <v>2</v>
      </c>
      <c r="V90">
        <f ca="1"/>
        <v>1</v>
      </c>
      <c r="W90">
        <f ca="1"/>
        <v>2</v>
      </c>
      <c r="X90">
        <f ca="1"/>
        <v>2</v>
      </c>
      <c r="Y90">
        <f ca="1"/>
        <v>3</v>
      </c>
      <c r="Z90">
        <f ca="1"/>
        <v>1</v>
      </c>
      <c r="AA90">
        <f ca="1"/>
        <v>1</v>
      </c>
      <c r="AB90">
        <f ca="1"/>
        <v>0</v>
      </c>
      <c r="AC90">
        <f ca="1"/>
        <v>3</v>
      </c>
      <c r="AD90">
        <f ca="1"/>
        <v>2</v>
      </c>
      <c r="AE90">
        <f ca="1"/>
        <v>-1</v>
      </c>
      <c r="AF90">
        <f ca="1"/>
        <v>2</v>
      </c>
      <c r="AG90" cm="1">
        <f t="array" aca="1" ref="AG90:AU90" ca="1">TRANSPOSE(INDIRECT("Sheet1!D" &amp; ($A90*15)+1) : INDIRECT("Sheet1!D" &amp; ($A90*15)+15))</f>
        <v>20</v>
      </c>
      <c r="AH90">
        <f ca="1"/>
        <v>20</v>
      </c>
      <c r="AI90">
        <f ca="1"/>
        <v>23</v>
      </c>
      <c r="AJ90">
        <f ca="1"/>
        <v>20</v>
      </c>
      <c r="AK90">
        <f ca="1"/>
        <v>22</v>
      </c>
      <c r="AL90">
        <f ca="1"/>
        <v>20</v>
      </c>
      <c r="AM90">
        <f ca="1"/>
        <v>20</v>
      </c>
      <c r="AN90">
        <f ca="1"/>
        <v>20</v>
      </c>
      <c r="AO90">
        <f ca="1"/>
        <v>13</v>
      </c>
      <c r="AP90">
        <f ca="1"/>
        <v>4</v>
      </c>
      <c r="AQ90">
        <f ca="1"/>
        <v>13</v>
      </c>
      <c r="AR90">
        <f ca="1"/>
        <v>15</v>
      </c>
      <c r="AS90">
        <f ca="1"/>
        <v>29</v>
      </c>
      <c r="AT90">
        <f ca="1"/>
        <v>23</v>
      </c>
      <c r="AU90">
        <f ca="1"/>
        <v>29</v>
      </c>
      <c r="AV90" cm="1">
        <f t="array" aca="1" ref="AV90:BJ90" ca="1">TRANSPOSE(INDIRECT("Sheet1!E" &amp; ($A90*15)+1) : INDIRECT("Sheet1!E" &amp; ($A90*15)+15))</f>
        <v>5</v>
      </c>
      <c r="AW90">
        <f ca="1"/>
        <v>5</v>
      </c>
      <c r="AX90">
        <f ca="1"/>
        <v>5</v>
      </c>
      <c r="AY90">
        <f ca="1"/>
        <v>5</v>
      </c>
      <c r="AZ90">
        <f ca="1"/>
        <v>5</v>
      </c>
      <c r="BA90">
        <f ca="1"/>
        <v>5</v>
      </c>
      <c r="BB90">
        <f ca="1"/>
        <v>5</v>
      </c>
      <c r="BC90">
        <f ca="1"/>
        <v>5</v>
      </c>
      <c r="BD90">
        <f ca="1"/>
        <v>7</v>
      </c>
      <c r="BE90">
        <f ca="1"/>
        <v>3</v>
      </c>
      <c r="BF90">
        <f ca="1"/>
        <v>4</v>
      </c>
      <c r="BG90">
        <f ca="1"/>
        <v>2</v>
      </c>
      <c r="BH90">
        <f ca="1"/>
        <v>7</v>
      </c>
      <c r="BI90">
        <f ca="1"/>
        <v>9</v>
      </c>
      <c r="BJ90">
        <f ca="1"/>
        <v>3</v>
      </c>
      <c r="BK90" cm="1">
        <f t="array" aca="1" ref="BK90:BY90" ca="1">TRANSPOSE(INDIRECT("Sheet1!F" &amp; ($A90*15)+1) : INDIRECT("Sheet1!F" &amp; ($A90*15)+15))</f>
        <v>-6</v>
      </c>
      <c r="BL90">
        <f ca="1"/>
        <v>-6</v>
      </c>
      <c r="BM90">
        <f ca="1"/>
        <v>-6</v>
      </c>
      <c r="BN90">
        <f ca="1"/>
        <v>-6</v>
      </c>
      <c r="BO90">
        <f ca="1"/>
        <v>-6</v>
      </c>
      <c r="BP90">
        <f ca="1"/>
        <v>-6</v>
      </c>
      <c r="BQ90">
        <f ca="1"/>
        <v>-6</v>
      </c>
      <c r="BR90">
        <f ca="1"/>
        <v>-6</v>
      </c>
      <c r="BS90">
        <f ca="1"/>
        <v>-3</v>
      </c>
      <c r="BT90">
        <f ca="1"/>
        <v>-7</v>
      </c>
      <c r="BU90">
        <f ca="1"/>
        <v>-5</v>
      </c>
      <c r="BV90">
        <f ca="1"/>
        <v>-11</v>
      </c>
      <c r="BW90">
        <f ca="1"/>
        <v>-6</v>
      </c>
      <c r="BX90">
        <f ca="1"/>
        <v>2</v>
      </c>
      <c r="BY90">
        <f ca="1"/>
        <v>-6</v>
      </c>
      <c r="BZ90" cm="1">
        <f t="array" aca="1" ref="BZ90:CN90" ca="1">TRANSPOSE(INDIRECT("Sheet1!G" &amp; ($A90*15)+1) : INDIRECT("Sheet1!G" &amp; ($A90*15)+15))</f>
        <v>-1</v>
      </c>
      <c r="CA90">
        <f ca="1"/>
        <v>0</v>
      </c>
      <c r="CB90">
        <f ca="1"/>
        <v>0</v>
      </c>
      <c r="CC90">
        <f ca="1"/>
        <v>-1</v>
      </c>
      <c r="CD90">
        <f ca="1"/>
        <v>-1</v>
      </c>
      <c r="CE90">
        <f ca="1"/>
        <v>-1</v>
      </c>
      <c r="CF90">
        <f ca="1"/>
        <v>-1</v>
      </c>
      <c r="CG90">
        <f ca="1"/>
        <v>-1</v>
      </c>
      <c r="CH90">
        <f ca="1"/>
        <v>-1</v>
      </c>
      <c r="CI90">
        <f ca="1"/>
        <v>0</v>
      </c>
      <c r="CJ90">
        <f ca="1"/>
        <v>-1</v>
      </c>
      <c r="CK90">
        <f ca="1"/>
        <v>-1</v>
      </c>
      <c r="CL90">
        <f ca="1"/>
        <v>-1</v>
      </c>
      <c r="CM90">
        <f ca="1"/>
        <v>0</v>
      </c>
      <c r="CN90">
        <f ca="1"/>
        <v>0</v>
      </c>
    </row>
    <row r="91" spans="1:92" x14ac:dyDescent="0.25">
      <c r="A91">
        <f t="shared" si="1"/>
        <v>89</v>
      </c>
      <c r="B91" t="str" cm="1">
        <f t="array" aca="1" ref="B91" ca="1">"lp4" &amp; INDIRECT("Sheet1!A"&amp;($A91*15)+1)</f>
        <v>lp4normal</v>
      </c>
      <c r="C91" cm="1">
        <f t="array" aca="1" ref="C91:Q91" ca="1">TRANSPOSE(INDIRECT("Sheet1!B" &amp; ($A91*15)+1) : INDIRECT("Sheet1!B" &amp; ($A91*15)+15))</f>
        <v>-3</v>
      </c>
      <c r="D91">
        <f ca="1"/>
        <v>-2</v>
      </c>
      <c r="E91">
        <f ca="1"/>
        <v>-3</v>
      </c>
      <c r="F91">
        <f ca="1"/>
        <v>-2</v>
      </c>
      <c r="G91">
        <f ca="1"/>
        <v>-2</v>
      </c>
      <c r="H91">
        <f ca="1"/>
        <v>-2</v>
      </c>
      <c r="I91">
        <f ca="1"/>
        <v>-2</v>
      </c>
      <c r="J91">
        <f ca="1"/>
        <v>-2</v>
      </c>
      <c r="K91">
        <f ca="1"/>
        <v>0</v>
      </c>
      <c r="L91">
        <f ca="1"/>
        <v>3</v>
      </c>
      <c r="M91">
        <f ca="1"/>
        <v>0</v>
      </c>
      <c r="N91">
        <f ca="1"/>
        <v>-2</v>
      </c>
      <c r="O91">
        <f ca="1"/>
        <v>-4</v>
      </c>
      <c r="P91">
        <f ca="1"/>
        <v>-2</v>
      </c>
      <c r="Q91">
        <f ca="1"/>
        <v>-3</v>
      </c>
      <c r="R91" cm="1">
        <f t="array" aca="1" ref="R91:AF91" ca="1">TRANSPOSE(INDIRECT("Sheet1!C" &amp; ($A91*15)+1) : INDIRECT("Sheet1!C" &amp; ($A91*15)+15))</f>
        <v>2</v>
      </c>
      <c r="S91">
        <f ca="1"/>
        <v>2</v>
      </c>
      <c r="T91">
        <f ca="1"/>
        <v>2</v>
      </c>
      <c r="U91">
        <f ca="1"/>
        <v>2</v>
      </c>
      <c r="V91">
        <f ca="1"/>
        <v>2</v>
      </c>
      <c r="W91">
        <f ca="1"/>
        <v>2</v>
      </c>
      <c r="X91">
        <f ca="1"/>
        <v>2</v>
      </c>
      <c r="Y91">
        <f ca="1"/>
        <v>2</v>
      </c>
      <c r="Z91">
        <f ca="1"/>
        <v>1</v>
      </c>
      <c r="AA91">
        <f ca="1"/>
        <v>0</v>
      </c>
      <c r="AB91">
        <f ca="1"/>
        <v>2</v>
      </c>
      <c r="AC91">
        <f ca="1"/>
        <v>3</v>
      </c>
      <c r="AD91">
        <f ca="1"/>
        <v>3</v>
      </c>
      <c r="AE91">
        <f ca="1"/>
        <v>2</v>
      </c>
      <c r="AF91">
        <f ca="1"/>
        <v>3</v>
      </c>
      <c r="AG91" cm="1">
        <f t="array" aca="1" ref="AG91:AU91" ca="1">TRANSPOSE(INDIRECT("Sheet1!D" &amp; ($A91*15)+1) : INDIRECT("Sheet1!D" &amp; ($A91*15)+15))</f>
        <v>22</v>
      </c>
      <c r="AH91">
        <f ca="1"/>
        <v>19</v>
      </c>
      <c r="AI91">
        <f ca="1"/>
        <v>23</v>
      </c>
      <c r="AJ91">
        <f ca="1"/>
        <v>22</v>
      </c>
      <c r="AK91">
        <f ca="1"/>
        <v>20</v>
      </c>
      <c r="AL91">
        <f ca="1"/>
        <v>23</v>
      </c>
      <c r="AM91">
        <f ca="1"/>
        <v>20</v>
      </c>
      <c r="AN91">
        <f ca="1"/>
        <v>22</v>
      </c>
      <c r="AO91">
        <f ca="1"/>
        <v>23</v>
      </c>
      <c r="AP91">
        <f ca="1"/>
        <v>28</v>
      </c>
      <c r="AQ91">
        <f ca="1"/>
        <v>18</v>
      </c>
      <c r="AR91">
        <f ca="1"/>
        <v>20</v>
      </c>
      <c r="AS91">
        <f ca="1"/>
        <v>22</v>
      </c>
      <c r="AT91">
        <f ca="1"/>
        <v>6</v>
      </c>
      <c r="AU91">
        <f ca="1"/>
        <v>24</v>
      </c>
      <c r="AV91" cm="1">
        <f t="array" aca="1" ref="AV91:BJ91" ca="1">TRANSPOSE(INDIRECT("Sheet1!E" &amp; ($A91*15)+1) : INDIRECT("Sheet1!E" &amp; ($A91*15)+15))</f>
        <v>5</v>
      </c>
      <c r="AW91">
        <f ca="1"/>
        <v>5</v>
      </c>
      <c r="AX91">
        <f ca="1"/>
        <v>5</v>
      </c>
      <c r="AY91">
        <f ca="1"/>
        <v>5</v>
      </c>
      <c r="AZ91">
        <f ca="1"/>
        <v>5</v>
      </c>
      <c r="BA91">
        <f ca="1"/>
        <v>5</v>
      </c>
      <c r="BB91">
        <f ca="1"/>
        <v>5</v>
      </c>
      <c r="BC91">
        <f ca="1"/>
        <v>4</v>
      </c>
      <c r="BD91">
        <f ca="1"/>
        <v>8</v>
      </c>
      <c r="BE91">
        <f ca="1"/>
        <v>6</v>
      </c>
      <c r="BF91">
        <f ca="1"/>
        <v>7</v>
      </c>
      <c r="BG91">
        <f ca="1"/>
        <v>2</v>
      </c>
      <c r="BH91">
        <f ca="1"/>
        <v>4</v>
      </c>
      <c r="BI91">
        <f ca="1"/>
        <v>5</v>
      </c>
      <c r="BJ91">
        <f ca="1"/>
        <v>4</v>
      </c>
      <c r="BK91" cm="1">
        <f t="array" aca="1" ref="BK91:BY91" ca="1">TRANSPOSE(INDIRECT("Sheet1!F" &amp; ($A91*15)+1) : INDIRECT("Sheet1!F" &amp; ($A91*15)+15))</f>
        <v>-8</v>
      </c>
      <c r="BL91">
        <f ca="1"/>
        <v>-7</v>
      </c>
      <c r="BM91">
        <f ca="1"/>
        <v>-7</v>
      </c>
      <c r="BN91">
        <f ca="1"/>
        <v>-6</v>
      </c>
      <c r="BO91">
        <f ca="1"/>
        <v>-6</v>
      </c>
      <c r="BP91">
        <f ca="1"/>
        <v>-7</v>
      </c>
      <c r="BQ91">
        <f ca="1"/>
        <v>-7</v>
      </c>
      <c r="BR91">
        <f ca="1"/>
        <v>-7</v>
      </c>
      <c r="BS91">
        <f ca="1"/>
        <v>-4</v>
      </c>
      <c r="BT91">
        <f ca="1"/>
        <v>1</v>
      </c>
      <c r="BU91">
        <f ca="1"/>
        <v>-5</v>
      </c>
      <c r="BV91">
        <f ca="1"/>
        <v>-7</v>
      </c>
      <c r="BW91">
        <f ca="1"/>
        <v>-11</v>
      </c>
      <c r="BX91">
        <f ca="1"/>
        <v>-8</v>
      </c>
      <c r="BY91">
        <f ca="1"/>
        <v>-8</v>
      </c>
      <c r="BZ91" cm="1">
        <f t="array" aca="1" ref="BZ91:CN91" ca="1">TRANSPOSE(INDIRECT("Sheet1!G" &amp; ($A91*15)+1) : INDIRECT("Sheet1!G" &amp; ($A91*15)+15))</f>
        <v>0</v>
      </c>
      <c r="CA91">
        <f ca="1"/>
        <v>0</v>
      </c>
      <c r="CB91">
        <f ca="1"/>
        <v>0</v>
      </c>
      <c r="CC91">
        <f ca="1"/>
        <v>-1</v>
      </c>
      <c r="CD91">
        <f ca="1"/>
        <v>-1</v>
      </c>
      <c r="CE91">
        <f ca="1"/>
        <v>-1</v>
      </c>
      <c r="CF91">
        <f ca="1"/>
        <v>-1</v>
      </c>
      <c r="CG91">
        <f ca="1"/>
        <v>-1</v>
      </c>
      <c r="CH91">
        <f ca="1"/>
        <v>0</v>
      </c>
      <c r="CI91">
        <f ca="1"/>
        <v>-1</v>
      </c>
      <c r="CJ91">
        <f ca="1"/>
        <v>-1</v>
      </c>
      <c r="CK91">
        <f ca="1"/>
        <v>0</v>
      </c>
      <c r="CL91">
        <f ca="1"/>
        <v>-1</v>
      </c>
      <c r="CM91">
        <f ca="1"/>
        <v>-1</v>
      </c>
      <c r="CN91">
        <f ca="1"/>
        <v>-1</v>
      </c>
    </row>
    <row r="92" spans="1:92" x14ac:dyDescent="0.25">
      <c r="A92">
        <f t="shared" si="1"/>
        <v>90</v>
      </c>
      <c r="B92" t="str" cm="1">
        <f t="array" aca="1" ref="B92" ca="1">"lp4" &amp; INDIRECT("Sheet1!A"&amp;($A92*15)+1)</f>
        <v>lp4normal</v>
      </c>
      <c r="C92" cm="1">
        <f t="array" aca="1" ref="C92:Q92" ca="1">TRANSPOSE(INDIRECT("Sheet1!B" &amp; ($A92*15)+1) : INDIRECT("Sheet1!B" &amp; ($A92*15)+15))</f>
        <v>-2</v>
      </c>
      <c r="D92">
        <f ca="1"/>
        <v>-2</v>
      </c>
      <c r="E92">
        <f ca="1"/>
        <v>-2</v>
      </c>
      <c r="F92">
        <f ca="1"/>
        <v>-2</v>
      </c>
      <c r="G92">
        <f ca="1"/>
        <v>-2</v>
      </c>
      <c r="H92">
        <f ca="1"/>
        <v>-2</v>
      </c>
      <c r="I92">
        <f ca="1"/>
        <v>-2</v>
      </c>
      <c r="J92">
        <f ca="1"/>
        <v>-2</v>
      </c>
      <c r="K92">
        <f ca="1"/>
        <v>-2</v>
      </c>
      <c r="L92">
        <f ca="1"/>
        <v>0</v>
      </c>
      <c r="M92">
        <f ca="1"/>
        <v>-2</v>
      </c>
      <c r="N92">
        <f ca="1"/>
        <v>-3</v>
      </c>
      <c r="O92">
        <f ca="1"/>
        <v>-2</v>
      </c>
      <c r="P92">
        <f ca="1"/>
        <v>-2</v>
      </c>
      <c r="Q92">
        <f ca="1"/>
        <v>-3</v>
      </c>
      <c r="R92" cm="1">
        <f t="array" aca="1" ref="R92:AF92" ca="1">TRANSPOSE(INDIRECT("Sheet1!C" &amp; ($A92*15)+1) : INDIRECT("Sheet1!C" &amp; ($A92*15)+15))</f>
        <v>2</v>
      </c>
      <c r="S92">
        <f ca="1"/>
        <v>2</v>
      </c>
      <c r="T92">
        <f ca="1"/>
        <v>2</v>
      </c>
      <c r="U92">
        <f ca="1"/>
        <v>2</v>
      </c>
      <c r="V92">
        <f ca="1"/>
        <v>2</v>
      </c>
      <c r="W92">
        <f ca="1"/>
        <v>2</v>
      </c>
      <c r="X92">
        <f ca="1"/>
        <v>2</v>
      </c>
      <c r="Y92">
        <f ca="1"/>
        <v>2</v>
      </c>
      <c r="Z92">
        <f ca="1"/>
        <v>2</v>
      </c>
      <c r="AA92">
        <f ca="1"/>
        <v>0</v>
      </c>
      <c r="AB92">
        <f ca="1"/>
        <v>1</v>
      </c>
      <c r="AC92">
        <f ca="1"/>
        <v>2</v>
      </c>
      <c r="AD92">
        <f ca="1"/>
        <v>1</v>
      </c>
      <c r="AE92">
        <f ca="1"/>
        <v>2</v>
      </c>
      <c r="AF92">
        <f ca="1"/>
        <v>1</v>
      </c>
      <c r="AG92" cm="1">
        <f t="array" aca="1" ref="AG92:AU92" ca="1">TRANSPOSE(INDIRECT("Sheet1!D" &amp; ($A92*15)+1) : INDIRECT("Sheet1!D" &amp; ($A92*15)+15))</f>
        <v>20</v>
      </c>
      <c r="AH92">
        <f ca="1"/>
        <v>19</v>
      </c>
      <c r="AI92">
        <f ca="1"/>
        <v>20</v>
      </c>
      <c r="AJ92">
        <f ca="1"/>
        <v>20</v>
      </c>
      <c r="AK92">
        <f ca="1"/>
        <v>22</v>
      </c>
      <c r="AL92">
        <f ca="1"/>
        <v>22</v>
      </c>
      <c r="AM92">
        <f ca="1"/>
        <v>22</v>
      </c>
      <c r="AN92">
        <f ca="1"/>
        <v>22</v>
      </c>
      <c r="AO92">
        <f ca="1"/>
        <v>24</v>
      </c>
      <c r="AP92">
        <f ca="1"/>
        <v>22</v>
      </c>
      <c r="AQ92">
        <f ca="1"/>
        <v>31</v>
      </c>
      <c r="AR92">
        <f ca="1"/>
        <v>23</v>
      </c>
      <c r="AS92">
        <f ca="1"/>
        <v>29</v>
      </c>
      <c r="AT92">
        <f ca="1"/>
        <v>41</v>
      </c>
      <c r="AU92">
        <f ca="1"/>
        <v>3</v>
      </c>
      <c r="AV92" cm="1">
        <f t="array" aca="1" ref="AV92:BJ92" ca="1">TRANSPOSE(INDIRECT("Sheet1!E" &amp; ($A92*15)+1) : INDIRECT("Sheet1!E" &amp; ($A92*15)+15))</f>
        <v>5</v>
      </c>
      <c r="AW92">
        <f ca="1"/>
        <v>5</v>
      </c>
      <c r="AX92">
        <f ca="1"/>
        <v>5</v>
      </c>
      <c r="AY92">
        <f ca="1"/>
        <v>5</v>
      </c>
      <c r="AZ92">
        <f ca="1"/>
        <v>4</v>
      </c>
      <c r="BA92">
        <f ca="1"/>
        <v>4</v>
      </c>
      <c r="BB92">
        <f ca="1"/>
        <v>5</v>
      </c>
      <c r="BC92">
        <f ca="1"/>
        <v>5</v>
      </c>
      <c r="BD92">
        <f ca="1"/>
        <v>2</v>
      </c>
      <c r="BE92">
        <f ca="1"/>
        <v>4</v>
      </c>
      <c r="BF92">
        <f ca="1"/>
        <v>2</v>
      </c>
      <c r="BG92">
        <f ca="1"/>
        <v>4</v>
      </c>
      <c r="BH92">
        <f ca="1"/>
        <v>7</v>
      </c>
      <c r="BI92">
        <f ca="1"/>
        <v>4</v>
      </c>
      <c r="BJ92">
        <f ca="1"/>
        <v>5</v>
      </c>
      <c r="BK92" cm="1">
        <f t="array" aca="1" ref="BK92:BY92" ca="1">TRANSPOSE(INDIRECT("Sheet1!F" &amp; ($A92*15)+1) : INDIRECT("Sheet1!F" &amp; ($A92*15)+15))</f>
        <v>-6</v>
      </c>
      <c r="BL92">
        <f ca="1"/>
        <v>-7</v>
      </c>
      <c r="BM92">
        <f ca="1"/>
        <v>-6</v>
      </c>
      <c r="BN92">
        <f ca="1"/>
        <v>-6</v>
      </c>
      <c r="BO92">
        <f ca="1"/>
        <v>-7</v>
      </c>
      <c r="BP92">
        <f ca="1"/>
        <v>-7</v>
      </c>
      <c r="BQ92">
        <f ca="1"/>
        <v>-6</v>
      </c>
      <c r="BR92">
        <f ca="1"/>
        <v>-5</v>
      </c>
      <c r="BS92">
        <f ca="1"/>
        <v>-6</v>
      </c>
      <c r="BT92">
        <f ca="1"/>
        <v>-3</v>
      </c>
      <c r="BU92">
        <f ca="1"/>
        <v>-6</v>
      </c>
      <c r="BV92">
        <f ca="1"/>
        <v>-8</v>
      </c>
      <c r="BW92">
        <f ca="1"/>
        <v>-5</v>
      </c>
      <c r="BX92">
        <f ca="1"/>
        <v>-5</v>
      </c>
      <c r="BY92">
        <f ca="1"/>
        <v>-6</v>
      </c>
      <c r="BZ92" cm="1">
        <f t="array" aca="1" ref="BZ92:CN92" ca="1">TRANSPOSE(INDIRECT("Sheet1!G" &amp; ($A92*15)+1) : INDIRECT("Sheet1!G" &amp; ($A92*15)+15))</f>
        <v>-1</v>
      </c>
      <c r="CA92">
        <f ca="1"/>
        <v>0</v>
      </c>
      <c r="CB92">
        <f ca="1"/>
        <v>-1</v>
      </c>
      <c r="CC92">
        <f ca="1"/>
        <v>-1</v>
      </c>
      <c r="CD92">
        <f ca="1"/>
        <v>-1</v>
      </c>
      <c r="CE92">
        <f ca="1"/>
        <v>-1</v>
      </c>
      <c r="CF92">
        <f ca="1"/>
        <v>-1</v>
      </c>
      <c r="CG92">
        <f ca="1"/>
        <v>-1</v>
      </c>
      <c r="CH92">
        <f ca="1"/>
        <v>0</v>
      </c>
      <c r="CI92">
        <f ca="1"/>
        <v>-1</v>
      </c>
      <c r="CJ92">
        <f ca="1"/>
        <v>-1</v>
      </c>
      <c r="CK92">
        <f ca="1"/>
        <v>-2</v>
      </c>
      <c r="CL92">
        <f ca="1"/>
        <v>-2</v>
      </c>
      <c r="CM92">
        <f ca="1"/>
        <v>-2</v>
      </c>
      <c r="CN92">
        <f ca="1"/>
        <v>0</v>
      </c>
    </row>
    <row r="93" spans="1:92" x14ac:dyDescent="0.25">
      <c r="A93">
        <f t="shared" si="1"/>
        <v>91</v>
      </c>
      <c r="B93" t="str" cm="1">
        <f t="array" aca="1" ref="B93" ca="1">"lp4" &amp; INDIRECT("Sheet1!A"&amp;($A93*15)+1)</f>
        <v>lp4normal</v>
      </c>
      <c r="C93" cm="1">
        <f t="array" aca="1" ref="C93:Q93" ca="1">TRANSPOSE(INDIRECT("Sheet1!B" &amp; ($A93*15)+1) : INDIRECT("Sheet1!B" &amp; ($A93*15)+15))</f>
        <v>-2</v>
      </c>
      <c r="D93">
        <f ca="1"/>
        <v>-3</v>
      </c>
      <c r="E93">
        <f ca="1"/>
        <v>-2</v>
      </c>
      <c r="F93">
        <f ca="1"/>
        <v>-2</v>
      </c>
      <c r="G93">
        <f ca="1"/>
        <v>-2</v>
      </c>
      <c r="H93">
        <f ca="1"/>
        <v>-3</v>
      </c>
      <c r="I93">
        <f ca="1"/>
        <v>-2</v>
      </c>
      <c r="J93">
        <f ca="1"/>
        <v>-2</v>
      </c>
      <c r="K93">
        <f ca="1"/>
        <v>-3</v>
      </c>
      <c r="L93">
        <f ca="1"/>
        <v>-4</v>
      </c>
      <c r="M93">
        <f ca="1"/>
        <v>-6</v>
      </c>
      <c r="N93">
        <f ca="1"/>
        <v>-3</v>
      </c>
      <c r="O93">
        <f ca="1"/>
        <v>-4</v>
      </c>
      <c r="P93">
        <f ca="1"/>
        <v>-4</v>
      </c>
      <c r="Q93">
        <f ca="1"/>
        <v>-2</v>
      </c>
      <c r="R93" cm="1">
        <f t="array" aca="1" ref="R93:AF93" ca="1">TRANSPOSE(INDIRECT("Sheet1!C" &amp; ($A93*15)+1) : INDIRECT("Sheet1!C" &amp; ($A93*15)+15))</f>
        <v>2</v>
      </c>
      <c r="S93">
        <f ca="1"/>
        <v>1</v>
      </c>
      <c r="T93">
        <f ca="1"/>
        <v>2</v>
      </c>
      <c r="U93">
        <f ca="1"/>
        <v>2</v>
      </c>
      <c r="V93">
        <f ca="1"/>
        <v>1</v>
      </c>
      <c r="W93">
        <f ca="1"/>
        <v>1</v>
      </c>
      <c r="X93">
        <f ca="1"/>
        <v>2</v>
      </c>
      <c r="Y93">
        <f ca="1"/>
        <v>2</v>
      </c>
      <c r="Z93">
        <f ca="1"/>
        <v>1</v>
      </c>
      <c r="AA93">
        <f ca="1"/>
        <v>2</v>
      </c>
      <c r="AB93">
        <f ca="1"/>
        <v>3</v>
      </c>
      <c r="AC93">
        <f ca="1"/>
        <v>0</v>
      </c>
      <c r="AD93">
        <f ca="1"/>
        <v>0</v>
      </c>
      <c r="AE93">
        <f ca="1"/>
        <v>0</v>
      </c>
      <c r="AF93">
        <f ca="1"/>
        <v>1</v>
      </c>
      <c r="AG93" cm="1">
        <f t="array" aca="1" ref="AG93:AU93" ca="1">TRANSPOSE(INDIRECT("Sheet1!D" &amp; ($A93*15)+1) : INDIRECT("Sheet1!D" &amp; ($A93*15)+15))</f>
        <v>20</v>
      </c>
      <c r="AH93">
        <f ca="1"/>
        <v>18</v>
      </c>
      <c r="AI93">
        <f ca="1"/>
        <v>20</v>
      </c>
      <c r="AJ93">
        <f ca="1"/>
        <v>20</v>
      </c>
      <c r="AK93">
        <f ca="1"/>
        <v>20</v>
      </c>
      <c r="AL93">
        <f ca="1"/>
        <v>20</v>
      </c>
      <c r="AM93">
        <f ca="1"/>
        <v>20</v>
      </c>
      <c r="AN93">
        <f ca="1"/>
        <v>20</v>
      </c>
      <c r="AO93">
        <f ca="1"/>
        <v>9</v>
      </c>
      <c r="AP93">
        <f ca="1"/>
        <v>11</v>
      </c>
      <c r="AQ93">
        <f ca="1"/>
        <v>23</v>
      </c>
      <c r="AR93">
        <f ca="1"/>
        <v>18</v>
      </c>
      <c r="AS93">
        <f ca="1"/>
        <v>17</v>
      </c>
      <c r="AT93">
        <f ca="1"/>
        <v>32</v>
      </c>
      <c r="AU93">
        <f ca="1"/>
        <v>30</v>
      </c>
      <c r="AV93" cm="1">
        <f t="array" aca="1" ref="AV93:BJ93" ca="1">TRANSPOSE(INDIRECT("Sheet1!E" &amp; ($A93*15)+1) : INDIRECT("Sheet1!E" &amp; ($A93*15)+15))</f>
        <v>5</v>
      </c>
      <c r="AW93">
        <f ca="1"/>
        <v>4</v>
      </c>
      <c r="AX93">
        <f ca="1"/>
        <v>5</v>
      </c>
      <c r="AY93">
        <f ca="1"/>
        <v>5</v>
      </c>
      <c r="AZ93">
        <f ca="1"/>
        <v>5</v>
      </c>
      <c r="BA93">
        <f ca="1"/>
        <v>5</v>
      </c>
      <c r="BB93">
        <f ca="1"/>
        <v>3</v>
      </c>
      <c r="BC93">
        <f ca="1"/>
        <v>5</v>
      </c>
      <c r="BD93">
        <f ca="1"/>
        <v>7</v>
      </c>
      <c r="BE93">
        <f ca="1"/>
        <v>3</v>
      </c>
      <c r="BF93">
        <f ca="1"/>
        <v>-2</v>
      </c>
      <c r="BG93">
        <f ca="1"/>
        <v>7</v>
      </c>
      <c r="BH93">
        <f ca="1"/>
        <v>4</v>
      </c>
      <c r="BI93">
        <f ca="1"/>
        <v>4</v>
      </c>
      <c r="BJ93">
        <f ca="1"/>
        <v>5</v>
      </c>
      <c r="BK93" cm="1">
        <f t="array" aca="1" ref="BK93:BY93" ca="1">TRANSPOSE(INDIRECT("Sheet1!F" &amp; ($A93*15)+1) : INDIRECT("Sheet1!F" &amp; ($A93*15)+15))</f>
        <v>-6</v>
      </c>
      <c r="BL93">
        <f ca="1"/>
        <v>-6</v>
      </c>
      <c r="BM93">
        <f ca="1"/>
        <v>-6</v>
      </c>
      <c r="BN93">
        <f ca="1"/>
        <v>-6</v>
      </c>
      <c r="BO93">
        <f ca="1"/>
        <v>-6</v>
      </c>
      <c r="BP93">
        <f ca="1"/>
        <v>-6</v>
      </c>
      <c r="BQ93">
        <f ca="1"/>
        <v>-6</v>
      </c>
      <c r="BR93">
        <f ca="1"/>
        <v>-6</v>
      </c>
      <c r="BS93">
        <f ca="1"/>
        <v>-8</v>
      </c>
      <c r="BT93">
        <f ca="1"/>
        <v>-7</v>
      </c>
      <c r="BU93">
        <f ca="1"/>
        <v>-11</v>
      </c>
      <c r="BV93">
        <f ca="1"/>
        <v>-10</v>
      </c>
      <c r="BW93">
        <f ca="1"/>
        <v>-9</v>
      </c>
      <c r="BX93">
        <f ca="1"/>
        <v>-10</v>
      </c>
      <c r="BY93">
        <f ca="1"/>
        <v>-5</v>
      </c>
      <c r="BZ93" cm="1">
        <f t="array" aca="1" ref="BZ93:CN93" ca="1">TRANSPOSE(INDIRECT("Sheet1!G" &amp; ($A93*15)+1) : INDIRECT("Sheet1!G" &amp; ($A93*15)+15))</f>
        <v>-1</v>
      </c>
      <c r="CA93">
        <f ca="1"/>
        <v>0</v>
      </c>
      <c r="CB93">
        <f ca="1"/>
        <v>-1</v>
      </c>
      <c r="CC93">
        <f ca="1"/>
        <v>-1</v>
      </c>
      <c r="CD93">
        <f ca="1"/>
        <v>0</v>
      </c>
      <c r="CE93">
        <f ca="1"/>
        <v>-1</v>
      </c>
      <c r="CF93">
        <f ca="1"/>
        <v>-1</v>
      </c>
      <c r="CG93">
        <f ca="1"/>
        <v>-1</v>
      </c>
      <c r="CH93">
        <f ca="1"/>
        <v>0</v>
      </c>
      <c r="CI93">
        <f ca="1"/>
        <v>-1</v>
      </c>
      <c r="CJ93">
        <f ca="1"/>
        <v>0</v>
      </c>
      <c r="CK93">
        <f ca="1"/>
        <v>0</v>
      </c>
      <c r="CL93">
        <f ca="1"/>
        <v>-1</v>
      </c>
      <c r="CM93">
        <f ca="1"/>
        <v>-1</v>
      </c>
      <c r="CN93">
        <f ca="1"/>
        <v>-1</v>
      </c>
    </row>
    <row r="94" spans="1:92" x14ac:dyDescent="0.25">
      <c r="A94">
        <f t="shared" si="1"/>
        <v>92</v>
      </c>
      <c r="B94" t="str" cm="1">
        <f t="array" aca="1" ref="B94" ca="1">"lp4" &amp; INDIRECT("Sheet1!A"&amp;($A94*15)+1)</f>
        <v>lp4normal</v>
      </c>
      <c r="C94" cm="1">
        <f t="array" aca="1" ref="C94:Q94" ca="1">TRANSPOSE(INDIRECT("Sheet1!B" &amp; ($A94*15)+1) : INDIRECT("Sheet1!B" &amp; ($A94*15)+15))</f>
        <v>-2</v>
      </c>
      <c r="D94">
        <f ca="1"/>
        <v>-2</v>
      </c>
      <c r="E94">
        <f ca="1"/>
        <v>-2</v>
      </c>
      <c r="F94">
        <f ca="1"/>
        <v>-2</v>
      </c>
      <c r="G94">
        <f ca="1"/>
        <v>-2</v>
      </c>
      <c r="H94">
        <f ca="1"/>
        <v>-2</v>
      </c>
      <c r="I94">
        <f ca="1"/>
        <v>-2</v>
      </c>
      <c r="J94">
        <f ca="1"/>
        <v>-2</v>
      </c>
      <c r="K94">
        <f ca="1"/>
        <v>0</v>
      </c>
      <c r="L94">
        <f ca="1"/>
        <v>-3</v>
      </c>
      <c r="M94">
        <f ca="1"/>
        <v>-1</v>
      </c>
      <c r="N94">
        <f ca="1"/>
        <v>-2</v>
      </c>
      <c r="O94">
        <f ca="1"/>
        <v>-2</v>
      </c>
      <c r="P94">
        <f ca="1"/>
        <v>-3</v>
      </c>
      <c r="Q94">
        <f ca="1"/>
        <v>-5</v>
      </c>
      <c r="R94" cm="1">
        <f t="array" aca="1" ref="R94:AF94" ca="1">TRANSPOSE(INDIRECT("Sheet1!C" &amp; ($A94*15)+1) : INDIRECT("Sheet1!C" &amp; ($A94*15)+15))</f>
        <v>2</v>
      </c>
      <c r="S94">
        <f ca="1"/>
        <v>1</v>
      </c>
      <c r="T94">
        <f ca="1"/>
        <v>1</v>
      </c>
      <c r="U94">
        <f ca="1"/>
        <v>1</v>
      </c>
      <c r="V94">
        <f ca="1"/>
        <v>2</v>
      </c>
      <c r="W94">
        <f ca="1"/>
        <v>2</v>
      </c>
      <c r="X94">
        <f ca="1"/>
        <v>2</v>
      </c>
      <c r="Y94">
        <f ca="1"/>
        <v>1</v>
      </c>
      <c r="Z94">
        <f ca="1"/>
        <v>0</v>
      </c>
      <c r="AA94">
        <f ca="1"/>
        <v>2</v>
      </c>
      <c r="AB94">
        <f ca="1"/>
        <v>0</v>
      </c>
      <c r="AC94">
        <f ca="1"/>
        <v>1</v>
      </c>
      <c r="AD94">
        <f ca="1"/>
        <v>4</v>
      </c>
      <c r="AE94">
        <f ca="1"/>
        <v>0</v>
      </c>
      <c r="AF94">
        <f ca="1"/>
        <v>4</v>
      </c>
      <c r="AG94" cm="1">
        <f t="array" aca="1" ref="AG94:AU94" ca="1">TRANSPOSE(INDIRECT("Sheet1!D" &amp; ($A94*15)+1) : INDIRECT("Sheet1!D" &amp; ($A94*15)+15))</f>
        <v>20</v>
      </c>
      <c r="AH94">
        <f ca="1"/>
        <v>19</v>
      </c>
      <c r="AI94">
        <f ca="1"/>
        <v>22</v>
      </c>
      <c r="AJ94">
        <f ca="1"/>
        <v>20</v>
      </c>
      <c r="AK94">
        <f ca="1"/>
        <v>22</v>
      </c>
      <c r="AL94">
        <f ca="1"/>
        <v>20</v>
      </c>
      <c r="AM94">
        <f ca="1"/>
        <v>20</v>
      </c>
      <c r="AN94">
        <f ca="1"/>
        <v>19</v>
      </c>
      <c r="AO94">
        <f ca="1"/>
        <v>16</v>
      </c>
      <c r="AP94">
        <f ca="1"/>
        <v>20</v>
      </c>
      <c r="AQ94">
        <f ca="1"/>
        <v>25</v>
      </c>
      <c r="AR94">
        <f ca="1"/>
        <v>28</v>
      </c>
      <c r="AS94">
        <f ca="1"/>
        <v>12</v>
      </c>
      <c r="AT94">
        <f ca="1"/>
        <v>4</v>
      </c>
      <c r="AU94">
        <f ca="1"/>
        <v>38</v>
      </c>
      <c r="AV94" cm="1">
        <f t="array" aca="1" ref="AV94:BJ94" ca="1">TRANSPOSE(INDIRECT("Sheet1!E" &amp; ($A94*15)+1) : INDIRECT("Sheet1!E" &amp; ($A94*15)+15))</f>
        <v>4</v>
      </c>
      <c r="AW94">
        <f ca="1"/>
        <v>5</v>
      </c>
      <c r="AX94">
        <f ca="1"/>
        <v>5</v>
      </c>
      <c r="AY94">
        <f ca="1"/>
        <v>5</v>
      </c>
      <c r="AZ94">
        <f ca="1"/>
        <v>4</v>
      </c>
      <c r="BA94">
        <f ca="1"/>
        <v>5</v>
      </c>
      <c r="BB94">
        <f ca="1"/>
        <v>5</v>
      </c>
      <c r="BC94">
        <f ca="1"/>
        <v>5</v>
      </c>
      <c r="BD94">
        <f ca="1"/>
        <v>4</v>
      </c>
      <c r="BE94">
        <f ca="1"/>
        <v>3</v>
      </c>
      <c r="BF94">
        <f ca="1"/>
        <v>4</v>
      </c>
      <c r="BG94">
        <f ca="1"/>
        <v>5</v>
      </c>
      <c r="BH94">
        <f ca="1"/>
        <v>-1</v>
      </c>
      <c r="BI94">
        <f ca="1"/>
        <v>6</v>
      </c>
      <c r="BJ94">
        <f ca="1"/>
        <v>-1</v>
      </c>
      <c r="BK94" cm="1">
        <f t="array" aca="1" ref="BK94:BY94" ca="1">TRANSPOSE(INDIRECT("Sheet1!F" &amp; ($A94*15)+1) : INDIRECT("Sheet1!F" &amp; ($A94*15)+15))</f>
        <v>-7</v>
      </c>
      <c r="BL94">
        <f ca="1"/>
        <v>-7</v>
      </c>
      <c r="BM94">
        <f ca="1"/>
        <v>-6</v>
      </c>
      <c r="BN94">
        <f ca="1"/>
        <v>-6</v>
      </c>
      <c r="BO94">
        <f ca="1"/>
        <v>-7</v>
      </c>
      <c r="BP94">
        <f ca="1"/>
        <v>-6</v>
      </c>
      <c r="BQ94">
        <f ca="1"/>
        <v>-7</v>
      </c>
      <c r="BR94">
        <f ca="1"/>
        <v>-7</v>
      </c>
      <c r="BS94">
        <f ca="1"/>
        <v>-1</v>
      </c>
      <c r="BT94">
        <f ca="1"/>
        <v>-6</v>
      </c>
      <c r="BU94">
        <f ca="1"/>
        <v>-6</v>
      </c>
      <c r="BV94">
        <f ca="1"/>
        <v>-4</v>
      </c>
      <c r="BW94">
        <f ca="1"/>
        <v>-8</v>
      </c>
      <c r="BX94">
        <f ca="1"/>
        <v>-8</v>
      </c>
      <c r="BY94">
        <f ca="1"/>
        <v>-16</v>
      </c>
      <c r="BZ94" cm="1">
        <f t="array" aca="1" ref="BZ94:CN94" ca="1">TRANSPOSE(INDIRECT("Sheet1!G" &amp; ($A94*15)+1) : INDIRECT("Sheet1!G" &amp; ($A94*15)+15))</f>
        <v>-1</v>
      </c>
      <c r="CA94">
        <f ca="1"/>
        <v>0</v>
      </c>
      <c r="CB94">
        <f ca="1"/>
        <v>0</v>
      </c>
      <c r="CC94">
        <f ca="1"/>
        <v>0</v>
      </c>
      <c r="CD94">
        <f ca="1"/>
        <v>-1</v>
      </c>
      <c r="CE94">
        <f ca="1"/>
        <v>-1</v>
      </c>
      <c r="CF94">
        <f ca="1"/>
        <v>-1</v>
      </c>
      <c r="CG94">
        <f ca="1"/>
        <v>0</v>
      </c>
      <c r="CH94">
        <f ca="1"/>
        <v>0</v>
      </c>
      <c r="CI94">
        <f ca="1"/>
        <v>0</v>
      </c>
      <c r="CJ94">
        <f ca="1"/>
        <v>-1</v>
      </c>
      <c r="CK94">
        <f ca="1"/>
        <v>0</v>
      </c>
      <c r="CL94">
        <f ca="1"/>
        <v>-1</v>
      </c>
      <c r="CM94">
        <f ca="1"/>
        <v>0</v>
      </c>
      <c r="CN94">
        <f ca="1"/>
        <v>-1</v>
      </c>
    </row>
    <row r="95" spans="1:92" x14ac:dyDescent="0.25">
      <c r="A95">
        <f t="shared" si="1"/>
        <v>93</v>
      </c>
      <c r="B95" t="str" cm="1">
        <f t="array" aca="1" ref="B95" ca="1">"lp4" &amp; INDIRECT("Sheet1!A"&amp;($A95*15)+1)</f>
        <v>lp4normal</v>
      </c>
      <c r="C95" cm="1">
        <f t="array" aca="1" ref="C95:Q95" ca="1">TRANSPOSE(INDIRECT("Sheet1!B" &amp; ($A95*15)+1) : INDIRECT("Sheet1!B" &amp; ($A95*15)+15))</f>
        <v>-2</v>
      </c>
      <c r="D95">
        <f ca="1"/>
        <v>-2</v>
      </c>
      <c r="E95">
        <f ca="1"/>
        <v>-2</v>
      </c>
      <c r="F95">
        <f ca="1"/>
        <v>-2</v>
      </c>
      <c r="G95">
        <f ca="1"/>
        <v>-2</v>
      </c>
      <c r="H95">
        <f ca="1"/>
        <v>-2</v>
      </c>
      <c r="I95">
        <f ca="1"/>
        <v>-2</v>
      </c>
      <c r="J95">
        <f ca="1"/>
        <v>-2</v>
      </c>
      <c r="K95">
        <f ca="1"/>
        <v>-4</v>
      </c>
      <c r="L95">
        <f ca="1"/>
        <v>-2</v>
      </c>
      <c r="M95">
        <f ca="1"/>
        <v>-2</v>
      </c>
      <c r="N95">
        <f ca="1"/>
        <v>-2</v>
      </c>
      <c r="O95">
        <f ca="1"/>
        <v>-3</v>
      </c>
      <c r="P95">
        <f ca="1"/>
        <v>-2</v>
      </c>
      <c r="Q95">
        <f ca="1"/>
        <v>0</v>
      </c>
      <c r="R95" cm="1">
        <f t="array" aca="1" ref="R95:AF95" ca="1">TRANSPOSE(INDIRECT("Sheet1!C" &amp; ($A95*15)+1) : INDIRECT("Sheet1!C" &amp; ($A95*15)+15))</f>
        <v>1</v>
      </c>
      <c r="S95">
        <f ca="1"/>
        <v>1</v>
      </c>
      <c r="T95">
        <f ca="1"/>
        <v>2</v>
      </c>
      <c r="U95">
        <f ca="1"/>
        <v>2</v>
      </c>
      <c r="V95">
        <f ca="1"/>
        <v>1</v>
      </c>
      <c r="W95">
        <f ca="1"/>
        <v>1</v>
      </c>
      <c r="X95">
        <f ca="1"/>
        <v>1</v>
      </c>
      <c r="Y95">
        <f ca="1"/>
        <v>2</v>
      </c>
      <c r="Z95">
        <f ca="1"/>
        <v>3</v>
      </c>
      <c r="AA95">
        <f ca="1"/>
        <v>1</v>
      </c>
      <c r="AB95">
        <f ca="1"/>
        <v>1</v>
      </c>
      <c r="AC95">
        <f ca="1"/>
        <v>0</v>
      </c>
      <c r="AD95">
        <f ca="1"/>
        <v>3</v>
      </c>
      <c r="AE95">
        <f ca="1"/>
        <v>1</v>
      </c>
      <c r="AF95">
        <f ca="1"/>
        <v>0</v>
      </c>
      <c r="AG95" cm="1">
        <f t="array" aca="1" ref="AG95:AU95" ca="1">TRANSPOSE(INDIRECT("Sheet1!D" &amp; ($A95*15)+1) : INDIRECT("Sheet1!D" &amp; ($A95*15)+15))</f>
        <v>19</v>
      </c>
      <c r="AH95">
        <f ca="1"/>
        <v>19</v>
      </c>
      <c r="AI95">
        <f ca="1"/>
        <v>20</v>
      </c>
      <c r="AJ95">
        <f ca="1"/>
        <v>20</v>
      </c>
      <c r="AK95">
        <f ca="1"/>
        <v>20</v>
      </c>
      <c r="AL95">
        <f ca="1"/>
        <v>21</v>
      </c>
      <c r="AM95">
        <f ca="1"/>
        <v>19</v>
      </c>
      <c r="AN95">
        <f ca="1"/>
        <v>19</v>
      </c>
      <c r="AO95">
        <f ca="1"/>
        <v>19</v>
      </c>
      <c r="AP95">
        <f ca="1"/>
        <v>6</v>
      </c>
      <c r="AQ95">
        <f ca="1"/>
        <v>18</v>
      </c>
      <c r="AR95">
        <f ca="1"/>
        <v>20</v>
      </c>
      <c r="AS95">
        <f ca="1"/>
        <v>32</v>
      </c>
      <c r="AT95">
        <f ca="1"/>
        <v>14</v>
      </c>
      <c r="AU95">
        <f ca="1"/>
        <v>23</v>
      </c>
      <c r="AV95" cm="1">
        <f t="array" aca="1" ref="AV95:BJ95" ca="1">TRANSPOSE(INDIRECT("Sheet1!E" &amp; ($A95*15)+1) : INDIRECT("Sheet1!E" &amp; ($A95*15)+15))</f>
        <v>4</v>
      </c>
      <c r="AW95">
        <f ca="1"/>
        <v>4</v>
      </c>
      <c r="AX95">
        <f ca="1"/>
        <v>4</v>
      </c>
      <c r="AY95">
        <f ca="1"/>
        <v>4</v>
      </c>
      <c r="AZ95">
        <f ca="1"/>
        <v>3</v>
      </c>
      <c r="BA95">
        <f ca="1"/>
        <v>4</v>
      </c>
      <c r="BB95">
        <f ca="1"/>
        <v>4</v>
      </c>
      <c r="BC95">
        <f ca="1"/>
        <v>4</v>
      </c>
      <c r="BD95">
        <f ca="1"/>
        <v>0</v>
      </c>
      <c r="BE95">
        <f ca="1"/>
        <v>3</v>
      </c>
      <c r="BF95">
        <f ca="1"/>
        <v>5</v>
      </c>
      <c r="BG95">
        <f ca="1"/>
        <v>4</v>
      </c>
      <c r="BH95">
        <f ca="1"/>
        <v>2</v>
      </c>
      <c r="BI95">
        <f ca="1"/>
        <v>3</v>
      </c>
      <c r="BJ95">
        <f ca="1"/>
        <v>6</v>
      </c>
      <c r="BK95" cm="1">
        <f t="array" aca="1" ref="BK95:BY95" ca="1">TRANSPOSE(INDIRECT("Sheet1!F" &amp; ($A95*15)+1) : INDIRECT("Sheet1!F" &amp; ($A95*15)+15))</f>
        <v>-6</v>
      </c>
      <c r="BL95">
        <f ca="1"/>
        <v>-6</v>
      </c>
      <c r="BM95">
        <f ca="1"/>
        <v>-5</v>
      </c>
      <c r="BN95">
        <f ca="1"/>
        <v>-5</v>
      </c>
      <c r="BO95">
        <f ca="1"/>
        <v>-6</v>
      </c>
      <c r="BP95">
        <f ca="1"/>
        <v>-5</v>
      </c>
      <c r="BQ95">
        <f ca="1"/>
        <v>-6</v>
      </c>
      <c r="BR95">
        <f ca="1"/>
        <v>-6</v>
      </c>
      <c r="BS95">
        <f ca="1"/>
        <v>-10</v>
      </c>
      <c r="BT95">
        <f ca="1"/>
        <v>-6</v>
      </c>
      <c r="BU95">
        <f ca="1"/>
        <v>-4</v>
      </c>
      <c r="BV95">
        <f ca="1"/>
        <v>-3</v>
      </c>
      <c r="BW95">
        <f ca="1"/>
        <v>-6</v>
      </c>
      <c r="BX95">
        <f ca="1"/>
        <v>-4</v>
      </c>
      <c r="BY95">
        <f ca="1"/>
        <v>-3</v>
      </c>
      <c r="BZ95" cm="1">
        <f t="array" aca="1" ref="BZ95:CN95" ca="1">TRANSPOSE(INDIRECT("Sheet1!G" &amp; ($A95*15)+1) : INDIRECT("Sheet1!G" &amp; ($A95*15)+15))</f>
        <v>0</v>
      </c>
      <c r="CA95">
        <f ca="1"/>
        <v>0</v>
      </c>
      <c r="CB95">
        <f ca="1"/>
        <v>-1</v>
      </c>
      <c r="CC95">
        <f ca="1"/>
        <v>-1</v>
      </c>
      <c r="CD95">
        <f ca="1"/>
        <v>0</v>
      </c>
      <c r="CE95">
        <f ca="1"/>
        <v>0</v>
      </c>
      <c r="CF95">
        <f ca="1"/>
        <v>0</v>
      </c>
      <c r="CG95">
        <f ca="1"/>
        <v>-1</v>
      </c>
      <c r="CH95">
        <f ca="1"/>
        <v>0</v>
      </c>
      <c r="CI95">
        <f ca="1"/>
        <v>0</v>
      </c>
      <c r="CJ95">
        <f ca="1"/>
        <v>-1</v>
      </c>
      <c r="CK95">
        <f ca="1"/>
        <v>-2</v>
      </c>
      <c r="CL95">
        <f ca="1"/>
        <v>-1</v>
      </c>
      <c r="CM95">
        <f ca="1"/>
        <v>0</v>
      </c>
      <c r="CN95">
        <f ca="1"/>
        <v>-1</v>
      </c>
    </row>
    <row r="96" spans="1:92" x14ac:dyDescent="0.25">
      <c r="A96">
        <f t="shared" si="1"/>
        <v>94</v>
      </c>
      <c r="B96" t="str" cm="1">
        <f t="array" aca="1" ref="B96" ca="1">"lp4" &amp; INDIRECT("Sheet1!A"&amp;($A96*15)+1)</f>
        <v>lp4normal</v>
      </c>
      <c r="C96" cm="1">
        <f t="array" aca="1" ref="C96:Q96" ca="1">TRANSPOSE(INDIRECT("Sheet1!B" &amp; ($A96*15)+1) : INDIRECT("Sheet1!B" &amp; ($A96*15)+15))</f>
        <v>-1</v>
      </c>
      <c r="D96">
        <f ca="1"/>
        <v>-2</v>
      </c>
      <c r="E96">
        <f ca="1"/>
        <v>-2</v>
      </c>
      <c r="F96">
        <f ca="1"/>
        <v>-2</v>
      </c>
      <c r="G96">
        <f ca="1"/>
        <v>-2</v>
      </c>
      <c r="H96">
        <f ca="1"/>
        <v>-2</v>
      </c>
      <c r="I96">
        <f ca="1"/>
        <v>-2</v>
      </c>
      <c r="J96">
        <f ca="1"/>
        <v>-1</v>
      </c>
      <c r="K96">
        <f ca="1"/>
        <v>0</v>
      </c>
      <c r="L96">
        <f ca="1"/>
        <v>-6</v>
      </c>
      <c r="M96">
        <f ca="1"/>
        <v>-4</v>
      </c>
      <c r="N96">
        <f ca="1"/>
        <v>0</v>
      </c>
      <c r="O96">
        <f ca="1"/>
        <v>0</v>
      </c>
      <c r="P96">
        <f ca="1"/>
        <v>0</v>
      </c>
      <c r="Q96">
        <f ca="1"/>
        <v>1</v>
      </c>
      <c r="R96" cm="1">
        <f t="array" aca="1" ref="R96:AF96" ca="1">TRANSPOSE(INDIRECT("Sheet1!C" &amp; ($A96*15)+1) : INDIRECT("Sheet1!C" &amp; ($A96*15)+15))</f>
        <v>1</v>
      </c>
      <c r="S96">
        <f ca="1"/>
        <v>2</v>
      </c>
      <c r="T96">
        <f ca="1"/>
        <v>1</v>
      </c>
      <c r="U96">
        <f ca="1"/>
        <v>1</v>
      </c>
      <c r="V96">
        <f ca="1"/>
        <v>1</v>
      </c>
      <c r="W96">
        <f ca="1"/>
        <v>1</v>
      </c>
      <c r="X96">
        <f ca="1"/>
        <v>1</v>
      </c>
      <c r="Y96">
        <f ca="1"/>
        <v>2</v>
      </c>
      <c r="Z96">
        <f ca="1"/>
        <v>1</v>
      </c>
      <c r="AA96">
        <f ca="1"/>
        <v>5</v>
      </c>
      <c r="AB96">
        <f ca="1"/>
        <v>1</v>
      </c>
      <c r="AC96">
        <f ca="1"/>
        <v>0</v>
      </c>
      <c r="AD96">
        <f ca="1"/>
        <v>1</v>
      </c>
      <c r="AE96">
        <f ca="1"/>
        <v>1</v>
      </c>
      <c r="AF96">
        <f ca="1"/>
        <v>0</v>
      </c>
      <c r="AG96" cm="1">
        <f t="array" aca="1" ref="AG96:AU96" ca="1">TRANSPOSE(INDIRECT("Sheet1!D" &amp; ($A96*15)+1) : INDIRECT("Sheet1!D" &amp; ($A96*15)+15))</f>
        <v>19</v>
      </c>
      <c r="AH96">
        <f ca="1"/>
        <v>18</v>
      </c>
      <c r="AI96">
        <f ca="1"/>
        <v>19</v>
      </c>
      <c r="AJ96">
        <f ca="1"/>
        <v>19</v>
      </c>
      <c r="AK96">
        <f ca="1"/>
        <v>19</v>
      </c>
      <c r="AL96">
        <f ca="1"/>
        <v>19</v>
      </c>
      <c r="AM96">
        <f ca="1"/>
        <v>21</v>
      </c>
      <c r="AN96">
        <f ca="1"/>
        <v>21</v>
      </c>
      <c r="AO96">
        <f ca="1"/>
        <v>14</v>
      </c>
      <c r="AP96">
        <f ca="1"/>
        <v>11</v>
      </c>
      <c r="AQ96">
        <f ca="1"/>
        <v>4</v>
      </c>
      <c r="AR96">
        <f ca="1"/>
        <v>2</v>
      </c>
      <c r="AS96">
        <f ca="1"/>
        <v>36</v>
      </c>
      <c r="AT96">
        <f ca="1"/>
        <v>14</v>
      </c>
      <c r="AU96">
        <f ca="1"/>
        <v>24</v>
      </c>
      <c r="AV96" cm="1">
        <f t="array" aca="1" ref="AV96:BJ96" ca="1">TRANSPOSE(INDIRECT("Sheet1!E" &amp; ($A96*15)+1) : INDIRECT("Sheet1!E" &amp; ($A96*15)+15))</f>
        <v>4</v>
      </c>
      <c r="AW96">
        <f ca="1"/>
        <v>4</v>
      </c>
      <c r="AX96">
        <f ca="1"/>
        <v>4</v>
      </c>
      <c r="AY96">
        <f ca="1"/>
        <v>4</v>
      </c>
      <c r="AZ96">
        <f ca="1"/>
        <v>4</v>
      </c>
      <c r="BA96">
        <f ca="1"/>
        <v>4</v>
      </c>
      <c r="BB96">
        <f ca="1"/>
        <v>5</v>
      </c>
      <c r="BC96">
        <f ca="1"/>
        <v>3</v>
      </c>
      <c r="BD96">
        <f ca="1"/>
        <v>1</v>
      </c>
      <c r="BE96">
        <f ca="1"/>
        <v>-4</v>
      </c>
      <c r="BF96">
        <f ca="1"/>
        <v>5</v>
      </c>
      <c r="BG96">
        <f ca="1"/>
        <v>8</v>
      </c>
      <c r="BH96">
        <f ca="1"/>
        <v>3</v>
      </c>
      <c r="BI96">
        <f ca="1"/>
        <v>5</v>
      </c>
      <c r="BJ96">
        <f ca="1"/>
        <v>11</v>
      </c>
      <c r="BK96" cm="1">
        <f t="array" aca="1" ref="BK96:BY96" ca="1">TRANSPOSE(INDIRECT("Sheet1!F" &amp; ($A96*15)+1) : INDIRECT("Sheet1!F" &amp; ($A96*15)+15))</f>
        <v>-6</v>
      </c>
      <c r="BL96">
        <f ca="1"/>
        <v>-6</v>
      </c>
      <c r="BM96">
        <f ca="1"/>
        <v>-6</v>
      </c>
      <c r="BN96">
        <f ca="1"/>
        <v>-6</v>
      </c>
      <c r="BO96">
        <f ca="1"/>
        <v>-6</v>
      </c>
      <c r="BP96">
        <f ca="1"/>
        <v>-6</v>
      </c>
      <c r="BQ96">
        <f ca="1"/>
        <v>-6</v>
      </c>
      <c r="BR96">
        <f ca="1"/>
        <v>-6</v>
      </c>
      <c r="BS96">
        <f ca="1"/>
        <v>-3</v>
      </c>
      <c r="BT96">
        <f ca="1"/>
        <v>-12</v>
      </c>
      <c r="BU96">
        <f ca="1"/>
        <v>-6</v>
      </c>
      <c r="BV96">
        <f ca="1"/>
        <v>-5</v>
      </c>
      <c r="BW96">
        <f ca="1"/>
        <v>-1</v>
      </c>
      <c r="BX96">
        <f ca="1"/>
        <v>-3</v>
      </c>
      <c r="BY96">
        <f ca="1"/>
        <v>-2</v>
      </c>
      <c r="BZ96" cm="1">
        <f t="array" aca="1" ref="BZ96:CN96" ca="1">TRANSPOSE(INDIRECT("Sheet1!G" &amp; ($A96*15)+1) : INDIRECT("Sheet1!G" &amp; ($A96*15)+15))</f>
        <v>0</v>
      </c>
      <c r="CA96">
        <f ca="1"/>
        <v>0</v>
      </c>
      <c r="CB96">
        <f ca="1"/>
        <v>0</v>
      </c>
      <c r="CC96">
        <f ca="1"/>
        <v>0</v>
      </c>
      <c r="CD96">
        <f ca="1"/>
        <v>0</v>
      </c>
      <c r="CE96">
        <f ca="1"/>
        <v>0</v>
      </c>
      <c r="CF96">
        <f ca="1"/>
        <v>0</v>
      </c>
      <c r="CG96">
        <f ca="1"/>
        <v>1</v>
      </c>
      <c r="CH96">
        <f ca="1"/>
        <v>0</v>
      </c>
      <c r="CI96">
        <f ca="1"/>
        <v>0</v>
      </c>
      <c r="CJ96">
        <f ca="1"/>
        <v>0</v>
      </c>
      <c r="CK96">
        <f ca="1"/>
        <v>0</v>
      </c>
      <c r="CL96">
        <f ca="1"/>
        <v>-1</v>
      </c>
      <c r="CM96">
        <f ca="1"/>
        <v>1</v>
      </c>
      <c r="CN96">
        <f ca="1"/>
        <v>0</v>
      </c>
    </row>
    <row r="97" spans="1:92" x14ac:dyDescent="0.25">
      <c r="A97">
        <f t="shared" si="1"/>
        <v>95</v>
      </c>
      <c r="B97" t="str" cm="1">
        <f t="array" aca="1" ref="B97" ca="1">"lp4" &amp; INDIRECT("Sheet1!A"&amp;($A97*15)+1)</f>
        <v>lp4normal</v>
      </c>
      <c r="C97" cm="1">
        <f t="array" aca="1" ref="C97:Q97" ca="1">TRANSPOSE(INDIRECT("Sheet1!B" &amp; ($A97*15)+1) : INDIRECT("Sheet1!B" &amp; ($A97*15)+15))</f>
        <v>-2</v>
      </c>
      <c r="D97">
        <f ca="1"/>
        <v>-2</v>
      </c>
      <c r="E97">
        <f ca="1"/>
        <v>-2</v>
      </c>
      <c r="F97">
        <f ca="1"/>
        <v>-2</v>
      </c>
      <c r="G97">
        <f ca="1"/>
        <v>-2</v>
      </c>
      <c r="H97">
        <f ca="1"/>
        <v>-2</v>
      </c>
      <c r="I97">
        <f ca="1"/>
        <v>-2</v>
      </c>
      <c r="J97">
        <f ca="1"/>
        <v>-1</v>
      </c>
      <c r="K97">
        <f ca="1"/>
        <v>-3</v>
      </c>
      <c r="L97">
        <f ca="1"/>
        <v>0</v>
      </c>
      <c r="M97">
        <f ca="1"/>
        <v>-2</v>
      </c>
      <c r="N97">
        <f ca="1"/>
        <v>-5</v>
      </c>
      <c r="O97">
        <f ca="1"/>
        <v>-3</v>
      </c>
      <c r="P97">
        <f ca="1"/>
        <v>-2</v>
      </c>
      <c r="Q97">
        <f ca="1"/>
        <v>-2</v>
      </c>
      <c r="R97" cm="1">
        <f t="array" aca="1" ref="R97:AF97" ca="1">TRANSPOSE(INDIRECT("Sheet1!C" &amp; ($A97*15)+1) : INDIRECT("Sheet1!C" &amp; ($A97*15)+15))</f>
        <v>1</v>
      </c>
      <c r="S97">
        <f ca="1"/>
        <v>1</v>
      </c>
      <c r="T97">
        <f ca="1"/>
        <v>1</v>
      </c>
      <c r="U97">
        <f ca="1"/>
        <v>1</v>
      </c>
      <c r="V97">
        <f ca="1"/>
        <v>1</v>
      </c>
      <c r="W97">
        <f ca="1"/>
        <v>1</v>
      </c>
      <c r="X97">
        <f ca="1"/>
        <v>1</v>
      </c>
      <c r="Y97">
        <f ca="1"/>
        <v>2</v>
      </c>
      <c r="Z97">
        <f ca="1"/>
        <v>2</v>
      </c>
      <c r="AA97">
        <f ca="1"/>
        <v>0</v>
      </c>
      <c r="AB97">
        <f ca="1"/>
        <v>1</v>
      </c>
      <c r="AC97">
        <f ca="1"/>
        <v>4</v>
      </c>
      <c r="AD97">
        <f ca="1"/>
        <v>1</v>
      </c>
      <c r="AE97">
        <f ca="1"/>
        <v>0</v>
      </c>
      <c r="AF97">
        <f ca="1"/>
        <v>1</v>
      </c>
      <c r="AG97" cm="1">
        <f t="array" aca="1" ref="AG97:AU97" ca="1">TRANSPOSE(INDIRECT("Sheet1!D" &amp; ($A97*15)+1) : INDIRECT("Sheet1!D" &amp; ($A97*15)+15))</f>
        <v>19</v>
      </c>
      <c r="AH97">
        <f ca="1"/>
        <v>18</v>
      </c>
      <c r="AI97">
        <f ca="1"/>
        <v>19</v>
      </c>
      <c r="AJ97">
        <f ca="1"/>
        <v>19</v>
      </c>
      <c r="AK97">
        <f ca="1"/>
        <v>23</v>
      </c>
      <c r="AL97">
        <f ca="1"/>
        <v>21</v>
      </c>
      <c r="AM97">
        <f ca="1"/>
        <v>19</v>
      </c>
      <c r="AN97">
        <f ca="1"/>
        <v>21</v>
      </c>
      <c r="AO97">
        <f ca="1"/>
        <v>3</v>
      </c>
      <c r="AP97">
        <f ca="1"/>
        <v>24</v>
      </c>
      <c r="AQ97">
        <f ca="1"/>
        <v>16</v>
      </c>
      <c r="AR97">
        <f ca="1"/>
        <v>26</v>
      </c>
      <c r="AS97">
        <f ca="1"/>
        <v>19</v>
      </c>
      <c r="AT97">
        <f ca="1"/>
        <v>33</v>
      </c>
      <c r="AU97">
        <f ca="1"/>
        <v>16</v>
      </c>
      <c r="AV97" cm="1">
        <f t="array" aca="1" ref="AV97:BJ97" ca="1">TRANSPOSE(INDIRECT("Sheet1!E" &amp; ($A97*15)+1) : INDIRECT("Sheet1!E" &amp; ($A97*15)+15))</f>
        <v>4</v>
      </c>
      <c r="AW97">
        <f ca="1"/>
        <v>3</v>
      </c>
      <c r="AX97">
        <f ca="1"/>
        <v>3</v>
      </c>
      <c r="AY97">
        <f ca="1"/>
        <v>3</v>
      </c>
      <c r="AZ97">
        <f ca="1"/>
        <v>3</v>
      </c>
      <c r="BA97">
        <f ca="1"/>
        <v>4</v>
      </c>
      <c r="BB97">
        <f ca="1"/>
        <v>4</v>
      </c>
      <c r="BC97">
        <f ca="1"/>
        <v>4</v>
      </c>
      <c r="BD97">
        <f ca="1"/>
        <v>-2</v>
      </c>
      <c r="BE97">
        <f ca="1"/>
        <v>6</v>
      </c>
      <c r="BF97">
        <f ca="1"/>
        <v>4</v>
      </c>
      <c r="BG97">
        <f ca="1"/>
        <v>-1</v>
      </c>
      <c r="BH97">
        <f ca="1"/>
        <v>4</v>
      </c>
      <c r="BI97">
        <f ca="1"/>
        <v>6</v>
      </c>
      <c r="BJ97">
        <f ca="1"/>
        <v>5</v>
      </c>
      <c r="BK97" cm="1">
        <f t="array" aca="1" ref="BK97:BY97" ca="1">TRANSPOSE(INDIRECT("Sheet1!F" &amp; ($A97*15)+1) : INDIRECT("Sheet1!F" &amp; ($A97*15)+15))</f>
        <v>-6</v>
      </c>
      <c r="BL97">
        <f ca="1"/>
        <v>-5</v>
      </c>
      <c r="BM97">
        <f ca="1"/>
        <v>-5</v>
      </c>
      <c r="BN97">
        <f ca="1"/>
        <v>-5</v>
      </c>
      <c r="BO97">
        <f ca="1"/>
        <v>-5</v>
      </c>
      <c r="BP97">
        <f ca="1"/>
        <v>-5</v>
      </c>
      <c r="BQ97">
        <f ca="1"/>
        <v>-6</v>
      </c>
      <c r="BR97">
        <f ca="1"/>
        <v>-5</v>
      </c>
      <c r="BS97">
        <f ca="1"/>
        <v>-8</v>
      </c>
      <c r="BT97">
        <f ca="1"/>
        <v>-4</v>
      </c>
      <c r="BU97">
        <f ca="1"/>
        <v>-3</v>
      </c>
      <c r="BV97">
        <f ca="1"/>
        <v>-6</v>
      </c>
      <c r="BW97">
        <f ca="1"/>
        <v>-6</v>
      </c>
      <c r="BX97">
        <f ca="1"/>
        <v>-6</v>
      </c>
      <c r="BY97">
        <f ca="1"/>
        <v>-9</v>
      </c>
      <c r="BZ97" cm="1">
        <f t="array" aca="1" ref="BZ97:CN97" ca="1">TRANSPOSE(INDIRECT("Sheet1!G" &amp; ($A97*15)+1) : INDIRECT("Sheet1!G" &amp; ($A97*15)+15))</f>
        <v>0</v>
      </c>
      <c r="CA97">
        <f ca="1"/>
        <v>0</v>
      </c>
      <c r="CB97">
        <f ca="1"/>
        <v>0</v>
      </c>
      <c r="CC97">
        <f ca="1"/>
        <v>0</v>
      </c>
      <c r="CD97">
        <f ca="1"/>
        <v>0</v>
      </c>
      <c r="CE97">
        <f ca="1"/>
        <v>0</v>
      </c>
      <c r="CF97">
        <f ca="1"/>
        <v>0</v>
      </c>
      <c r="CG97">
        <f ca="1"/>
        <v>1</v>
      </c>
      <c r="CH97">
        <f ca="1"/>
        <v>2</v>
      </c>
      <c r="CI97">
        <f ca="1"/>
        <v>0</v>
      </c>
      <c r="CJ97">
        <f ca="1"/>
        <v>0</v>
      </c>
      <c r="CK97">
        <f ca="1"/>
        <v>1</v>
      </c>
      <c r="CL97">
        <f ca="1"/>
        <v>0</v>
      </c>
      <c r="CM97">
        <f ca="1"/>
        <v>0</v>
      </c>
      <c r="CN97">
        <f ca="1"/>
        <v>0</v>
      </c>
    </row>
    <row r="98" spans="1:92" x14ac:dyDescent="0.25">
      <c r="A98">
        <f t="shared" si="1"/>
        <v>96</v>
      </c>
      <c r="B98" t="str" cm="1">
        <f t="array" aca="1" ref="B98" ca="1">"lp4" &amp; INDIRECT("Sheet1!A"&amp;($A98*15)+1)</f>
        <v>lp4normal</v>
      </c>
      <c r="C98" cm="1">
        <f t="array" aca="1" ref="C98:Q98" ca="1">TRANSPOSE(INDIRECT("Sheet1!B" &amp; ($A98*15)+1) : INDIRECT("Sheet1!B" &amp; ($A98*15)+15))</f>
        <v>-1</v>
      </c>
      <c r="D98">
        <f ca="1"/>
        <v>-1</v>
      </c>
      <c r="E98">
        <f ca="1"/>
        <v>-1</v>
      </c>
      <c r="F98">
        <f ca="1"/>
        <v>-1</v>
      </c>
      <c r="G98">
        <f ca="1"/>
        <v>-1</v>
      </c>
      <c r="H98">
        <f ca="1"/>
        <v>-1</v>
      </c>
      <c r="I98">
        <f ca="1"/>
        <v>-1</v>
      </c>
      <c r="J98">
        <f ca="1"/>
        <v>-1</v>
      </c>
      <c r="K98">
        <f ca="1"/>
        <v>-4</v>
      </c>
      <c r="L98">
        <f ca="1"/>
        <v>-2</v>
      </c>
      <c r="M98">
        <f ca="1"/>
        <v>1</v>
      </c>
      <c r="N98">
        <f ca="1"/>
        <v>-1</v>
      </c>
      <c r="O98">
        <f ca="1"/>
        <v>2</v>
      </c>
      <c r="P98">
        <f ca="1"/>
        <v>0</v>
      </c>
      <c r="Q98">
        <f ca="1"/>
        <v>2</v>
      </c>
      <c r="R98" cm="1">
        <f t="array" aca="1" ref="R98:AF98" ca="1">TRANSPOSE(INDIRECT("Sheet1!C" &amp; ($A98*15)+1) : INDIRECT("Sheet1!C" &amp; ($A98*15)+15))</f>
        <v>2</v>
      </c>
      <c r="S98">
        <f ca="1"/>
        <v>2</v>
      </c>
      <c r="T98">
        <f ca="1"/>
        <v>2</v>
      </c>
      <c r="U98">
        <f ca="1"/>
        <v>2</v>
      </c>
      <c r="V98">
        <f ca="1"/>
        <v>2</v>
      </c>
      <c r="W98">
        <f ca="1"/>
        <v>2</v>
      </c>
      <c r="X98">
        <f ca="1"/>
        <v>2</v>
      </c>
      <c r="Y98">
        <f ca="1"/>
        <v>2</v>
      </c>
      <c r="Z98">
        <f ca="1"/>
        <v>4</v>
      </c>
      <c r="AA98">
        <f ca="1"/>
        <v>2</v>
      </c>
      <c r="AB98">
        <f ca="1"/>
        <v>0</v>
      </c>
      <c r="AC98">
        <f ca="1"/>
        <v>2</v>
      </c>
      <c r="AD98">
        <f ca="1"/>
        <v>0</v>
      </c>
      <c r="AE98">
        <f ca="1"/>
        <v>3</v>
      </c>
      <c r="AF98">
        <f ca="1"/>
        <v>0</v>
      </c>
      <c r="AG98" cm="1">
        <f t="array" aca="1" ref="AG98:AU98" ca="1">TRANSPOSE(INDIRECT("Sheet1!D" &amp; ($A98*15)+1) : INDIRECT("Sheet1!D" &amp; ($A98*15)+15))</f>
        <v>21</v>
      </c>
      <c r="AH98">
        <f ca="1"/>
        <v>17</v>
      </c>
      <c r="AI98">
        <f ca="1"/>
        <v>21</v>
      </c>
      <c r="AJ98">
        <f ca="1"/>
        <v>19</v>
      </c>
      <c r="AK98">
        <f ca="1"/>
        <v>19</v>
      </c>
      <c r="AL98">
        <f ca="1"/>
        <v>21</v>
      </c>
      <c r="AM98">
        <f ca="1"/>
        <v>19</v>
      </c>
      <c r="AN98">
        <f ca="1"/>
        <v>19</v>
      </c>
      <c r="AO98">
        <f ca="1"/>
        <v>12</v>
      </c>
      <c r="AP98">
        <f ca="1"/>
        <v>21</v>
      </c>
      <c r="AQ98">
        <f ca="1"/>
        <v>29</v>
      </c>
      <c r="AR98">
        <f ca="1"/>
        <v>17</v>
      </c>
      <c r="AS98">
        <f ca="1"/>
        <v>32</v>
      </c>
      <c r="AT98">
        <f ca="1"/>
        <v>17</v>
      </c>
      <c r="AU98">
        <f ca="1"/>
        <v>17</v>
      </c>
      <c r="AV98" cm="1">
        <f t="array" aca="1" ref="AV98:BJ98" ca="1">TRANSPOSE(INDIRECT("Sheet1!E" &amp; ($A98*15)+1) : INDIRECT("Sheet1!E" &amp; ($A98*15)+15))</f>
        <v>3</v>
      </c>
      <c r="AW98">
        <f ca="1"/>
        <v>3</v>
      </c>
      <c r="AX98">
        <f ca="1"/>
        <v>3</v>
      </c>
      <c r="AY98">
        <f ca="1"/>
        <v>4</v>
      </c>
      <c r="AZ98">
        <f ca="1"/>
        <v>4</v>
      </c>
      <c r="BA98">
        <f ca="1"/>
        <v>3</v>
      </c>
      <c r="BB98">
        <f ca="1"/>
        <v>4</v>
      </c>
      <c r="BC98">
        <f ca="1"/>
        <v>4</v>
      </c>
      <c r="BD98">
        <f ca="1"/>
        <v>1</v>
      </c>
      <c r="BE98">
        <f ca="1"/>
        <v>2</v>
      </c>
      <c r="BF98">
        <f ca="1"/>
        <v>7</v>
      </c>
      <c r="BG98">
        <f ca="1"/>
        <v>3</v>
      </c>
      <c r="BH98">
        <f ca="1"/>
        <v>6</v>
      </c>
      <c r="BI98">
        <f ca="1"/>
        <v>2</v>
      </c>
      <c r="BJ98">
        <f ca="1"/>
        <v>8</v>
      </c>
      <c r="BK98" cm="1">
        <f t="array" aca="1" ref="BK98:BY98" ca="1">TRANSPOSE(INDIRECT("Sheet1!F" &amp; ($A98*15)+1) : INDIRECT("Sheet1!F" &amp; ($A98*15)+15))</f>
        <v>-6</v>
      </c>
      <c r="BL98">
        <f ca="1"/>
        <v>-6</v>
      </c>
      <c r="BM98">
        <f ca="1"/>
        <v>-6</v>
      </c>
      <c r="BN98">
        <f ca="1"/>
        <v>-6</v>
      </c>
      <c r="BO98">
        <f ca="1"/>
        <v>-6</v>
      </c>
      <c r="BP98">
        <f ca="1"/>
        <v>-6</v>
      </c>
      <c r="BQ98">
        <f ca="1"/>
        <v>-6</v>
      </c>
      <c r="BR98">
        <f ca="1"/>
        <v>-6</v>
      </c>
      <c r="BS98">
        <f ca="1"/>
        <v>-11</v>
      </c>
      <c r="BT98">
        <f ca="1"/>
        <v>-7</v>
      </c>
      <c r="BU98">
        <f ca="1"/>
        <v>-1</v>
      </c>
      <c r="BV98">
        <f ca="1"/>
        <v>-5</v>
      </c>
      <c r="BW98">
        <f ca="1"/>
        <v>-1</v>
      </c>
      <c r="BX98">
        <f ca="1"/>
        <v>-10</v>
      </c>
      <c r="BY98">
        <f ca="1"/>
        <v>-1</v>
      </c>
      <c r="BZ98" cm="1">
        <f t="array" aca="1" ref="BZ98:CN98" ca="1">TRANSPOSE(INDIRECT("Sheet1!G" &amp; ($A98*15)+1) : INDIRECT("Sheet1!G" &amp; ($A98*15)+15))</f>
        <v>1</v>
      </c>
      <c r="CA98">
        <f ca="1"/>
        <v>0</v>
      </c>
      <c r="CB98">
        <f ca="1"/>
        <v>1</v>
      </c>
      <c r="CC98">
        <f ca="1"/>
        <v>1</v>
      </c>
      <c r="CD98">
        <f ca="1"/>
        <v>1</v>
      </c>
      <c r="CE98">
        <f ca="1"/>
        <v>1</v>
      </c>
      <c r="CF98">
        <f ca="1"/>
        <v>1</v>
      </c>
      <c r="CG98">
        <f ca="1"/>
        <v>1</v>
      </c>
      <c r="CH98">
        <f ca="1"/>
        <v>0</v>
      </c>
      <c r="CI98">
        <f ca="1"/>
        <v>0</v>
      </c>
      <c r="CJ98">
        <f ca="1"/>
        <v>0</v>
      </c>
      <c r="CK98">
        <f ca="1"/>
        <v>0</v>
      </c>
      <c r="CL98">
        <f ca="1"/>
        <v>0</v>
      </c>
      <c r="CM98">
        <f ca="1"/>
        <v>1</v>
      </c>
      <c r="CN98">
        <f ca="1"/>
        <v>0</v>
      </c>
    </row>
    <row r="99" spans="1:92" x14ac:dyDescent="0.25">
      <c r="A99">
        <f t="shared" si="1"/>
        <v>97</v>
      </c>
      <c r="B99" t="str" cm="1">
        <f t="array" aca="1" ref="B99" ca="1">"lp4" &amp; INDIRECT("Sheet1!A"&amp;($A99*15)+1)</f>
        <v>lp4normal</v>
      </c>
      <c r="C99" cm="1">
        <f t="array" aca="1" ref="C99:Q99" ca="1">TRANSPOSE(INDIRECT("Sheet1!B" &amp; ($A99*15)+1) : INDIRECT("Sheet1!B" &amp; ($A99*15)+15))</f>
        <v>0</v>
      </c>
      <c r="D99">
        <f ca="1"/>
        <v>-2</v>
      </c>
      <c r="E99">
        <f ca="1"/>
        <v>-1</v>
      </c>
      <c r="F99">
        <f ca="1"/>
        <v>-1</v>
      </c>
      <c r="G99">
        <f ca="1"/>
        <v>2</v>
      </c>
      <c r="H99">
        <f ca="1"/>
        <v>2</v>
      </c>
      <c r="I99">
        <f ca="1"/>
        <v>2</v>
      </c>
      <c r="J99">
        <f ca="1"/>
        <v>0</v>
      </c>
      <c r="K99">
        <f ca="1"/>
        <v>-1</v>
      </c>
      <c r="L99">
        <f ca="1"/>
        <v>0</v>
      </c>
      <c r="M99">
        <f ca="1"/>
        <v>-1</v>
      </c>
      <c r="N99">
        <f ca="1"/>
        <v>0</v>
      </c>
      <c r="O99">
        <f ca="1"/>
        <v>0</v>
      </c>
      <c r="P99">
        <f ca="1"/>
        <v>-1</v>
      </c>
      <c r="Q99">
        <f ca="1"/>
        <v>1</v>
      </c>
      <c r="R99" cm="1">
        <f t="array" aca="1" ref="R99:AF99" ca="1">TRANSPOSE(INDIRECT("Sheet1!C" &amp; ($A99*15)+1) : INDIRECT("Sheet1!C" &amp; ($A99*15)+15))</f>
        <v>1</v>
      </c>
      <c r="S99">
        <f ca="1"/>
        <v>1</v>
      </c>
      <c r="T99">
        <f ca="1"/>
        <v>2</v>
      </c>
      <c r="U99">
        <f ca="1"/>
        <v>1</v>
      </c>
      <c r="V99">
        <f ca="1"/>
        <v>0</v>
      </c>
      <c r="W99">
        <f ca="1"/>
        <v>0</v>
      </c>
      <c r="X99">
        <f ca="1"/>
        <v>1</v>
      </c>
      <c r="Y99">
        <f ca="1"/>
        <v>1</v>
      </c>
      <c r="Z99">
        <f ca="1"/>
        <v>2</v>
      </c>
      <c r="AA99">
        <f ca="1"/>
        <v>0</v>
      </c>
      <c r="AB99">
        <f ca="1"/>
        <v>2</v>
      </c>
      <c r="AC99">
        <f ca="1"/>
        <v>0</v>
      </c>
      <c r="AD99">
        <f ca="1"/>
        <v>0</v>
      </c>
      <c r="AE99">
        <f ca="1"/>
        <v>0</v>
      </c>
      <c r="AF99">
        <f ca="1"/>
        <v>0</v>
      </c>
      <c r="AG99" cm="1">
        <f t="array" aca="1" ref="AG99:AU99" ca="1">TRANSPOSE(INDIRECT("Sheet1!D" &amp; ($A99*15)+1) : INDIRECT("Sheet1!D" &amp; ($A99*15)+15))</f>
        <v>15</v>
      </c>
      <c r="AH99">
        <f ca="1"/>
        <v>32</v>
      </c>
      <c r="AI99">
        <f ca="1"/>
        <v>4</v>
      </c>
      <c r="AJ99">
        <f ca="1"/>
        <v>6</v>
      </c>
      <c r="AK99">
        <f ca="1"/>
        <v>17</v>
      </c>
      <c r="AL99">
        <f ca="1"/>
        <v>28</v>
      </c>
      <c r="AM99">
        <f ca="1"/>
        <v>24</v>
      </c>
      <c r="AN99">
        <f ca="1"/>
        <v>17</v>
      </c>
      <c r="AO99">
        <f ca="1"/>
        <v>18</v>
      </c>
      <c r="AP99">
        <f ca="1"/>
        <v>16</v>
      </c>
      <c r="AQ99">
        <f ca="1"/>
        <v>11</v>
      </c>
      <c r="AR99">
        <f ca="1"/>
        <v>18</v>
      </c>
      <c r="AS99">
        <f ca="1"/>
        <v>11</v>
      </c>
      <c r="AT99">
        <f ca="1"/>
        <v>-1</v>
      </c>
      <c r="AU99">
        <f ca="1"/>
        <v>25</v>
      </c>
      <c r="AV99" cm="1">
        <f t="array" aca="1" ref="AV99:BJ99" ca="1">TRANSPOSE(INDIRECT("Sheet1!E" &amp; ($A99*15)+1) : INDIRECT("Sheet1!E" &amp; ($A99*15)+15))</f>
        <v>3</v>
      </c>
      <c r="AW99">
        <f ca="1"/>
        <v>3</v>
      </c>
      <c r="AX99">
        <f ca="1"/>
        <v>-1</v>
      </c>
      <c r="AY99">
        <f ca="1"/>
        <v>5</v>
      </c>
      <c r="AZ99">
        <f ca="1"/>
        <v>3</v>
      </c>
      <c r="BA99">
        <f ca="1"/>
        <v>3</v>
      </c>
      <c r="BB99">
        <f ca="1"/>
        <v>1</v>
      </c>
      <c r="BC99">
        <f ca="1"/>
        <v>3</v>
      </c>
      <c r="BD99">
        <f ca="1"/>
        <v>-2</v>
      </c>
      <c r="BE99">
        <f ca="1"/>
        <v>1</v>
      </c>
      <c r="BF99">
        <f ca="1"/>
        <v>-1</v>
      </c>
      <c r="BG99">
        <f ca="1"/>
        <v>1</v>
      </c>
      <c r="BH99">
        <f ca="1"/>
        <v>2</v>
      </c>
      <c r="BI99">
        <f ca="1"/>
        <v>3</v>
      </c>
      <c r="BJ99">
        <f ca="1"/>
        <v>0</v>
      </c>
      <c r="BK99" cm="1">
        <f t="array" aca="1" ref="BK99:BY99" ca="1">TRANSPOSE(INDIRECT("Sheet1!F" &amp; ($A99*15)+1) : INDIRECT("Sheet1!F" &amp; ($A99*15)+15))</f>
        <v>-3</v>
      </c>
      <c r="BL99">
        <f ca="1"/>
        <v>-7</v>
      </c>
      <c r="BM99">
        <f ca="1"/>
        <v>-7</v>
      </c>
      <c r="BN99">
        <f ca="1"/>
        <v>-6</v>
      </c>
      <c r="BO99">
        <f ca="1"/>
        <v>-4</v>
      </c>
      <c r="BP99">
        <f ca="1"/>
        <v>-3</v>
      </c>
      <c r="BQ99">
        <f ca="1"/>
        <v>-4</v>
      </c>
      <c r="BR99">
        <f ca="1"/>
        <v>-4</v>
      </c>
      <c r="BS99">
        <f ca="1"/>
        <v>-6</v>
      </c>
      <c r="BT99">
        <f ca="1"/>
        <v>-6</v>
      </c>
      <c r="BU99">
        <f ca="1"/>
        <v>-8</v>
      </c>
      <c r="BV99">
        <f ca="1"/>
        <v>-5</v>
      </c>
      <c r="BW99">
        <f ca="1"/>
        <v>-8</v>
      </c>
      <c r="BX99">
        <f ca="1"/>
        <v>-4</v>
      </c>
      <c r="BY99">
        <f ca="1"/>
        <v>-3</v>
      </c>
      <c r="BZ99" cm="1">
        <f t="array" aca="1" ref="BZ99:CN99" ca="1">TRANSPOSE(INDIRECT("Sheet1!G" &amp; ($A99*15)+1) : INDIRECT("Sheet1!G" &amp; ($A99*15)+15))</f>
        <v>0</v>
      </c>
      <c r="CA99">
        <f ca="1"/>
        <v>0</v>
      </c>
      <c r="CB99">
        <f ca="1"/>
        <v>0</v>
      </c>
      <c r="CC99">
        <f ca="1"/>
        <v>0</v>
      </c>
      <c r="CD99">
        <f ca="1"/>
        <v>0</v>
      </c>
      <c r="CE99">
        <f ca="1"/>
        <v>-1</v>
      </c>
      <c r="CF99">
        <f ca="1"/>
        <v>0</v>
      </c>
      <c r="CG99">
        <f ca="1"/>
        <v>1</v>
      </c>
      <c r="CH99">
        <f ca="1"/>
        <v>0</v>
      </c>
      <c r="CI99">
        <f ca="1"/>
        <v>-1</v>
      </c>
      <c r="CJ99">
        <f ca="1"/>
        <v>0</v>
      </c>
      <c r="CK99">
        <f ca="1"/>
        <v>-1</v>
      </c>
      <c r="CL99">
        <f ca="1"/>
        <v>0</v>
      </c>
      <c r="CM99">
        <f ca="1"/>
        <v>0</v>
      </c>
      <c r="CN99">
        <f ca="1"/>
        <v>-2</v>
      </c>
    </row>
    <row r="100" spans="1:92" x14ac:dyDescent="0.25">
      <c r="A100">
        <f t="shared" si="1"/>
        <v>98</v>
      </c>
      <c r="B100" t="str" cm="1">
        <f t="array" aca="1" ref="B100" ca="1">"lp4" &amp; INDIRECT("Sheet1!A"&amp;($A100*15)+1)</f>
        <v>lp4normal</v>
      </c>
      <c r="C100" cm="1">
        <f t="array" aca="1" ref="C100:Q100" ca="1">TRANSPOSE(INDIRECT("Sheet1!B" &amp; ($A100*15)+1) : INDIRECT("Sheet1!B" &amp; ($A100*15)+15))</f>
        <v>-1</v>
      </c>
      <c r="D100">
        <f ca="1"/>
        <v>-1</v>
      </c>
      <c r="E100">
        <f ca="1"/>
        <v>2</v>
      </c>
      <c r="F100">
        <f ca="1"/>
        <v>2</v>
      </c>
      <c r="G100">
        <f ca="1"/>
        <v>2</v>
      </c>
      <c r="H100">
        <f ca="1"/>
        <v>0</v>
      </c>
      <c r="I100">
        <f ca="1"/>
        <v>-1</v>
      </c>
      <c r="J100">
        <f ca="1"/>
        <v>0</v>
      </c>
      <c r="K100">
        <f ca="1"/>
        <v>-1</v>
      </c>
      <c r="L100">
        <f ca="1"/>
        <v>0</v>
      </c>
      <c r="M100">
        <f ca="1"/>
        <v>0</v>
      </c>
      <c r="N100">
        <f ca="1"/>
        <v>-1</v>
      </c>
      <c r="O100">
        <f ca="1"/>
        <v>1</v>
      </c>
      <c r="P100">
        <f ca="1"/>
        <v>0</v>
      </c>
      <c r="Q100">
        <f ca="1"/>
        <v>1</v>
      </c>
      <c r="R100" cm="1">
        <f t="array" aca="1" ref="R100:AF100" ca="1">TRANSPOSE(INDIRECT("Sheet1!C" &amp; ($A100*15)+1) : INDIRECT("Sheet1!C" &amp; ($A100*15)+15))</f>
        <v>2</v>
      </c>
      <c r="S100">
        <f ca="1"/>
        <v>1</v>
      </c>
      <c r="T100">
        <f ca="1"/>
        <v>0</v>
      </c>
      <c r="U100">
        <f ca="1"/>
        <v>0</v>
      </c>
      <c r="V100">
        <f ca="1"/>
        <v>1</v>
      </c>
      <c r="W100">
        <f ca="1"/>
        <v>1</v>
      </c>
      <c r="X100">
        <f ca="1"/>
        <v>2</v>
      </c>
      <c r="Y100">
        <f ca="1"/>
        <v>0</v>
      </c>
      <c r="Z100">
        <f ca="1"/>
        <v>2</v>
      </c>
      <c r="AA100">
        <f ca="1"/>
        <v>0</v>
      </c>
      <c r="AB100">
        <f ca="1"/>
        <v>0</v>
      </c>
      <c r="AC100">
        <f ca="1"/>
        <v>0</v>
      </c>
      <c r="AD100">
        <f ca="1"/>
        <v>0</v>
      </c>
      <c r="AE100">
        <f ca="1"/>
        <v>0</v>
      </c>
      <c r="AF100">
        <f ca="1"/>
        <v>0</v>
      </c>
      <c r="AG100" cm="1">
        <f t="array" aca="1" ref="AG100:AU100" ca="1">TRANSPOSE(INDIRECT("Sheet1!D" &amp; ($A100*15)+1) : INDIRECT("Sheet1!D" &amp; ($A100*15)+15))</f>
        <v>4</v>
      </c>
      <c r="AH100">
        <f ca="1"/>
        <v>6</v>
      </c>
      <c r="AI100">
        <f ca="1"/>
        <v>17</v>
      </c>
      <c r="AJ100">
        <f ca="1"/>
        <v>28</v>
      </c>
      <c r="AK100">
        <f ca="1"/>
        <v>24</v>
      </c>
      <c r="AL100">
        <f ca="1"/>
        <v>17</v>
      </c>
      <c r="AM100">
        <f ca="1"/>
        <v>18</v>
      </c>
      <c r="AN100">
        <f ca="1"/>
        <v>16</v>
      </c>
      <c r="AO100">
        <f ca="1"/>
        <v>11</v>
      </c>
      <c r="AP100">
        <f ca="1"/>
        <v>18</v>
      </c>
      <c r="AQ100">
        <f ca="1"/>
        <v>11</v>
      </c>
      <c r="AR100">
        <f ca="1"/>
        <v>-1</v>
      </c>
      <c r="AS100">
        <f ca="1"/>
        <v>25</v>
      </c>
      <c r="AT100">
        <f ca="1"/>
        <v>22</v>
      </c>
      <c r="AU100">
        <f ca="1"/>
        <v>17</v>
      </c>
      <c r="AV100" cm="1">
        <f t="array" aca="1" ref="AV100:BJ100" ca="1">TRANSPOSE(INDIRECT("Sheet1!E" &amp; ($A100*15)+1) : INDIRECT("Sheet1!E" &amp; ($A100*15)+15))</f>
        <v>-1</v>
      </c>
      <c r="AW100">
        <f ca="1"/>
        <v>5</v>
      </c>
      <c r="AX100">
        <f ca="1"/>
        <v>3</v>
      </c>
      <c r="AY100">
        <f ca="1"/>
        <v>3</v>
      </c>
      <c r="AZ100">
        <f ca="1"/>
        <v>1</v>
      </c>
      <c r="BA100">
        <f ca="1"/>
        <v>3</v>
      </c>
      <c r="BB100">
        <f ca="1"/>
        <v>-2</v>
      </c>
      <c r="BC100">
        <f ca="1"/>
        <v>1</v>
      </c>
      <c r="BD100">
        <f ca="1"/>
        <v>-1</v>
      </c>
      <c r="BE100">
        <f ca="1"/>
        <v>1</v>
      </c>
      <c r="BF100">
        <f ca="1"/>
        <v>2</v>
      </c>
      <c r="BG100">
        <f ca="1"/>
        <v>3</v>
      </c>
      <c r="BH100">
        <f ca="1"/>
        <v>0</v>
      </c>
      <c r="BI100">
        <f ca="1"/>
        <v>2</v>
      </c>
      <c r="BJ100">
        <f ca="1"/>
        <v>2</v>
      </c>
      <c r="BK100" cm="1">
        <f t="array" aca="1" ref="BK100:BY100" ca="1">TRANSPOSE(INDIRECT("Sheet1!F" &amp; ($A100*15)+1) : INDIRECT("Sheet1!F" &amp; ($A100*15)+15))</f>
        <v>-7</v>
      </c>
      <c r="BL100">
        <f ca="1"/>
        <v>-6</v>
      </c>
      <c r="BM100">
        <f ca="1"/>
        <v>-4</v>
      </c>
      <c r="BN100">
        <f ca="1"/>
        <v>-3</v>
      </c>
      <c r="BO100">
        <f ca="1"/>
        <v>-4</v>
      </c>
      <c r="BP100">
        <f ca="1"/>
        <v>-4</v>
      </c>
      <c r="BQ100">
        <f ca="1"/>
        <v>-6</v>
      </c>
      <c r="BR100">
        <f ca="1"/>
        <v>-6</v>
      </c>
      <c r="BS100">
        <f ca="1"/>
        <v>-8</v>
      </c>
      <c r="BT100">
        <f ca="1"/>
        <v>-5</v>
      </c>
      <c r="BU100">
        <f ca="1"/>
        <v>-8</v>
      </c>
      <c r="BV100">
        <f ca="1"/>
        <v>-4</v>
      </c>
      <c r="BW100">
        <f ca="1"/>
        <v>-3</v>
      </c>
      <c r="BX100">
        <f ca="1"/>
        <v>-6</v>
      </c>
      <c r="BY100">
        <f ca="1"/>
        <v>-4</v>
      </c>
      <c r="BZ100" cm="1">
        <f t="array" aca="1" ref="BZ100:CN100" ca="1">TRANSPOSE(INDIRECT("Sheet1!G" &amp; ($A100*15)+1) : INDIRECT("Sheet1!G" &amp; ($A100*15)+15))</f>
        <v>0</v>
      </c>
      <c r="CA100">
        <f ca="1"/>
        <v>0</v>
      </c>
      <c r="CB100">
        <f ca="1"/>
        <v>0</v>
      </c>
      <c r="CC100">
        <f ca="1"/>
        <v>-1</v>
      </c>
      <c r="CD100">
        <f ca="1"/>
        <v>0</v>
      </c>
      <c r="CE100">
        <f ca="1"/>
        <v>1</v>
      </c>
      <c r="CF100">
        <f ca="1"/>
        <v>0</v>
      </c>
      <c r="CG100">
        <f ca="1"/>
        <v>-1</v>
      </c>
      <c r="CH100">
        <f ca="1"/>
        <v>0</v>
      </c>
      <c r="CI100">
        <f ca="1"/>
        <v>-1</v>
      </c>
      <c r="CJ100">
        <f ca="1"/>
        <v>0</v>
      </c>
      <c r="CK100">
        <f ca="1"/>
        <v>0</v>
      </c>
      <c r="CL100">
        <f ca="1"/>
        <v>-2</v>
      </c>
      <c r="CM100">
        <f ca="1"/>
        <v>0</v>
      </c>
      <c r="CN100">
        <f ca="1"/>
        <v>0</v>
      </c>
    </row>
    <row r="101" spans="1:92" x14ac:dyDescent="0.25">
      <c r="A101">
        <f t="shared" si="1"/>
        <v>99</v>
      </c>
      <c r="B101" t="str" cm="1">
        <f t="array" aca="1" ref="B101" ca="1">"lp4" &amp; INDIRECT("Sheet1!A"&amp;($A101*15)+1)</f>
        <v>lp4normal</v>
      </c>
      <c r="C101" cm="1">
        <f t="array" aca="1" ref="C101:Q101" ca="1">TRANSPOSE(INDIRECT("Sheet1!B" &amp; ($A101*15)+1) : INDIRECT("Sheet1!B" &amp; ($A101*15)+15))</f>
        <v>2</v>
      </c>
      <c r="D101">
        <f ca="1"/>
        <v>2</v>
      </c>
      <c r="E101">
        <f ca="1"/>
        <v>2</v>
      </c>
      <c r="F101">
        <f ca="1"/>
        <v>0</v>
      </c>
      <c r="G101">
        <f ca="1"/>
        <v>-1</v>
      </c>
      <c r="H101">
        <f ca="1"/>
        <v>0</v>
      </c>
      <c r="I101">
        <f ca="1"/>
        <v>-1</v>
      </c>
      <c r="J101">
        <f ca="1"/>
        <v>0</v>
      </c>
      <c r="K101">
        <f ca="1"/>
        <v>0</v>
      </c>
      <c r="L101">
        <f ca="1"/>
        <v>-1</v>
      </c>
      <c r="M101">
        <f ca="1"/>
        <v>1</v>
      </c>
      <c r="N101">
        <f ca="1"/>
        <v>0</v>
      </c>
      <c r="O101">
        <f ca="1"/>
        <v>1</v>
      </c>
      <c r="P101">
        <f ca="1"/>
        <v>2</v>
      </c>
      <c r="Q101">
        <f ca="1"/>
        <v>2</v>
      </c>
      <c r="R101" cm="1">
        <f t="array" aca="1" ref="R101:AF101" ca="1">TRANSPOSE(INDIRECT("Sheet1!C" &amp; ($A101*15)+1) : INDIRECT("Sheet1!C" &amp; ($A101*15)+15))</f>
        <v>0</v>
      </c>
      <c r="S101">
        <f ca="1"/>
        <v>0</v>
      </c>
      <c r="T101">
        <f ca="1"/>
        <v>1</v>
      </c>
      <c r="U101">
        <f ca="1"/>
        <v>1</v>
      </c>
      <c r="V101">
        <f ca="1"/>
        <v>2</v>
      </c>
      <c r="W101">
        <f ca="1"/>
        <v>0</v>
      </c>
      <c r="X101">
        <f ca="1"/>
        <v>2</v>
      </c>
      <c r="Y101">
        <f ca="1"/>
        <v>0</v>
      </c>
      <c r="Z101">
        <f ca="1"/>
        <v>0</v>
      </c>
      <c r="AA101">
        <f ca="1"/>
        <v>0</v>
      </c>
      <c r="AB101">
        <f ca="1"/>
        <v>0</v>
      </c>
      <c r="AC101">
        <f ca="1"/>
        <v>0</v>
      </c>
      <c r="AD101">
        <f ca="1"/>
        <v>0</v>
      </c>
      <c r="AE101">
        <f ca="1"/>
        <v>0</v>
      </c>
      <c r="AF101">
        <f ca="1"/>
        <v>0</v>
      </c>
      <c r="AG101" cm="1">
        <f t="array" aca="1" ref="AG101:AU101" ca="1">TRANSPOSE(INDIRECT("Sheet1!D" &amp; ($A101*15)+1) : INDIRECT("Sheet1!D" &amp; ($A101*15)+15))</f>
        <v>17</v>
      </c>
      <c r="AH101">
        <f ca="1"/>
        <v>28</v>
      </c>
      <c r="AI101">
        <f ca="1"/>
        <v>24</v>
      </c>
      <c r="AJ101">
        <f ca="1"/>
        <v>17</v>
      </c>
      <c r="AK101">
        <f ca="1"/>
        <v>18</v>
      </c>
      <c r="AL101">
        <f ca="1"/>
        <v>16</v>
      </c>
      <c r="AM101">
        <f ca="1"/>
        <v>11</v>
      </c>
      <c r="AN101">
        <f ca="1"/>
        <v>18</v>
      </c>
      <c r="AO101">
        <f ca="1"/>
        <v>11</v>
      </c>
      <c r="AP101">
        <f ca="1"/>
        <v>-1</v>
      </c>
      <c r="AQ101">
        <f ca="1"/>
        <v>25</v>
      </c>
      <c r="AR101">
        <f ca="1"/>
        <v>22</v>
      </c>
      <c r="AS101">
        <f ca="1"/>
        <v>17</v>
      </c>
      <c r="AT101">
        <f ca="1"/>
        <v>27</v>
      </c>
      <c r="AU101">
        <f ca="1"/>
        <v>15</v>
      </c>
      <c r="AV101" cm="1">
        <f t="array" aca="1" ref="AV101:BJ101" ca="1">TRANSPOSE(INDIRECT("Sheet1!E" &amp; ($A101*15)+1) : INDIRECT("Sheet1!E" &amp; ($A101*15)+15))</f>
        <v>3</v>
      </c>
      <c r="AW101">
        <f ca="1"/>
        <v>3</v>
      </c>
      <c r="AX101">
        <f ca="1"/>
        <v>1</v>
      </c>
      <c r="AY101">
        <f ca="1"/>
        <v>3</v>
      </c>
      <c r="AZ101">
        <f ca="1"/>
        <v>-2</v>
      </c>
      <c r="BA101">
        <f ca="1"/>
        <v>1</v>
      </c>
      <c r="BB101">
        <f ca="1"/>
        <v>-1</v>
      </c>
      <c r="BC101">
        <f ca="1"/>
        <v>1</v>
      </c>
      <c r="BD101">
        <f ca="1"/>
        <v>2</v>
      </c>
      <c r="BE101">
        <f ca="1"/>
        <v>3</v>
      </c>
      <c r="BF101">
        <f ca="1"/>
        <v>0</v>
      </c>
      <c r="BG101">
        <f ca="1"/>
        <v>2</v>
      </c>
      <c r="BH101">
        <f ca="1"/>
        <v>2</v>
      </c>
      <c r="BI101">
        <f ca="1"/>
        <v>3</v>
      </c>
      <c r="BJ101">
        <f ca="1"/>
        <v>0</v>
      </c>
      <c r="BK101" cm="1">
        <f t="array" aca="1" ref="BK101:BY101" ca="1">TRANSPOSE(INDIRECT("Sheet1!F" &amp; ($A101*15)+1) : INDIRECT("Sheet1!F" &amp; ($A101*15)+15))</f>
        <v>-4</v>
      </c>
      <c r="BL101">
        <f ca="1"/>
        <v>-3</v>
      </c>
      <c r="BM101">
        <f ca="1"/>
        <v>-4</v>
      </c>
      <c r="BN101">
        <f ca="1"/>
        <v>-4</v>
      </c>
      <c r="BO101">
        <f ca="1"/>
        <v>-6</v>
      </c>
      <c r="BP101">
        <f ca="1"/>
        <v>-6</v>
      </c>
      <c r="BQ101">
        <f ca="1"/>
        <v>-8</v>
      </c>
      <c r="BR101">
        <f ca="1"/>
        <v>-5</v>
      </c>
      <c r="BS101">
        <f ca="1"/>
        <v>-8</v>
      </c>
      <c r="BT101">
        <f ca="1"/>
        <v>-4</v>
      </c>
      <c r="BU101">
        <f ca="1"/>
        <v>-3</v>
      </c>
      <c r="BV101">
        <f ca="1"/>
        <v>-6</v>
      </c>
      <c r="BW101">
        <f ca="1"/>
        <v>-4</v>
      </c>
      <c r="BX101">
        <f ca="1"/>
        <v>-2</v>
      </c>
      <c r="BY101">
        <f ca="1"/>
        <v>-4</v>
      </c>
      <c r="BZ101" cm="1">
        <f t="array" aca="1" ref="BZ101:CN101" ca="1">TRANSPOSE(INDIRECT("Sheet1!G" &amp; ($A101*15)+1) : INDIRECT("Sheet1!G" &amp; ($A101*15)+15))</f>
        <v>0</v>
      </c>
      <c r="CA101">
        <f ca="1"/>
        <v>-1</v>
      </c>
      <c r="CB101">
        <f ca="1"/>
        <v>0</v>
      </c>
      <c r="CC101">
        <f ca="1"/>
        <v>1</v>
      </c>
      <c r="CD101">
        <f ca="1"/>
        <v>0</v>
      </c>
      <c r="CE101">
        <f ca="1"/>
        <v>-1</v>
      </c>
      <c r="CF101">
        <f ca="1"/>
        <v>0</v>
      </c>
      <c r="CG101">
        <f ca="1"/>
        <v>-1</v>
      </c>
      <c r="CH101">
        <f ca="1"/>
        <v>0</v>
      </c>
      <c r="CI101">
        <f ca="1"/>
        <v>0</v>
      </c>
      <c r="CJ101">
        <f ca="1"/>
        <v>-2</v>
      </c>
      <c r="CK101">
        <f ca="1"/>
        <v>0</v>
      </c>
      <c r="CL101">
        <f ca="1"/>
        <v>0</v>
      </c>
      <c r="CM101">
        <f ca="1"/>
        <v>-1</v>
      </c>
      <c r="CN101">
        <f ca="1"/>
        <v>-1</v>
      </c>
    </row>
    <row r="102" spans="1:92" x14ac:dyDescent="0.25">
      <c r="A102">
        <f t="shared" si="1"/>
        <v>100</v>
      </c>
      <c r="B102" t="str" cm="1">
        <f t="array" aca="1" ref="B102" ca="1">"lp4" &amp; INDIRECT("Sheet1!A"&amp;($A102*15)+1)</f>
        <v>lp4normal</v>
      </c>
      <c r="C102" cm="1">
        <f t="array" aca="1" ref="C102:Q102" ca="1">TRANSPOSE(INDIRECT("Sheet1!B" &amp; ($A102*15)+1) : INDIRECT("Sheet1!B" &amp; ($A102*15)+15))</f>
        <v>0</v>
      </c>
      <c r="D102">
        <f ca="1"/>
        <v>-1</v>
      </c>
      <c r="E102">
        <f ca="1"/>
        <v>0</v>
      </c>
      <c r="F102">
        <f ca="1"/>
        <v>-1</v>
      </c>
      <c r="G102">
        <f ca="1"/>
        <v>0</v>
      </c>
      <c r="H102">
        <f ca="1"/>
        <v>0</v>
      </c>
      <c r="I102">
        <f ca="1"/>
        <v>-1</v>
      </c>
      <c r="J102">
        <f ca="1"/>
        <v>1</v>
      </c>
      <c r="K102">
        <f ca="1"/>
        <v>0</v>
      </c>
      <c r="L102">
        <f ca="1"/>
        <v>1</v>
      </c>
      <c r="M102">
        <f ca="1"/>
        <v>2</v>
      </c>
      <c r="N102">
        <f ca="1"/>
        <v>2</v>
      </c>
      <c r="O102">
        <f ca="1"/>
        <v>0</v>
      </c>
      <c r="P102">
        <f ca="1"/>
        <v>0</v>
      </c>
      <c r="Q102">
        <f ca="1"/>
        <v>0</v>
      </c>
      <c r="R102" cm="1">
        <f t="array" aca="1" ref="R102:AF102" ca="1">TRANSPOSE(INDIRECT("Sheet1!C" &amp; ($A102*15)+1) : INDIRECT("Sheet1!C" &amp; ($A102*15)+15))</f>
        <v>1</v>
      </c>
      <c r="S102">
        <f ca="1"/>
        <v>2</v>
      </c>
      <c r="T102">
        <f ca="1"/>
        <v>0</v>
      </c>
      <c r="U102">
        <f ca="1"/>
        <v>2</v>
      </c>
      <c r="V102">
        <f ca="1"/>
        <v>0</v>
      </c>
      <c r="W102">
        <f ca="1"/>
        <v>0</v>
      </c>
      <c r="X102">
        <f ca="1"/>
        <v>0</v>
      </c>
      <c r="Y102">
        <f ca="1"/>
        <v>0</v>
      </c>
      <c r="Z102">
        <f ca="1"/>
        <v>0</v>
      </c>
      <c r="AA102">
        <f ca="1"/>
        <v>0</v>
      </c>
      <c r="AB102">
        <f ca="1"/>
        <v>0</v>
      </c>
      <c r="AC102">
        <f ca="1"/>
        <v>0</v>
      </c>
      <c r="AD102">
        <f ca="1"/>
        <v>0</v>
      </c>
      <c r="AE102">
        <f ca="1"/>
        <v>0</v>
      </c>
      <c r="AF102">
        <f ca="1"/>
        <v>0</v>
      </c>
      <c r="AG102" cm="1">
        <f t="array" aca="1" ref="AG102:AU102" ca="1">TRANSPOSE(INDIRECT("Sheet1!D" &amp; ($A102*15)+1) : INDIRECT("Sheet1!D" &amp; ($A102*15)+15))</f>
        <v>17</v>
      </c>
      <c r="AH102">
        <f ca="1"/>
        <v>18</v>
      </c>
      <c r="AI102">
        <f ca="1"/>
        <v>16</v>
      </c>
      <c r="AJ102">
        <f ca="1"/>
        <v>11</v>
      </c>
      <c r="AK102">
        <f ca="1"/>
        <v>18</v>
      </c>
      <c r="AL102">
        <f ca="1"/>
        <v>11</v>
      </c>
      <c r="AM102">
        <f ca="1"/>
        <v>-1</v>
      </c>
      <c r="AN102">
        <f ca="1"/>
        <v>25</v>
      </c>
      <c r="AO102">
        <f ca="1"/>
        <v>22</v>
      </c>
      <c r="AP102">
        <f ca="1"/>
        <v>17</v>
      </c>
      <c r="AQ102">
        <f ca="1"/>
        <v>27</v>
      </c>
      <c r="AR102">
        <f ca="1"/>
        <v>15</v>
      </c>
      <c r="AS102">
        <f ca="1"/>
        <v>19</v>
      </c>
      <c r="AT102">
        <f ca="1"/>
        <v>11</v>
      </c>
      <c r="AU102">
        <f ca="1"/>
        <v>6</v>
      </c>
      <c r="AV102" cm="1">
        <f t="array" aca="1" ref="AV102:BJ102" ca="1">TRANSPOSE(INDIRECT("Sheet1!E" &amp; ($A102*15)+1) : INDIRECT("Sheet1!E" &amp; ($A102*15)+15))</f>
        <v>3</v>
      </c>
      <c r="AW102">
        <f ca="1"/>
        <v>-2</v>
      </c>
      <c r="AX102">
        <f ca="1"/>
        <v>1</v>
      </c>
      <c r="AY102">
        <f ca="1"/>
        <v>-1</v>
      </c>
      <c r="AZ102">
        <f ca="1"/>
        <v>1</v>
      </c>
      <c r="BA102">
        <f ca="1"/>
        <v>2</v>
      </c>
      <c r="BB102">
        <f ca="1"/>
        <v>3</v>
      </c>
      <c r="BC102">
        <f ca="1"/>
        <v>0</v>
      </c>
      <c r="BD102">
        <f ca="1"/>
        <v>2</v>
      </c>
      <c r="BE102">
        <f ca="1"/>
        <v>2</v>
      </c>
      <c r="BF102">
        <f ca="1"/>
        <v>3</v>
      </c>
      <c r="BG102">
        <f ca="1"/>
        <v>0</v>
      </c>
      <c r="BH102">
        <f ca="1"/>
        <v>-1</v>
      </c>
      <c r="BI102">
        <f ca="1"/>
        <v>2</v>
      </c>
      <c r="BJ102">
        <f ca="1"/>
        <v>0</v>
      </c>
      <c r="BK102" cm="1">
        <f t="array" aca="1" ref="BK102:BY102" ca="1">TRANSPOSE(INDIRECT("Sheet1!F" &amp; ($A102*15)+1) : INDIRECT("Sheet1!F" &amp; ($A102*15)+15))</f>
        <v>-4</v>
      </c>
      <c r="BL102">
        <f ca="1"/>
        <v>-6</v>
      </c>
      <c r="BM102">
        <f ca="1"/>
        <v>-6</v>
      </c>
      <c r="BN102">
        <f ca="1"/>
        <v>-8</v>
      </c>
      <c r="BO102">
        <f ca="1"/>
        <v>-5</v>
      </c>
      <c r="BP102">
        <f ca="1"/>
        <v>-8</v>
      </c>
      <c r="BQ102">
        <f ca="1"/>
        <v>-4</v>
      </c>
      <c r="BR102">
        <f ca="1"/>
        <v>-3</v>
      </c>
      <c r="BS102">
        <f ca="1"/>
        <v>-6</v>
      </c>
      <c r="BT102">
        <f ca="1"/>
        <v>-4</v>
      </c>
      <c r="BU102">
        <f ca="1"/>
        <v>-2</v>
      </c>
      <c r="BV102">
        <f ca="1"/>
        <v>-4</v>
      </c>
      <c r="BW102">
        <f ca="1"/>
        <v>-3</v>
      </c>
      <c r="BX102">
        <f ca="1"/>
        <v>-4</v>
      </c>
      <c r="BY102">
        <f ca="1"/>
        <v>-7</v>
      </c>
      <c r="BZ102" cm="1">
        <f t="array" aca="1" ref="BZ102:CN102" ca="1">TRANSPOSE(INDIRECT("Sheet1!G" &amp; ($A102*15)+1) : INDIRECT("Sheet1!G" &amp; ($A102*15)+15))</f>
        <v>1</v>
      </c>
      <c r="CA102">
        <f ca="1"/>
        <v>0</v>
      </c>
      <c r="CB102">
        <f ca="1"/>
        <v>-1</v>
      </c>
      <c r="CC102">
        <f ca="1"/>
        <v>0</v>
      </c>
      <c r="CD102">
        <f ca="1"/>
        <v>-1</v>
      </c>
      <c r="CE102">
        <f ca="1"/>
        <v>0</v>
      </c>
      <c r="CF102">
        <f ca="1"/>
        <v>0</v>
      </c>
      <c r="CG102">
        <f ca="1"/>
        <v>-2</v>
      </c>
      <c r="CH102">
        <f ca="1"/>
        <v>0</v>
      </c>
      <c r="CI102">
        <f ca="1"/>
        <v>0</v>
      </c>
      <c r="CJ102">
        <f ca="1"/>
        <v>-1</v>
      </c>
      <c r="CK102">
        <f ca="1"/>
        <v>-1</v>
      </c>
      <c r="CL102">
        <f ca="1"/>
        <v>-1</v>
      </c>
      <c r="CM102">
        <f ca="1"/>
        <v>0</v>
      </c>
      <c r="CN102">
        <f ca="1"/>
        <v>0</v>
      </c>
    </row>
    <row r="103" spans="1:92" x14ac:dyDescent="0.25">
      <c r="A103">
        <f t="shared" si="1"/>
        <v>101</v>
      </c>
      <c r="B103" t="str" cm="1">
        <f t="array" aca="1" ref="B103" ca="1">"lp4" &amp; INDIRECT("Sheet1!A"&amp;($A103*15)+1)</f>
        <v>lp4normal</v>
      </c>
      <c r="C103" cm="1">
        <f t="array" aca="1" ref="C103:Q103" ca="1">TRANSPOSE(INDIRECT("Sheet1!B" &amp; ($A103*15)+1) : INDIRECT("Sheet1!B" &amp; ($A103*15)+15))</f>
        <v>-1</v>
      </c>
      <c r="D103">
        <f ca="1"/>
        <v>0</v>
      </c>
      <c r="E103">
        <f ca="1"/>
        <v>-1</v>
      </c>
      <c r="F103">
        <f ca="1"/>
        <v>0</v>
      </c>
      <c r="G103">
        <f ca="1"/>
        <v>0</v>
      </c>
      <c r="H103">
        <f ca="1"/>
        <v>-1</v>
      </c>
      <c r="I103">
        <f ca="1"/>
        <v>1</v>
      </c>
      <c r="J103">
        <f ca="1"/>
        <v>0</v>
      </c>
      <c r="K103">
        <f ca="1"/>
        <v>1</v>
      </c>
      <c r="L103">
        <f ca="1"/>
        <v>2</v>
      </c>
      <c r="M103">
        <f ca="1"/>
        <v>2</v>
      </c>
      <c r="N103">
        <f ca="1"/>
        <v>0</v>
      </c>
      <c r="O103">
        <f ca="1"/>
        <v>0</v>
      </c>
      <c r="P103">
        <f ca="1"/>
        <v>0</v>
      </c>
      <c r="Q103">
        <f ca="1"/>
        <v>-1</v>
      </c>
      <c r="R103" cm="1">
        <f t="array" aca="1" ref="R103:AF103" ca="1">TRANSPOSE(INDIRECT("Sheet1!C" &amp; ($A103*15)+1) : INDIRECT("Sheet1!C" &amp; ($A103*15)+15))</f>
        <v>2</v>
      </c>
      <c r="S103">
        <f ca="1"/>
        <v>0</v>
      </c>
      <c r="T103">
        <f ca="1"/>
        <v>2</v>
      </c>
      <c r="U103">
        <f ca="1"/>
        <v>0</v>
      </c>
      <c r="V103">
        <f ca="1"/>
        <v>0</v>
      </c>
      <c r="W103">
        <f ca="1"/>
        <v>0</v>
      </c>
      <c r="X103">
        <f ca="1"/>
        <v>0</v>
      </c>
      <c r="Y103">
        <f ca="1"/>
        <v>0</v>
      </c>
      <c r="Z103">
        <f ca="1"/>
        <v>0</v>
      </c>
      <c r="AA103">
        <f ca="1"/>
        <v>0</v>
      </c>
      <c r="AB103">
        <f ca="1"/>
        <v>0</v>
      </c>
      <c r="AC103">
        <f ca="1"/>
        <v>0</v>
      </c>
      <c r="AD103">
        <f ca="1"/>
        <v>0</v>
      </c>
      <c r="AE103">
        <f ca="1"/>
        <v>0</v>
      </c>
      <c r="AF103">
        <f ca="1"/>
        <v>1</v>
      </c>
      <c r="AG103" cm="1">
        <f t="array" aca="1" ref="AG103:AU103" ca="1">TRANSPOSE(INDIRECT("Sheet1!D" &amp; ($A103*15)+1) : INDIRECT("Sheet1!D" &amp; ($A103*15)+15))</f>
        <v>18</v>
      </c>
      <c r="AH103">
        <f ca="1"/>
        <v>16</v>
      </c>
      <c r="AI103">
        <f ca="1"/>
        <v>11</v>
      </c>
      <c r="AJ103">
        <f ca="1"/>
        <v>18</v>
      </c>
      <c r="AK103">
        <f ca="1"/>
        <v>11</v>
      </c>
      <c r="AL103">
        <f ca="1"/>
        <v>-1</v>
      </c>
      <c r="AM103">
        <f ca="1"/>
        <v>25</v>
      </c>
      <c r="AN103">
        <f ca="1"/>
        <v>22</v>
      </c>
      <c r="AO103">
        <f ca="1"/>
        <v>17</v>
      </c>
      <c r="AP103">
        <f ca="1"/>
        <v>27</v>
      </c>
      <c r="AQ103">
        <f ca="1"/>
        <v>15</v>
      </c>
      <c r="AR103">
        <f ca="1"/>
        <v>19</v>
      </c>
      <c r="AS103">
        <f ca="1"/>
        <v>11</v>
      </c>
      <c r="AT103">
        <f ca="1"/>
        <v>6</v>
      </c>
      <c r="AU103">
        <f ca="1"/>
        <v>13</v>
      </c>
      <c r="AV103" cm="1">
        <f t="array" aca="1" ref="AV103:BJ103" ca="1">TRANSPOSE(INDIRECT("Sheet1!E" &amp; ($A103*15)+1) : INDIRECT("Sheet1!E" &amp; ($A103*15)+15))</f>
        <v>-2</v>
      </c>
      <c r="AW103">
        <f ca="1"/>
        <v>1</v>
      </c>
      <c r="AX103">
        <f ca="1"/>
        <v>-1</v>
      </c>
      <c r="AY103">
        <f ca="1"/>
        <v>1</v>
      </c>
      <c r="AZ103">
        <f ca="1"/>
        <v>2</v>
      </c>
      <c r="BA103">
        <f ca="1"/>
        <v>3</v>
      </c>
      <c r="BB103">
        <f ca="1"/>
        <v>0</v>
      </c>
      <c r="BC103">
        <f ca="1"/>
        <v>2</v>
      </c>
      <c r="BD103">
        <f ca="1"/>
        <v>2</v>
      </c>
      <c r="BE103">
        <f ca="1"/>
        <v>3</v>
      </c>
      <c r="BF103">
        <f ca="1"/>
        <v>0</v>
      </c>
      <c r="BG103">
        <f ca="1"/>
        <v>-1</v>
      </c>
      <c r="BH103">
        <f ca="1"/>
        <v>2</v>
      </c>
      <c r="BI103">
        <f ca="1"/>
        <v>0</v>
      </c>
      <c r="BJ103">
        <f ca="1"/>
        <v>-4</v>
      </c>
      <c r="BK103" cm="1">
        <f t="array" aca="1" ref="BK103:BY103" ca="1">TRANSPOSE(INDIRECT("Sheet1!F" &amp; ($A103*15)+1) : INDIRECT("Sheet1!F" &amp; ($A103*15)+15))</f>
        <v>-6</v>
      </c>
      <c r="BL103">
        <f ca="1"/>
        <v>-6</v>
      </c>
      <c r="BM103">
        <f ca="1"/>
        <v>-8</v>
      </c>
      <c r="BN103">
        <f ca="1"/>
        <v>-5</v>
      </c>
      <c r="BO103">
        <f ca="1"/>
        <v>-8</v>
      </c>
      <c r="BP103">
        <f ca="1"/>
        <v>-4</v>
      </c>
      <c r="BQ103">
        <f ca="1"/>
        <v>-3</v>
      </c>
      <c r="BR103">
        <f ca="1"/>
        <v>-6</v>
      </c>
      <c r="BS103">
        <f ca="1"/>
        <v>-4</v>
      </c>
      <c r="BT103">
        <f ca="1"/>
        <v>-2</v>
      </c>
      <c r="BU103">
        <f ca="1"/>
        <v>-4</v>
      </c>
      <c r="BV103">
        <f ca="1"/>
        <v>-3</v>
      </c>
      <c r="BW103">
        <f ca="1"/>
        <v>-4</v>
      </c>
      <c r="BX103">
        <f ca="1"/>
        <v>-7</v>
      </c>
      <c r="BY103">
        <f ca="1"/>
        <v>-9</v>
      </c>
      <c r="BZ103" cm="1">
        <f t="array" aca="1" ref="BZ103:CN103" ca="1">TRANSPOSE(INDIRECT("Sheet1!G" &amp; ($A103*15)+1) : INDIRECT("Sheet1!G" &amp; ($A103*15)+15))</f>
        <v>0</v>
      </c>
      <c r="CA103">
        <f ca="1"/>
        <v>-1</v>
      </c>
      <c r="CB103">
        <f ca="1"/>
        <v>0</v>
      </c>
      <c r="CC103">
        <f ca="1"/>
        <v>-1</v>
      </c>
      <c r="CD103">
        <f ca="1"/>
        <v>0</v>
      </c>
      <c r="CE103">
        <f ca="1"/>
        <v>0</v>
      </c>
      <c r="CF103">
        <f ca="1"/>
        <v>-2</v>
      </c>
      <c r="CG103">
        <f ca="1"/>
        <v>0</v>
      </c>
      <c r="CH103">
        <f ca="1"/>
        <v>0</v>
      </c>
      <c r="CI103">
        <f ca="1"/>
        <v>-1</v>
      </c>
      <c r="CJ103">
        <f ca="1"/>
        <v>-1</v>
      </c>
      <c r="CK103">
        <f ca="1"/>
        <v>-1</v>
      </c>
      <c r="CL103">
        <f ca="1"/>
        <v>0</v>
      </c>
      <c r="CM103">
        <f ca="1"/>
        <v>0</v>
      </c>
      <c r="CN103">
        <f ca="1"/>
        <v>0</v>
      </c>
    </row>
    <row r="104" spans="1:92" x14ac:dyDescent="0.25">
      <c r="A104">
        <f t="shared" si="1"/>
        <v>102</v>
      </c>
      <c r="B104" t="str" cm="1">
        <f t="array" aca="1" ref="B104" ca="1">"lp4" &amp; INDIRECT("Sheet1!A"&amp;($A104*15)+1)</f>
        <v>lp4normal</v>
      </c>
      <c r="C104" cm="1">
        <f t="array" aca="1" ref="C104:Q104" ca="1">TRANSPOSE(INDIRECT("Sheet1!B" &amp; ($A104*15)+1) : INDIRECT("Sheet1!B" &amp; ($A104*15)+15))</f>
        <v>0</v>
      </c>
      <c r="D104">
        <f ca="1"/>
        <v>-1</v>
      </c>
      <c r="E104">
        <f ca="1"/>
        <v>0</v>
      </c>
      <c r="F104">
        <f ca="1"/>
        <v>0</v>
      </c>
      <c r="G104">
        <f ca="1"/>
        <v>-1</v>
      </c>
      <c r="H104">
        <f ca="1"/>
        <v>1</v>
      </c>
      <c r="I104">
        <f ca="1"/>
        <v>0</v>
      </c>
      <c r="J104">
        <f ca="1"/>
        <v>1</v>
      </c>
      <c r="K104">
        <f ca="1"/>
        <v>2</v>
      </c>
      <c r="L104">
        <f ca="1"/>
        <v>2</v>
      </c>
      <c r="M104">
        <f ca="1"/>
        <v>0</v>
      </c>
      <c r="N104">
        <f ca="1"/>
        <v>0</v>
      </c>
      <c r="O104">
        <f ca="1"/>
        <v>0</v>
      </c>
      <c r="P104">
        <f ca="1"/>
        <v>-1</v>
      </c>
      <c r="Q104">
        <f ca="1"/>
        <v>-2</v>
      </c>
      <c r="R104" cm="1">
        <f t="array" aca="1" ref="R104:AF104" ca="1">TRANSPOSE(INDIRECT("Sheet1!C" &amp; ($A104*15)+1) : INDIRECT("Sheet1!C" &amp; ($A104*15)+15))</f>
        <v>0</v>
      </c>
      <c r="S104">
        <f ca="1"/>
        <v>2</v>
      </c>
      <c r="T104">
        <f ca="1"/>
        <v>0</v>
      </c>
      <c r="U104">
        <f ca="1"/>
        <v>0</v>
      </c>
      <c r="V104">
        <f ca="1"/>
        <v>0</v>
      </c>
      <c r="W104">
        <f ca="1"/>
        <v>0</v>
      </c>
      <c r="X104">
        <f ca="1"/>
        <v>0</v>
      </c>
      <c r="Y104">
        <f ca="1"/>
        <v>0</v>
      </c>
      <c r="Z104">
        <f ca="1"/>
        <v>0</v>
      </c>
      <c r="AA104">
        <f ca="1"/>
        <v>0</v>
      </c>
      <c r="AB104">
        <f ca="1"/>
        <v>0</v>
      </c>
      <c r="AC104">
        <f ca="1"/>
        <v>0</v>
      </c>
      <c r="AD104">
        <f ca="1"/>
        <v>0</v>
      </c>
      <c r="AE104">
        <f ca="1"/>
        <v>1</v>
      </c>
      <c r="AF104">
        <f ca="1"/>
        <v>0</v>
      </c>
      <c r="AG104" cm="1">
        <f t="array" aca="1" ref="AG104:AU104" ca="1">TRANSPOSE(INDIRECT("Sheet1!D" &amp; ($A104*15)+1) : INDIRECT("Sheet1!D" &amp; ($A104*15)+15))</f>
        <v>16</v>
      </c>
      <c r="AH104">
        <f ca="1"/>
        <v>11</v>
      </c>
      <c r="AI104">
        <f ca="1"/>
        <v>18</v>
      </c>
      <c r="AJ104">
        <f ca="1"/>
        <v>11</v>
      </c>
      <c r="AK104">
        <f ca="1"/>
        <v>-1</v>
      </c>
      <c r="AL104">
        <f ca="1"/>
        <v>25</v>
      </c>
      <c r="AM104">
        <f ca="1"/>
        <v>22</v>
      </c>
      <c r="AN104">
        <f ca="1"/>
        <v>17</v>
      </c>
      <c r="AO104">
        <f ca="1"/>
        <v>27</v>
      </c>
      <c r="AP104">
        <f ca="1"/>
        <v>15</v>
      </c>
      <c r="AQ104">
        <f ca="1"/>
        <v>19</v>
      </c>
      <c r="AR104">
        <f ca="1"/>
        <v>11</v>
      </c>
      <c r="AS104">
        <f ca="1"/>
        <v>6</v>
      </c>
      <c r="AT104">
        <f ca="1"/>
        <v>13</v>
      </c>
      <c r="AU104">
        <f ca="1"/>
        <v>10</v>
      </c>
      <c r="AV104" cm="1">
        <f t="array" aca="1" ref="AV104:BJ104" ca="1">TRANSPOSE(INDIRECT("Sheet1!E" &amp; ($A104*15)+1) : INDIRECT("Sheet1!E" &amp; ($A104*15)+15))</f>
        <v>1</v>
      </c>
      <c r="AW104">
        <f ca="1"/>
        <v>-1</v>
      </c>
      <c r="AX104">
        <f ca="1"/>
        <v>1</v>
      </c>
      <c r="AY104">
        <f ca="1"/>
        <v>2</v>
      </c>
      <c r="AZ104">
        <f ca="1"/>
        <v>3</v>
      </c>
      <c r="BA104">
        <f ca="1"/>
        <v>0</v>
      </c>
      <c r="BB104">
        <f ca="1"/>
        <v>2</v>
      </c>
      <c r="BC104">
        <f ca="1"/>
        <v>2</v>
      </c>
      <c r="BD104">
        <f ca="1"/>
        <v>3</v>
      </c>
      <c r="BE104">
        <f ca="1"/>
        <v>0</v>
      </c>
      <c r="BF104">
        <f ca="1"/>
        <v>-1</v>
      </c>
      <c r="BG104">
        <f ca="1"/>
        <v>2</v>
      </c>
      <c r="BH104">
        <f ca="1"/>
        <v>0</v>
      </c>
      <c r="BI104">
        <f ca="1"/>
        <v>-4</v>
      </c>
      <c r="BJ104">
        <f ca="1"/>
        <v>-4</v>
      </c>
      <c r="BK104" cm="1">
        <f t="array" aca="1" ref="BK104:BY104" ca="1">TRANSPOSE(INDIRECT("Sheet1!F" &amp; ($A104*15)+1) : INDIRECT("Sheet1!F" &amp; ($A104*15)+15))</f>
        <v>-6</v>
      </c>
      <c r="BL104">
        <f ca="1"/>
        <v>-8</v>
      </c>
      <c r="BM104">
        <f ca="1"/>
        <v>-5</v>
      </c>
      <c r="BN104">
        <f ca="1"/>
        <v>-8</v>
      </c>
      <c r="BO104">
        <f ca="1"/>
        <v>-4</v>
      </c>
      <c r="BP104">
        <f ca="1"/>
        <v>-3</v>
      </c>
      <c r="BQ104">
        <f ca="1"/>
        <v>-6</v>
      </c>
      <c r="BR104">
        <f ca="1"/>
        <v>-4</v>
      </c>
      <c r="BS104">
        <f ca="1"/>
        <v>-2</v>
      </c>
      <c r="BT104">
        <f ca="1"/>
        <v>-4</v>
      </c>
      <c r="BU104">
        <f ca="1"/>
        <v>-3</v>
      </c>
      <c r="BV104">
        <f ca="1"/>
        <v>-4</v>
      </c>
      <c r="BW104">
        <f ca="1"/>
        <v>-7</v>
      </c>
      <c r="BX104">
        <f ca="1"/>
        <v>-9</v>
      </c>
      <c r="BY104">
        <f ca="1"/>
        <v>-7</v>
      </c>
      <c r="BZ104" cm="1">
        <f t="array" aca="1" ref="BZ104:CN104" ca="1">TRANSPOSE(INDIRECT("Sheet1!G" &amp; ($A104*15)+1) : INDIRECT("Sheet1!G" &amp; ($A104*15)+15))</f>
        <v>-1</v>
      </c>
      <c r="CA104">
        <f ca="1"/>
        <v>0</v>
      </c>
      <c r="CB104">
        <f ca="1"/>
        <v>-1</v>
      </c>
      <c r="CC104">
        <f ca="1"/>
        <v>0</v>
      </c>
      <c r="CD104">
        <f ca="1"/>
        <v>0</v>
      </c>
      <c r="CE104">
        <f ca="1"/>
        <v>-2</v>
      </c>
      <c r="CF104">
        <f ca="1"/>
        <v>0</v>
      </c>
      <c r="CG104">
        <f ca="1"/>
        <v>0</v>
      </c>
      <c r="CH104">
        <f ca="1"/>
        <v>-1</v>
      </c>
      <c r="CI104">
        <f ca="1"/>
        <v>-1</v>
      </c>
      <c r="CJ104">
        <f ca="1"/>
        <v>-1</v>
      </c>
      <c r="CK104">
        <f ca="1"/>
        <v>0</v>
      </c>
      <c r="CL104">
        <f ca="1"/>
        <v>0</v>
      </c>
      <c r="CM104">
        <f ca="1"/>
        <v>0</v>
      </c>
      <c r="CN104">
        <f ca="1"/>
        <v>-2</v>
      </c>
    </row>
    <row r="105" spans="1:92" x14ac:dyDescent="0.25">
      <c r="A105">
        <f t="shared" si="1"/>
        <v>103</v>
      </c>
      <c r="B105" t="str" cm="1">
        <f t="array" aca="1" ref="B105" ca="1">"lp4" &amp; INDIRECT("Sheet1!A"&amp;($A105*15)+1)</f>
        <v>lp4normal</v>
      </c>
      <c r="C105" cm="1">
        <f t="array" aca="1" ref="C105:Q105" ca="1">TRANSPOSE(INDIRECT("Sheet1!B" &amp; ($A105*15)+1) : INDIRECT("Sheet1!B" &amp; ($A105*15)+15))</f>
        <v>-1</v>
      </c>
      <c r="D105">
        <f ca="1"/>
        <v>-1</v>
      </c>
      <c r="E105">
        <f ca="1"/>
        <v>-1</v>
      </c>
      <c r="F105">
        <f ca="1"/>
        <v>-1</v>
      </c>
      <c r="G105">
        <f ca="1"/>
        <v>-1</v>
      </c>
      <c r="H105">
        <f ca="1"/>
        <v>-1</v>
      </c>
      <c r="I105">
        <f ca="1"/>
        <v>-2</v>
      </c>
      <c r="J105">
        <f ca="1"/>
        <v>-1</v>
      </c>
      <c r="K105">
        <f ca="1"/>
        <v>-1</v>
      </c>
      <c r="L105">
        <f ca="1"/>
        <v>0</v>
      </c>
      <c r="M105">
        <f ca="1"/>
        <v>-2</v>
      </c>
      <c r="N105">
        <f ca="1"/>
        <v>-1</v>
      </c>
      <c r="O105">
        <f ca="1"/>
        <v>-2</v>
      </c>
      <c r="P105">
        <f ca="1"/>
        <v>0</v>
      </c>
      <c r="Q105">
        <f ca="1"/>
        <v>0</v>
      </c>
      <c r="R105" cm="1">
        <f t="array" aca="1" ref="R105:AF105" ca="1">TRANSPOSE(INDIRECT("Sheet1!C" &amp; ($A105*15)+1) : INDIRECT("Sheet1!C" &amp; ($A105*15)+15))</f>
        <v>2</v>
      </c>
      <c r="S105">
        <f ca="1"/>
        <v>2</v>
      </c>
      <c r="T105">
        <f ca="1"/>
        <v>2</v>
      </c>
      <c r="U105">
        <f ca="1"/>
        <v>2</v>
      </c>
      <c r="V105">
        <f ca="1"/>
        <v>2</v>
      </c>
      <c r="W105">
        <f ca="1"/>
        <v>2</v>
      </c>
      <c r="X105">
        <f ca="1"/>
        <v>1</v>
      </c>
      <c r="Y105">
        <f ca="1"/>
        <v>2</v>
      </c>
      <c r="Z105">
        <f ca="1"/>
        <v>2</v>
      </c>
      <c r="AA105">
        <f ca="1"/>
        <v>-1</v>
      </c>
      <c r="AB105">
        <f ca="1"/>
        <v>3</v>
      </c>
      <c r="AC105">
        <f ca="1"/>
        <v>0</v>
      </c>
      <c r="AD105">
        <f ca="1"/>
        <v>1</v>
      </c>
      <c r="AE105">
        <f ca="1"/>
        <v>1</v>
      </c>
      <c r="AF105">
        <f ca="1"/>
        <v>1</v>
      </c>
      <c r="AG105" cm="1">
        <f t="array" aca="1" ref="AG105:AU105" ca="1">TRANSPOSE(INDIRECT("Sheet1!D" &amp; ($A105*15)+1) : INDIRECT("Sheet1!D" &amp; ($A105*15)+15))</f>
        <v>18</v>
      </c>
      <c r="AH105">
        <f ca="1"/>
        <v>18</v>
      </c>
      <c r="AI105">
        <f ca="1"/>
        <v>19</v>
      </c>
      <c r="AJ105">
        <f ca="1"/>
        <v>19</v>
      </c>
      <c r="AK105">
        <f ca="1"/>
        <v>19</v>
      </c>
      <c r="AL105">
        <f ca="1"/>
        <v>19</v>
      </c>
      <c r="AM105">
        <f ca="1"/>
        <v>19</v>
      </c>
      <c r="AN105">
        <f ca="1"/>
        <v>18</v>
      </c>
      <c r="AO105">
        <f ca="1"/>
        <v>24</v>
      </c>
      <c r="AP105">
        <f ca="1"/>
        <v>16</v>
      </c>
      <c r="AQ105">
        <f ca="1"/>
        <v>29</v>
      </c>
      <c r="AR105">
        <f ca="1"/>
        <v>-4</v>
      </c>
      <c r="AS105">
        <f ca="1"/>
        <v>23</v>
      </c>
      <c r="AT105">
        <f ca="1"/>
        <v>8</v>
      </c>
      <c r="AU105">
        <f ca="1"/>
        <v>17</v>
      </c>
      <c r="AV105" cm="1">
        <f t="array" aca="1" ref="AV105:BJ105" ca="1">TRANSPOSE(INDIRECT("Sheet1!E" &amp; ($A105*15)+1) : INDIRECT("Sheet1!E" &amp; ($A105*15)+15))</f>
        <v>4</v>
      </c>
      <c r="AW105">
        <f ca="1"/>
        <v>4</v>
      </c>
      <c r="AX105">
        <f ca="1"/>
        <v>4</v>
      </c>
      <c r="AY105">
        <f ca="1"/>
        <v>4</v>
      </c>
      <c r="AZ105">
        <f ca="1"/>
        <v>4</v>
      </c>
      <c r="BA105">
        <f ca="1"/>
        <v>4</v>
      </c>
      <c r="BB105">
        <f ca="1"/>
        <v>4</v>
      </c>
      <c r="BC105">
        <f ca="1"/>
        <v>5</v>
      </c>
      <c r="BD105">
        <f ca="1"/>
        <v>2</v>
      </c>
      <c r="BE105">
        <f ca="1"/>
        <v>9</v>
      </c>
      <c r="BF105">
        <f ca="1"/>
        <v>4</v>
      </c>
      <c r="BG105">
        <f ca="1"/>
        <v>4</v>
      </c>
      <c r="BH105">
        <f ca="1"/>
        <v>2</v>
      </c>
      <c r="BI105">
        <f ca="1"/>
        <v>4</v>
      </c>
      <c r="BJ105">
        <f ca="1"/>
        <v>1</v>
      </c>
      <c r="BK105" cm="1">
        <f t="array" aca="1" ref="BK105:BY105" ca="1">TRANSPOSE(INDIRECT("Sheet1!F" &amp; ($A105*15)+1) : INDIRECT("Sheet1!F" &amp; ($A105*15)+15))</f>
        <v>-7</v>
      </c>
      <c r="BL105">
        <f ca="1"/>
        <v>-7</v>
      </c>
      <c r="BM105">
        <f ca="1"/>
        <v>-6</v>
      </c>
      <c r="BN105">
        <f ca="1"/>
        <v>-6</v>
      </c>
      <c r="BO105">
        <f ca="1"/>
        <v>-6</v>
      </c>
      <c r="BP105">
        <f ca="1"/>
        <v>-6</v>
      </c>
      <c r="BQ105">
        <f ca="1"/>
        <v>-6</v>
      </c>
      <c r="BR105">
        <f ca="1"/>
        <v>-6</v>
      </c>
      <c r="BS105">
        <f ca="1"/>
        <v>-9</v>
      </c>
      <c r="BT105">
        <f ca="1"/>
        <v>-3</v>
      </c>
      <c r="BU105">
        <f ca="1"/>
        <v>-8</v>
      </c>
      <c r="BV105">
        <f ca="1"/>
        <v>-6</v>
      </c>
      <c r="BW105">
        <f ca="1"/>
        <v>-12</v>
      </c>
      <c r="BX105">
        <f ca="1"/>
        <v>-2</v>
      </c>
      <c r="BY105">
        <f ca="1"/>
        <v>-3</v>
      </c>
      <c r="BZ105" cm="1">
        <f t="array" aca="1" ref="BZ105:CN105" ca="1">TRANSPOSE(INDIRECT("Sheet1!G" &amp; ($A105*15)+1) : INDIRECT("Sheet1!G" &amp; ($A105*15)+15))</f>
        <v>0</v>
      </c>
      <c r="CA105">
        <f ca="1"/>
        <v>1</v>
      </c>
      <c r="CB105">
        <f ca="1"/>
        <v>1</v>
      </c>
      <c r="CC105">
        <f ca="1"/>
        <v>1</v>
      </c>
      <c r="CD105">
        <f ca="1"/>
        <v>1</v>
      </c>
      <c r="CE105">
        <f ca="1"/>
        <v>1</v>
      </c>
      <c r="CF105">
        <f ca="1"/>
        <v>0</v>
      </c>
      <c r="CG105">
        <f ca="1"/>
        <v>0</v>
      </c>
      <c r="CH105">
        <f ca="1"/>
        <v>0</v>
      </c>
      <c r="CI105">
        <f ca="1"/>
        <v>-1</v>
      </c>
      <c r="CJ105">
        <f ca="1"/>
        <v>-1</v>
      </c>
      <c r="CK105">
        <f ca="1"/>
        <v>0</v>
      </c>
      <c r="CL105">
        <f ca="1"/>
        <v>0</v>
      </c>
      <c r="CM105">
        <f ca="1"/>
        <v>0</v>
      </c>
      <c r="CN105">
        <f ca="1"/>
        <v>0</v>
      </c>
    </row>
    <row r="106" spans="1:92" x14ac:dyDescent="0.25">
      <c r="A106">
        <f t="shared" si="1"/>
        <v>104</v>
      </c>
      <c r="B106" t="str" cm="1">
        <f t="array" aca="1" ref="B106" ca="1">"lp4" &amp; INDIRECT("Sheet1!A"&amp;($A106*15)+1)</f>
        <v>lp4normal</v>
      </c>
      <c r="C106" cm="1">
        <f t="array" aca="1" ref="C106:Q106" ca="1">TRANSPOSE(INDIRECT("Sheet1!B" &amp; ($A106*15)+1) : INDIRECT("Sheet1!B" &amp; ($A106*15)+15))</f>
        <v>-2</v>
      </c>
      <c r="D106">
        <f ca="1"/>
        <v>-2</v>
      </c>
      <c r="E106">
        <f ca="1"/>
        <v>-2</v>
      </c>
      <c r="F106">
        <f ca="1"/>
        <v>-2</v>
      </c>
      <c r="G106">
        <f ca="1"/>
        <v>-2</v>
      </c>
      <c r="H106">
        <f ca="1"/>
        <v>-2</v>
      </c>
      <c r="I106">
        <f ca="1"/>
        <v>-2</v>
      </c>
      <c r="J106">
        <f ca="1"/>
        <v>-2</v>
      </c>
      <c r="K106">
        <f ca="1"/>
        <v>-2</v>
      </c>
      <c r="L106">
        <f ca="1"/>
        <v>-5</v>
      </c>
      <c r="M106">
        <f ca="1"/>
        <v>-2</v>
      </c>
      <c r="N106">
        <f ca="1"/>
        <v>-2</v>
      </c>
      <c r="O106">
        <f ca="1"/>
        <v>-4</v>
      </c>
      <c r="P106">
        <f ca="1"/>
        <v>-2</v>
      </c>
      <c r="Q106">
        <f ca="1"/>
        <v>-1</v>
      </c>
      <c r="R106" cm="1">
        <f t="array" aca="1" ref="R106:AF106" ca="1">TRANSPOSE(INDIRECT("Sheet1!C" &amp; ($A106*15)+1) : INDIRECT("Sheet1!C" &amp; ($A106*15)+15))</f>
        <v>1</v>
      </c>
      <c r="S106">
        <f ca="1"/>
        <v>1</v>
      </c>
      <c r="T106">
        <f ca="1"/>
        <v>1</v>
      </c>
      <c r="U106">
        <f ca="1"/>
        <v>0</v>
      </c>
      <c r="V106">
        <f ca="1"/>
        <v>1</v>
      </c>
      <c r="W106">
        <f ca="1"/>
        <v>1</v>
      </c>
      <c r="X106">
        <f ca="1"/>
        <v>1</v>
      </c>
      <c r="Y106">
        <f ca="1"/>
        <v>0</v>
      </c>
      <c r="Z106">
        <f ca="1"/>
        <v>0</v>
      </c>
      <c r="AA106">
        <f ca="1"/>
        <v>4</v>
      </c>
      <c r="AB106">
        <f ca="1"/>
        <v>0</v>
      </c>
      <c r="AC106">
        <f ca="1"/>
        <v>1</v>
      </c>
      <c r="AD106">
        <f ca="1"/>
        <v>2</v>
      </c>
      <c r="AE106">
        <f ca="1"/>
        <v>0</v>
      </c>
      <c r="AF106">
        <f ca="1"/>
        <v>1</v>
      </c>
      <c r="AG106" cm="1">
        <f t="array" aca="1" ref="AG106:AU106" ca="1">TRANSPOSE(INDIRECT("Sheet1!D" &amp; ($A106*15)+1) : INDIRECT("Sheet1!D" &amp; ($A106*15)+15))</f>
        <v>19</v>
      </c>
      <c r="AH106">
        <f ca="1"/>
        <v>18</v>
      </c>
      <c r="AI106">
        <f ca="1"/>
        <v>21</v>
      </c>
      <c r="AJ106">
        <f ca="1"/>
        <v>19</v>
      </c>
      <c r="AK106">
        <f ca="1"/>
        <v>21</v>
      </c>
      <c r="AL106">
        <f ca="1"/>
        <v>18</v>
      </c>
      <c r="AM106">
        <f ca="1"/>
        <v>19</v>
      </c>
      <c r="AN106">
        <f ca="1"/>
        <v>19</v>
      </c>
      <c r="AO106">
        <f ca="1"/>
        <v>19</v>
      </c>
      <c r="AP106">
        <f ca="1"/>
        <v>18</v>
      </c>
      <c r="AQ106">
        <f ca="1"/>
        <v>14</v>
      </c>
      <c r="AR106">
        <f ca="1"/>
        <v>26</v>
      </c>
      <c r="AS106">
        <f ca="1"/>
        <v>11</v>
      </c>
      <c r="AT106">
        <f ca="1"/>
        <v>22</v>
      </c>
      <c r="AU106">
        <f ca="1"/>
        <v>17</v>
      </c>
      <c r="AV106" cm="1">
        <f t="array" aca="1" ref="AV106:BJ106" ca="1">TRANSPOSE(INDIRECT("Sheet1!E" &amp; ($A106*15)+1) : INDIRECT("Sheet1!E" &amp; ($A106*15)+15))</f>
        <v>3</v>
      </c>
      <c r="AW106">
        <f ca="1"/>
        <v>3</v>
      </c>
      <c r="AX106">
        <f ca="1"/>
        <v>3</v>
      </c>
      <c r="AY106">
        <f ca="1"/>
        <v>3</v>
      </c>
      <c r="AZ106">
        <f ca="1"/>
        <v>3</v>
      </c>
      <c r="BA106">
        <f ca="1"/>
        <v>3</v>
      </c>
      <c r="BB106">
        <f ca="1"/>
        <v>3</v>
      </c>
      <c r="BC106">
        <f ca="1"/>
        <v>2</v>
      </c>
      <c r="BD106">
        <f ca="1"/>
        <v>1</v>
      </c>
      <c r="BE106">
        <f ca="1"/>
        <v>-3</v>
      </c>
      <c r="BF106">
        <f ca="1"/>
        <v>3</v>
      </c>
      <c r="BG106">
        <f ca="1"/>
        <v>2</v>
      </c>
      <c r="BH106">
        <f ca="1"/>
        <v>0</v>
      </c>
      <c r="BI106">
        <f ca="1"/>
        <v>4</v>
      </c>
      <c r="BJ106">
        <f ca="1"/>
        <v>0</v>
      </c>
      <c r="BK106" cm="1">
        <f t="array" aca="1" ref="BK106:BY106" ca="1">TRANSPOSE(INDIRECT("Sheet1!F" &amp; ($A106*15)+1) : INDIRECT("Sheet1!F" &amp; ($A106*15)+15))</f>
        <v>-6</v>
      </c>
      <c r="BL106">
        <f ca="1"/>
        <v>-5</v>
      </c>
      <c r="BM106">
        <f ca="1"/>
        <v>-5</v>
      </c>
      <c r="BN106">
        <f ca="1"/>
        <v>-5</v>
      </c>
      <c r="BO106">
        <f ca="1"/>
        <v>-5</v>
      </c>
      <c r="BP106">
        <f ca="1"/>
        <v>-5</v>
      </c>
      <c r="BQ106">
        <f ca="1"/>
        <v>-5</v>
      </c>
      <c r="BR106">
        <f ca="1"/>
        <v>-6</v>
      </c>
      <c r="BS106">
        <f ca="1"/>
        <v>-4</v>
      </c>
      <c r="BT106">
        <f ca="1"/>
        <v>-12</v>
      </c>
      <c r="BU106">
        <f ca="1"/>
        <v>-4</v>
      </c>
      <c r="BV106">
        <f ca="1"/>
        <v>-6</v>
      </c>
      <c r="BW106">
        <f ca="1"/>
        <v>-9</v>
      </c>
      <c r="BX106">
        <f ca="1"/>
        <v>-4</v>
      </c>
      <c r="BY106">
        <f ca="1"/>
        <v>-6</v>
      </c>
      <c r="BZ106" cm="1">
        <f t="array" aca="1" ref="BZ106:CN106" ca="1">TRANSPOSE(INDIRECT("Sheet1!G" &amp; ($A106*15)+1) : INDIRECT("Sheet1!G" &amp; ($A106*15)+15))</f>
        <v>0</v>
      </c>
      <c r="CA106">
        <f ca="1"/>
        <v>1</v>
      </c>
      <c r="CB106">
        <f ca="1"/>
        <v>0</v>
      </c>
      <c r="CC106">
        <f ca="1"/>
        <v>1</v>
      </c>
      <c r="CD106">
        <f ca="1"/>
        <v>0</v>
      </c>
      <c r="CE106">
        <f ca="1"/>
        <v>0</v>
      </c>
      <c r="CF106">
        <f ca="1"/>
        <v>0</v>
      </c>
      <c r="CG106">
        <f ca="1"/>
        <v>1</v>
      </c>
      <c r="CH106">
        <f ca="1"/>
        <v>1</v>
      </c>
      <c r="CI106">
        <f ca="1"/>
        <v>1</v>
      </c>
      <c r="CJ106">
        <f ca="1"/>
        <v>0</v>
      </c>
      <c r="CK106">
        <f ca="1"/>
        <v>0</v>
      </c>
      <c r="CL106">
        <f ca="1"/>
        <v>0</v>
      </c>
      <c r="CM106">
        <f ca="1"/>
        <v>-1</v>
      </c>
      <c r="CN106">
        <f ca="1"/>
        <v>1</v>
      </c>
    </row>
    <row r="107" spans="1:92" x14ac:dyDescent="0.25">
      <c r="A107">
        <f t="shared" si="1"/>
        <v>105</v>
      </c>
      <c r="B107" t="str" cm="1">
        <f t="array" aca="1" ref="B107" ca="1">"lp4" &amp; INDIRECT("Sheet1!A"&amp;($A107*15)+1)</f>
        <v>lp4normal</v>
      </c>
      <c r="C107" cm="1">
        <f t="array" aca="1" ref="C107:Q107" ca="1">TRANSPOSE(INDIRECT("Sheet1!B" &amp; ($A107*15)+1) : INDIRECT("Sheet1!B" &amp; ($A107*15)+15))</f>
        <v>-2</v>
      </c>
      <c r="D107">
        <f ca="1"/>
        <v>-2</v>
      </c>
      <c r="E107">
        <f ca="1"/>
        <v>-2</v>
      </c>
      <c r="F107">
        <f ca="1"/>
        <v>-2</v>
      </c>
      <c r="G107">
        <f ca="1"/>
        <v>-2</v>
      </c>
      <c r="H107">
        <f ca="1"/>
        <v>-2</v>
      </c>
      <c r="I107">
        <f ca="1"/>
        <v>-2</v>
      </c>
      <c r="J107">
        <f ca="1"/>
        <v>-2</v>
      </c>
      <c r="K107">
        <f ca="1"/>
        <v>-2</v>
      </c>
      <c r="L107">
        <f ca="1"/>
        <v>-1</v>
      </c>
      <c r="M107">
        <f ca="1"/>
        <v>0</v>
      </c>
      <c r="N107">
        <f ca="1"/>
        <v>0</v>
      </c>
      <c r="O107">
        <f ca="1"/>
        <v>0</v>
      </c>
      <c r="P107">
        <f ca="1"/>
        <v>-2</v>
      </c>
      <c r="Q107">
        <f ca="1"/>
        <v>0</v>
      </c>
      <c r="R107" cm="1">
        <f t="array" aca="1" ref="R107:AF107" ca="1">TRANSPOSE(INDIRECT("Sheet1!C" &amp; ($A107*15)+1) : INDIRECT("Sheet1!C" &amp; ($A107*15)+15))</f>
        <v>1</v>
      </c>
      <c r="S107">
        <f ca="1"/>
        <v>1</v>
      </c>
      <c r="T107">
        <f ca="1"/>
        <v>1</v>
      </c>
      <c r="U107">
        <f ca="1"/>
        <v>1</v>
      </c>
      <c r="V107">
        <f ca="1"/>
        <v>1</v>
      </c>
      <c r="W107">
        <f ca="1"/>
        <v>1</v>
      </c>
      <c r="X107">
        <f ca="1"/>
        <v>1</v>
      </c>
      <c r="Y107">
        <f ca="1"/>
        <v>1</v>
      </c>
      <c r="Z107">
        <f ca="1"/>
        <v>2</v>
      </c>
      <c r="AA107">
        <f ca="1"/>
        <v>1</v>
      </c>
      <c r="AB107">
        <f ca="1"/>
        <v>1</v>
      </c>
      <c r="AC107">
        <f ca="1"/>
        <v>-1</v>
      </c>
      <c r="AD107">
        <f ca="1"/>
        <v>0</v>
      </c>
      <c r="AE107">
        <f ca="1"/>
        <v>4</v>
      </c>
      <c r="AF107">
        <f ca="1"/>
        <v>0</v>
      </c>
      <c r="AG107" cm="1">
        <f t="array" aca="1" ref="AG107:AU107" ca="1">TRANSPOSE(INDIRECT("Sheet1!D" &amp; ($A107*15)+1) : INDIRECT("Sheet1!D" &amp; ($A107*15)+15))</f>
        <v>19</v>
      </c>
      <c r="AH107">
        <f ca="1"/>
        <v>18</v>
      </c>
      <c r="AI107">
        <f ca="1"/>
        <v>20</v>
      </c>
      <c r="AJ107">
        <f ca="1"/>
        <v>21</v>
      </c>
      <c r="AK107">
        <f ca="1"/>
        <v>21</v>
      </c>
      <c r="AL107">
        <f ca="1"/>
        <v>21</v>
      </c>
      <c r="AM107">
        <f ca="1"/>
        <v>21</v>
      </c>
      <c r="AN107">
        <f ca="1"/>
        <v>21</v>
      </c>
      <c r="AO107">
        <f ca="1"/>
        <v>15</v>
      </c>
      <c r="AP107">
        <f ca="1"/>
        <v>29</v>
      </c>
      <c r="AQ107">
        <f ca="1"/>
        <v>23</v>
      </c>
      <c r="AR107">
        <f ca="1"/>
        <v>3</v>
      </c>
      <c r="AS107">
        <f ca="1"/>
        <v>26</v>
      </c>
      <c r="AT107">
        <f ca="1"/>
        <v>19</v>
      </c>
      <c r="AU107">
        <f ca="1"/>
        <v>24</v>
      </c>
      <c r="AV107" cm="1">
        <f t="array" aca="1" ref="AV107:BJ107" ca="1">TRANSPOSE(INDIRECT("Sheet1!E" &amp; ($A107*15)+1) : INDIRECT("Sheet1!E" &amp; ($A107*15)+15))</f>
        <v>4</v>
      </c>
      <c r="AW107">
        <f ca="1"/>
        <v>4</v>
      </c>
      <c r="AX107">
        <f ca="1"/>
        <v>5</v>
      </c>
      <c r="AY107">
        <f ca="1"/>
        <v>5</v>
      </c>
      <c r="AZ107">
        <f ca="1"/>
        <v>3</v>
      </c>
      <c r="BA107">
        <f ca="1"/>
        <v>5</v>
      </c>
      <c r="BB107">
        <f ca="1"/>
        <v>5</v>
      </c>
      <c r="BC107">
        <f ca="1"/>
        <v>3</v>
      </c>
      <c r="BD107">
        <f ca="1"/>
        <v>2</v>
      </c>
      <c r="BE107">
        <f ca="1"/>
        <v>3</v>
      </c>
      <c r="BF107">
        <f ca="1"/>
        <v>4</v>
      </c>
      <c r="BG107">
        <f ca="1"/>
        <v>5</v>
      </c>
      <c r="BH107">
        <f ca="1"/>
        <v>5</v>
      </c>
      <c r="BI107">
        <f ca="1"/>
        <v>1</v>
      </c>
      <c r="BJ107">
        <f ca="1"/>
        <v>2</v>
      </c>
      <c r="BK107" cm="1">
        <f t="array" aca="1" ref="BK107:BY107" ca="1">TRANSPOSE(INDIRECT("Sheet1!F" &amp; ($A107*15)+1) : INDIRECT("Sheet1!F" &amp; ($A107*15)+15))</f>
        <v>-6</v>
      </c>
      <c r="BL107">
        <f ca="1"/>
        <v>-7</v>
      </c>
      <c r="BM107">
        <f ca="1"/>
        <v>-6</v>
      </c>
      <c r="BN107">
        <f ca="1"/>
        <v>-6</v>
      </c>
      <c r="BO107">
        <f ca="1"/>
        <v>-6</v>
      </c>
      <c r="BP107">
        <f ca="1"/>
        <v>-6</v>
      </c>
      <c r="BQ107">
        <f ca="1"/>
        <v>-6</v>
      </c>
      <c r="BR107">
        <f ca="1"/>
        <v>-6</v>
      </c>
      <c r="BS107">
        <f ca="1"/>
        <v>-9</v>
      </c>
      <c r="BT107">
        <f ca="1"/>
        <v>-3</v>
      </c>
      <c r="BU107">
        <f ca="1"/>
        <v>-4</v>
      </c>
      <c r="BV107">
        <f ca="1"/>
        <v>-5</v>
      </c>
      <c r="BW107">
        <f ca="1"/>
        <v>-4</v>
      </c>
      <c r="BX107">
        <f ca="1"/>
        <v>-11</v>
      </c>
      <c r="BY107">
        <f ca="1"/>
        <v>-3</v>
      </c>
      <c r="BZ107" cm="1">
        <f t="array" aca="1" ref="BZ107:CN107" ca="1">TRANSPOSE(INDIRECT("Sheet1!G" &amp; ($A107*15)+1) : INDIRECT("Sheet1!G" &amp; ($A107*15)+15))</f>
        <v>0</v>
      </c>
      <c r="CA107">
        <f ca="1"/>
        <v>0</v>
      </c>
      <c r="CB107">
        <f ca="1"/>
        <v>0</v>
      </c>
      <c r="CC107">
        <f ca="1"/>
        <v>0</v>
      </c>
      <c r="CD107">
        <f ca="1"/>
        <v>0</v>
      </c>
      <c r="CE107">
        <f ca="1"/>
        <v>0</v>
      </c>
      <c r="CF107">
        <f ca="1"/>
        <v>0</v>
      </c>
      <c r="CG107">
        <f ca="1"/>
        <v>0</v>
      </c>
      <c r="CH107">
        <f ca="1"/>
        <v>0</v>
      </c>
      <c r="CI107">
        <f ca="1"/>
        <v>-1</v>
      </c>
      <c r="CJ107">
        <f ca="1"/>
        <v>0</v>
      </c>
      <c r="CK107">
        <f ca="1"/>
        <v>0</v>
      </c>
      <c r="CL107">
        <f ca="1"/>
        <v>0</v>
      </c>
      <c r="CM107">
        <f ca="1"/>
        <v>-1</v>
      </c>
      <c r="CN107">
        <f ca="1"/>
        <v>-1</v>
      </c>
    </row>
    <row r="108" spans="1:92" x14ac:dyDescent="0.25">
      <c r="A108">
        <f t="shared" si="1"/>
        <v>106</v>
      </c>
      <c r="B108" t="str" cm="1">
        <f t="array" aca="1" ref="B108" ca="1">"lp4" &amp; INDIRECT("Sheet1!A"&amp;($A108*15)+1)</f>
        <v>lp4normal</v>
      </c>
      <c r="C108" cm="1">
        <f t="array" aca="1" ref="C108:Q108" ca="1">TRANSPOSE(INDIRECT("Sheet1!B" &amp; ($A108*15)+1) : INDIRECT("Sheet1!B" &amp; ($A108*15)+15))</f>
        <v>-4</v>
      </c>
      <c r="D108">
        <f ca="1"/>
        <v>-4</v>
      </c>
      <c r="E108">
        <f ca="1"/>
        <v>-4</v>
      </c>
      <c r="F108">
        <f ca="1"/>
        <v>-4</v>
      </c>
      <c r="G108">
        <f ca="1"/>
        <v>-5</v>
      </c>
      <c r="H108">
        <f ca="1"/>
        <v>-4</v>
      </c>
      <c r="I108">
        <f ca="1"/>
        <v>-5</v>
      </c>
      <c r="J108">
        <f ca="1"/>
        <v>-4</v>
      </c>
      <c r="K108">
        <f ca="1"/>
        <v>-4</v>
      </c>
      <c r="L108">
        <f ca="1"/>
        <v>-3</v>
      </c>
      <c r="M108">
        <f ca="1"/>
        <v>-1</v>
      </c>
      <c r="N108">
        <f ca="1"/>
        <v>-6</v>
      </c>
      <c r="O108">
        <f ca="1"/>
        <v>-5</v>
      </c>
      <c r="P108">
        <f ca="1"/>
        <v>-3</v>
      </c>
      <c r="Q108">
        <f ca="1"/>
        <v>-4</v>
      </c>
      <c r="R108" cm="1">
        <f t="array" aca="1" ref="R108:AF108" ca="1">TRANSPOSE(INDIRECT("Sheet1!C" &amp; ($A108*15)+1) : INDIRECT("Sheet1!C" &amp; ($A108*15)+15))</f>
        <v>0</v>
      </c>
      <c r="S108">
        <f ca="1"/>
        <v>0</v>
      </c>
      <c r="T108">
        <f ca="1"/>
        <v>1</v>
      </c>
      <c r="U108">
        <f ca="1"/>
        <v>0</v>
      </c>
      <c r="V108">
        <f ca="1"/>
        <v>1</v>
      </c>
      <c r="W108">
        <f ca="1"/>
        <v>0</v>
      </c>
      <c r="X108">
        <f ca="1"/>
        <v>1</v>
      </c>
      <c r="Y108">
        <f ca="1"/>
        <v>1</v>
      </c>
      <c r="Z108">
        <f ca="1"/>
        <v>0</v>
      </c>
      <c r="AA108">
        <f ca="1"/>
        <v>-1</v>
      </c>
      <c r="AB108">
        <f ca="1"/>
        <v>-1</v>
      </c>
      <c r="AC108">
        <f ca="1"/>
        <v>2</v>
      </c>
      <c r="AD108">
        <f ca="1"/>
        <v>0</v>
      </c>
      <c r="AE108">
        <f ca="1"/>
        <v>1</v>
      </c>
      <c r="AF108">
        <f ca="1"/>
        <v>1</v>
      </c>
      <c r="AG108" cm="1">
        <f t="array" aca="1" ref="AG108:AU108" ca="1">TRANSPOSE(INDIRECT("Sheet1!D" &amp; ($A108*15)+1) : INDIRECT("Sheet1!D" &amp; ($A108*15)+15))</f>
        <v>8</v>
      </c>
      <c r="AH108">
        <f ca="1"/>
        <v>7</v>
      </c>
      <c r="AI108">
        <f ca="1"/>
        <v>7</v>
      </c>
      <c r="AJ108">
        <f ca="1"/>
        <v>9</v>
      </c>
      <c r="AK108">
        <f ca="1"/>
        <v>5</v>
      </c>
      <c r="AL108">
        <f ca="1"/>
        <v>7</v>
      </c>
      <c r="AM108">
        <f ca="1"/>
        <v>8</v>
      </c>
      <c r="AN108">
        <f ca="1"/>
        <v>8</v>
      </c>
      <c r="AO108">
        <f ca="1"/>
        <v>9</v>
      </c>
      <c r="AP108">
        <f ca="1"/>
        <v>10</v>
      </c>
      <c r="AQ108">
        <f ca="1"/>
        <v>13</v>
      </c>
      <c r="AR108">
        <f ca="1"/>
        <v>15</v>
      </c>
      <c r="AS108">
        <f ca="1"/>
        <v>8</v>
      </c>
      <c r="AT108">
        <f ca="1"/>
        <v>22</v>
      </c>
      <c r="AU108">
        <f ca="1"/>
        <v>-6</v>
      </c>
      <c r="AV108" cm="1">
        <f t="array" aca="1" ref="AV108:BJ108" ca="1">TRANSPOSE(INDIRECT("Sheet1!E" &amp; ($A108*15)+1) : INDIRECT("Sheet1!E" &amp; ($A108*15)+15))</f>
        <v>5</v>
      </c>
      <c r="AW108">
        <f ca="1"/>
        <v>5</v>
      </c>
      <c r="AX108">
        <f ca="1"/>
        <v>5</v>
      </c>
      <c r="AY108">
        <f ca="1"/>
        <v>6</v>
      </c>
      <c r="AZ108">
        <f ca="1"/>
        <v>5</v>
      </c>
      <c r="BA108">
        <f ca="1"/>
        <v>5</v>
      </c>
      <c r="BB108">
        <f ca="1"/>
        <v>6</v>
      </c>
      <c r="BC108">
        <f ca="1"/>
        <v>5</v>
      </c>
      <c r="BD108">
        <f ca="1"/>
        <v>5</v>
      </c>
      <c r="BE108">
        <f ca="1"/>
        <v>7</v>
      </c>
      <c r="BF108">
        <f ca="1"/>
        <v>8</v>
      </c>
      <c r="BG108">
        <f ca="1"/>
        <v>4</v>
      </c>
      <c r="BH108">
        <f ca="1"/>
        <v>8</v>
      </c>
      <c r="BI108">
        <f ca="1"/>
        <v>7</v>
      </c>
      <c r="BJ108">
        <f ca="1"/>
        <v>2</v>
      </c>
      <c r="BK108" cm="1">
        <f t="array" aca="1" ref="BK108:BY108" ca="1">TRANSPOSE(INDIRECT("Sheet1!F" &amp; ($A108*15)+1) : INDIRECT("Sheet1!F" &amp; ($A108*15)+15))</f>
        <v>-1</v>
      </c>
      <c r="BL108">
        <f ca="1"/>
        <v>-2</v>
      </c>
      <c r="BM108">
        <f ca="1"/>
        <v>-2</v>
      </c>
      <c r="BN108">
        <f ca="1"/>
        <v>-2</v>
      </c>
      <c r="BO108">
        <f ca="1"/>
        <v>-1</v>
      </c>
      <c r="BP108">
        <f ca="1"/>
        <v>-2</v>
      </c>
      <c r="BQ108">
        <f ca="1"/>
        <v>-2</v>
      </c>
      <c r="BR108">
        <f ca="1"/>
        <v>-1</v>
      </c>
      <c r="BS108">
        <f ca="1"/>
        <v>0</v>
      </c>
      <c r="BT108">
        <f ca="1"/>
        <v>-3</v>
      </c>
      <c r="BU108">
        <f ca="1"/>
        <v>7</v>
      </c>
      <c r="BV108">
        <f ca="1"/>
        <v>-4</v>
      </c>
      <c r="BW108">
        <f ca="1"/>
        <v>-1</v>
      </c>
      <c r="BX108">
        <f ca="1"/>
        <v>1</v>
      </c>
      <c r="BY108">
        <f ca="1"/>
        <v>-2</v>
      </c>
      <c r="BZ108" cm="1">
        <f t="array" aca="1" ref="BZ108:CN108" ca="1">TRANSPOSE(INDIRECT("Sheet1!G" &amp; ($A108*15)+1) : INDIRECT("Sheet1!G" &amp; ($A108*15)+15))</f>
        <v>2</v>
      </c>
      <c r="CA108">
        <f ca="1"/>
        <v>3</v>
      </c>
      <c r="CB108">
        <f ca="1"/>
        <v>2</v>
      </c>
      <c r="CC108">
        <f ca="1"/>
        <v>2</v>
      </c>
      <c r="CD108">
        <f ca="1"/>
        <v>2</v>
      </c>
      <c r="CE108">
        <f ca="1"/>
        <v>2</v>
      </c>
      <c r="CF108">
        <f ca="1"/>
        <v>2</v>
      </c>
      <c r="CG108">
        <f ca="1"/>
        <v>2</v>
      </c>
      <c r="CH108">
        <f ca="1"/>
        <v>0</v>
      </c>
      <c r="CI108">
        <f ca="1"/>
        <v>1</v>
      </c>
      <c r="CJ108">
        <f ca="1"/>
        <v>1</v>
      </c>
      <c r="CK108">
        <f ca="1"/>
        <v>1</v>
      </c>
      <c r="CL108">
        <f ca="1"/>
        <v>1</v>
      </c>
      <c r="CM108">
        <f ca="1"/>
        <v>0</v>
      </c>
      <c r="CN108">
        <f ca="1"/>
        <v>1</v>
      </c>
    </row>
    <row r="109" spans="1:92" x14ac:dyDescent="0.25">
      <c r="A109">
        <f t="shared" si="1"/>
        <v>107</v>
      </c>
      <c r="B109" t="str" cm="1">
        <f t="array" aca="1" ref="B109" ca="1">"lp4" &amp; INDIRECT("Sheet1!A"&amp;($A109*15)+1)</f>
        <v>lp4normal</v>
      </c>
      <c r="C109" cm="1">
        <f t="array" aca="1" ref="C109:Q109" ca="1">TRANSPOSE(INDIRECT("Sheet1!B" &amp; ($A109*15)+1) : INDIRECT("Sheet1!B" &amp; ($A109*15)+15))</f>
        <v>-4</v>
      </c>
      <c r="D109">
        <f ca="1"/>
        <v>-4</v>
      </c>
      <c r="E109">
        <f ca="1"/>
        <v>-4</v>
      </c>
      <c r="F109">
        <f ca="1"/>
        <v>-5</v>
      </c>
      <c r="G109">
        <f ca="1"/>
        <v>-5</v>
      </c>
      <c r="H109">
        <f ca="1"/>
        <v>-4</v>
      </c>
      <c r="I109">
        <f ca="1"/>
        <v>-4</v>
      </c>
      <c r="J109">
        <f ca="1"/>
        <v>-5</v>
      </c>
      <c r="K109">
        <f ca="1"/>
        <v>-4</v>
      </c>
      <c r="L109">
        <f ca="1"/>
        <v>-4</v>
      </c>
      <c r="M109">
        <f ca="1"/>
        <v>-4</v>
      </c>
      <c r="N109">
        <f ca="1"/>
        <v>-4</v>
      </c>
      <c r="O109">
        <f ca="1"/>
        <v>-5</v>
      </c>
      <c r="P109">
        <f ca="1"/>
        <v>-3</v>
      </c>
      <c r="Q109">
        <f ca="1"/>
        <v>-3</v>
      </c>
      <c r="R109" cm="1">
        <f t="array" aca="1" ref="R109:AF109" ca="1">TRANSPOSE(INDIRECT("Sheet1!C" &amp; ($A109*15)+1) : INDIRECT("Sheet1!C" &amp; ($A109*15)+15))</f>
        <v>1</v>
      </c>
      <c r="S109">
        <f ca="1"/>
        <v>0</v>
      </c>
      <c r="T109">
        <f ca="1"/>
        <v>1</v>
      </c>
      <c r="U109">
        <f ca="1"/>
        <v>1</v>
      </c>
      <c r="V109">
        <f ca="1"/>
        <v>1</v>
      </c>
      <c r="W109">
        <f ca="1"/>
        <v>1</v>
      </c>
      <c r="X109">
        <f ca="1"/>
        <v>1</v>
      </c>
      <c r="Y109">
        <f ca="1"/>
        <v>1</v>
      </c>
      <c r="Z109">
        <f ca="1"/>
        <v>1</v>
      </c>
      <c r="AA109">
        <f ca="1"/>
        <v>2</v>
      </c>
      <c r="AB109">
        <f ca="1"/>
        <v>2</v>
      </c>
      <c r="AC109">
        <f ca="1"/>
        <v>1</v>
      </c>
      <c r="AD109">
        <f ca="1"/>
        <v>1</v>
      </c>
      <c r="AE109">
        <f ca="1"/>
        <v>1</v>
      </c>
      <c r="AF109">
        <f ca="1"/>
        <v>3</v>
      </c>
      <c r="AG109" cm="1">
        <f t="array" aca="1" ref="AG109:AU109" ca="1">TRANSPOSE(INDIRECT("Sheet1!D" &amp; ($A109*15)+1) : INDIRECT("Sheet1!D" &amp; ($A109*15)+15))</f>
        <v>7</v>
      </c>
      <c r="AH109">
        <f ca="1"/>
        <v>7</v>
      </c>
      <c r="AI109">
        <f ca="1"/>
        <v>8</v>
      </c>
      <c r="AJ109">
        <f ca="1"/>
        <v>8</v>
      </c>
      <c r="AK109">
        <f ca="1"/>
        <v>7</v>
      </c>
      <c r="AL109">
        <f ca="1"/>
        <v>7</v>
      </c>
      <c r="AM109">
        <f ca="1"/>
        <v>7</v>
      </c>
      <c r="AN109">
        <f ca="1"/>
        <v>7</v>
      </c>
      <c r="AO109">
        <f ca="1"/>
        <v>8</v>
      </c>
      <c r="AP109">
        <f ca="1"/>
        <v>7</v>
      </c>
      <c r="AQ109">
        <f ca="1"/>
        <v>3</v>
      </c>
      <c r="AR109">
        <f ca="1"/>
        <v>0</v>
      </c>
      <c r="AS109">
        <f ca="1"/>
        <v>0</v>
      </c>
      <c r="AT109">
        <f ca="1"/>
        <v>2</v>
      </c>
      <c r="AU109">
        <f ca="1"/>
        <v>18</v>
      </c>
      <c r="AV109" cm="1">
        <f t="array" aca="1" ref="AV109:BJ109" ca="1">TRANSPOSE(INDIRECT("Sheet1!E" &amp; ($A109*15)+1) : INDIRECT("Sheet1!E" &amp; ($A109*15)+15))</f>
        <v>5</v>
      </c>
      <c r="AW109">
        <f ca="1"/>
        <v>5</v>
      </c>
      <c r="AX109">
        <f ca="1"/>
        <v>6</v>
      </c>
      <c r="AY109">
        <f ca="1"/>
        <v>6</v>
      </c>
      <c r="AZ109">
        <f ca="1"/>
        <v>5</v>
      </c>
      <c r="BA109">
        <f ca="1"/>
        <v>5</v>
      </c>
      <c r="BB109">
        <f ca="1"/>
        <v>5</v>
      </c>
      <c r="BC109">
        <f ca="1"/>
        <v>5</v>
      </c>
      <c r="BD109">
        <f ca="1"/>
        <v>5</v>
      </c>
      <c r="BE109">
        <f ca="1"/>
        <v>3</v>
      </c>
      <c r="BF109">
        <f ca="1"/>
        <v>4</v>
      </c>
      <c r="BG109">
        <f ca="1"/>
        <v>4</v>
      </c>
      <c r="BH109">
        <f ca="1"/>
        <v>4</v>
      </c>
      <c r="BI109">
        <f ca="1"/>
        <v>4</v>
      </c>
      <c r="BJ109">
        <f ca="1"/>
        <v>2</v>
      </c>
      <c r="BK109" cm="1">
        <f t="array" aca="1" ref="BK109:BY109" ca="1">TRANSPOSE(INDIRECT("Sheet1!F" &amp; ($A109*15)+1) : INDIRECT("Sheet1!F" &amp; ($A109*15)+15))</f>
        <v>-2</v>
      </c>
      <c r="BL109">
        <f ca="1"/>
        <v>-2</v>
      </c>
      <c r="BM109">
        <f ca="1"/>
        <v>-3</v>
      </c>
      <c r="BN109">
        <f ca="1"/>
        <v>-2</v>
      </c>
      <c r="BO109">
        <f ca="1"/>
        <v>-2</v>
      </c>
      <c r="BP109">
        <f ca="1"/>
        <v>-2</v>
      </c>
      <c r="BQ109">
        <f ca="1"/>
        <v>-2</v>
      </c>
      <c r="BR109">
        <f ca="1"/>
        <v>-2</v>
      </c>
      <c r="BS109">
        <f ca="1"/>
        <v>1</v>
      </c>
      <c r="BT109">
        <f ca="1"/>
        <v>-1</v>
      </c>
      <c r="BU109">
        <f ca="1"/>
        <v>-1</v>
      </c>
      <c r="BV109">
        <f ca="1"/>
        <v>0</v>
      </c>
      <c r="BW109">
        <f ca="1"/>
        <v>1</v>
      </c>
      <c r="BX109">
        <f ca="1"/>
        <v>-1</v>
      </c>
      <c r="BY109">
        <f ca="1"/>
        <v>1</v>
      </c>
      <c r="BZ109" cm="1">
        <f t="array" aca="1" ref="BZ109:CN109" ca="1">TRANSPOSE(INDIRECT("Sheet1!G" &amp; ($A109*15)+1) : INDIRECT("Sheet1!G" &amp; ($A109*15)+15))</f>
        <v>2</v>
      </c>
      <c r="CA109">
        <f ca="1"/>
        <v>3</v>
      </c>
      <c r="CB109">
        <f ca="1"/>
        <v>2</v>
      </c>
      <c r="CC109">
        <f ca="1"/>
        <v>2</v>
      </c>
      <c r="CD109">
        <f ca="1"/>
        <v>2</v>
      </c>
      <c r="CE109">
        <f ca="1"/>
        <v>2</v>
      </c>
      <c r="CF109">
        <f ca="1"/>
        <v>2</v>
      </c>
      <c r="CG109">
        <f ca="1"/>
        <v>2</v>
      </c>
      <c r="CH109">
        <f ca="1"/>
        <v>1</v>
      </c>
      <c r="CI109">
        <f ca="1"/>
        <v>2</v>
      </c>
      <c r="CJ109">
        <f ca="1"/>
        <v>2</v>
      </c>
      <c r="CK109">
        <f ca="1"/>
        <v>2</v>
      </c>
      <c r="CL109">
        <f ca="1"/>
        <v>1</v>
      </c>
      <c r="CM109">
        <f ca="1"/>
        <v>2</v>
      </c>
      <c r="CN109">
        <f ca="1"/>
        <v>0</v>
      </c>
    </row>
    <row r="110" spans="1:92" x14ac:dyDescent="0.25">
      <c r="A110">
        <f t="shared" si="1"/>
        <v>108</v>
      </c>
      <c r="B110" t="str" cm="1">
        <f t="array" aca="1" ref="B110" ca="1">"lp4" &amp; INDIRECT("Sheet1!A"&amp;($A110*15)+1)</f>
        <v>lp4normal</v>
      </c>
      <c r="C110" cm="1">
        <f t="array" aca="1" ref="C110:Q110" ca="1">TRANSPOSE(INDIRECT("Sheet1!B" &amp; ($A110*15)+1) : INDIRECT("Sheet1!B" &amp; ($A110*15)+15))</f>
        <v>-4</v>
      </c>
      <c r="D110">
        <f ca="1"/>
        <v>-4</v>
      </c>
      <c r="E110">
        <f ca="1"/>
        <v>-4</v>
      </c>
      <c r="F110">
        <f ca="1"/>
        <v>-4</v>
      </c>
      <c r="G110">
        <f ca="1"/>
        <v>-4</v>
      </c>
      <c r="H110">
        <f ca="1"/>
        <v>-4</v>
      </c>
      <c r="I110">
        <f ca="1"/>
        <v>-4</v>
      </c>
      <c r="J110">
        <f ca="1"/>
        <v>-4</v>
      </c>
      <c r="K110">
        <f ca="1"/>
        <v>-1</v>
      </c>
      <c r="L110">
        <f ca="1"/>
        <v>-4</v>
      </c>
      <c r="M110">
        <f ca="1"/>
        <v>-4</v>
      </c>
      <c r="N110">
        <f ca="1"/>
        <v>-3</v>
      </c>
      <c r="O110">
        <f ca="1"/>
        <v>-4</v>
      </c>
      <c r="P110">
        <f ca="1"/>
        <v>-3</v>
      </c>
      <c r="Q110">
        <f ca="1"/>
        <v>-3</v>
      </c>
      <c r="R110" cm="1">
        <f t="array" aca="1" ref="R110:AF110" ca="1">TRANSPOSE(INDIRECT("Sheet1!C" &amp; ($A110*15)+1) : INDIRECT("Sheet1!C" &amp; ($A110*15)+15))</f>
        <v>0</v>
      </c>
      <c r="S110">
        <f ca="1"/>
        <v>0</v>
      </c>
      <c r="T110">
        <f ca="1"/>
        <v>0</v>
      </c>
      <c r="U110">
        <f ca="1"/>
        <v>0</v>
      </c>
      <c r="V110">
        <f ca="1"/>
        <v>1</v>
      </c>
      <c r="W110">
        <f ca="1"/>
        <v>0</v>
      </c>
      <c r="X110">
        <f ca="1"/>
        <v>0</v>
      </c>
      <c r="Y110">
        <f ca="1"/>
        <v>0</v>
      </c>
      <c r="Z110">
        <f ca="1"/>
        <v>-1</v>
      </c>
      <c r="AA110">
        <f ca="1"/>
        <v>-1</v>
      </c>
      <c r="AB110">
        <f ca="1"/>
        <v>-1</v>
      </c>
      <c r="AC110">
        <f ca="1"/>
        <v>-1</v>
      </c>
      <c r="AD110">
        <f ca="1"/>
        <v>1</v>
      </c>
      <c r="AE110">
        <f ca="1"/>
        <v>-2</v>
      </c>
      <c r="AF110">
        <f ca="1"/>
        <v>1</v>
      </c>
      <c r="AG110" cm="1">
        <f t="array" aca="1" ref="AG110:AU110" ca="1">TRANSPOSE(INDIRECT("Sheet1!D" &amp; ($A110*15)+1) : INDIRECT("Sheet1!D" &amp; ($A110*15)+15))</f>
        <v>7</v>
      </c>
      <c r="AH110">
        <f ca="1"/>
        <v>5</v>
      </c>
      <c r="AI110">
        <f ca="1"/>
        <v>7</v>
      </c>
      <c r="AJ110">
        <f ca="1"/>
        <v>9</v>
      </c>
      <c r="AK110">
        <f ca="1"/>
        <v>8</v>
      </c>
      <c r="AL110">
        <f ca="1"/>
        <v>8</v>
      </c>
      <c r="AM110">
        <f ca="1"/>
        <v>8</v>
      </c>
      <c r="AN110">
        <f ca="1"/>
        <v>8</v>
      </c>
      <c r="AO110">
        <f ca="1"/>
        <v>17</v>
      </c>
      <c r="AP110">
        <f ca="1"/>
        <v>12</v>
      </c>
      <c r="AQ110">
        <f ca="1"/>
        <v>7</v>
      </c>
      <c r="AR110">
        <f ca="1"/>
        <v>2</v>
      </c>
      <c r="AS110">
        <f ca="1"/>
        <v>2</v>
      </c>
      <c r="AT110">
        <f ca="1"/>
        <v>7</v>
      </c>
      <c r="AU110">
        <f ca="1"/>
        <v>-2</v>
      </c>
      <c r="AV110" cm="1">
        <f t="array" aca="1" ref="AV110:BJ110" ca="1">TRANSPOSE(INDIRECT("Sheet1!E" &amp; ($A110*15)+1) : INDIRECT("Sheet1!E" &amp; ($A110*15)+15))</f>
        <v>5</v>
      </c>
      <c r="AW110">
        <f ca="1"/>
        <v>5</v>
      </c>
      <c r="AX110">
        <f ca="1"/>
        <v>5</v>
      </c>
      <c r="AY110">
        <f ca="1"/>
        <v>5</v>
      </c>
      <c r="AZ110">
        <f ca="1"/>
        <v>5</v>
      </c>
      <c r="BA110">
        <f ca="1"/>
        <v>4</v>
      </c>
      <c r="BB110">
        <f ca="1"/>
        <v>6</v>
      </c>
      <c r="BC110">
        <f ca="1"/>
        <v>4</v>
      </c>
      <c r="BD110">
        <f ca="1"/>
        <v>6</v>
      </c>
      <c r="BE110">
        <f ca="1"/>
        <v>5</v>
      </c>
      <c r="BF110">
        <f ca="1"/>
        <v>6</v>
      </c>
      <c r="BG110">
        <f ca="1"/>
        <v>8</v>
      </c>
      <c r="BH110">
        <f ca="1"/>
        <v>-1</v>
      </c>
      <c r="BI110">
        <f ca="1"/>
        <v>7</v>
      </c>
      <c r="BJ110">
        <f ca="1"/>
        <v>3</v>
      </c>
      <c r="BK110" cm="1">
        <f t="array" aca="1" ref="BK110:BY110" ca="1">TRANSPOSE(INDIRECT("Sheet1!F" &amp; ($A110*15)+1) : INDIRECT("Sheet1!F" &amp; ($A110*15)+15))</f>
        <v>-2</v>
      </c>
      <c r="BL110">
        <f ca="1"/>
        <v>-3</v>
      </c>
      <c r="BM110">
        <f ca="1"/>
        <v>-2</v>
      </c>
      <c r="BN110">
        <f ca="1"/>
        <v>-3</v>
      </c>
      <c r="BO110">
        <f ca="1"/>
        <v>-3</v>
      </c>
      <c r="BP110">
        <f ca="1"/>
        <v>-3</v>
      </c>
      <c r="BQ110">
        <f ca="1"/>
        <v>-3</v>
      </c>
      <c r="BR110">
        <f ca="1"/>
        <v>-3</v>
      </c>
      <c r="BS110">
        <f ca="1"/>
        <v>4</v>
      </c>
      <c r="BT110">
        <f ca="1"/>
        <v>1</v>
      </c>
      <c r="BU110">
        <f ca="1"/>
        <v>-2</v>
      </c>
      <c r="BV110">
        <f ca="1"/>
        <v>2</v>
      </c>
      <c r="BW110">
        <f ca="1"/>
        <v>-5</v>
      </c>
      <c r="BX110">
        <f ca="1"/>
        <v>-1</v>
      </c>
      <c r="BY110">
        <f ca="1"/>
        <v>-4</v>
      </c>
      <c r="BZ110" cm="1">
        <f t="array" aca="1" ref="BZ110:CN110" ca="1">TRANSPOSE(INDIRECT("Sheet1!G" &amp; ($A110*15)+1) : INDIRECT("Sheet1!G" &amp; ($A110*15)+15))</f>
        <v>2</v>
      </c>
      <c r="CA110">
        <f ca="1"/>
        <v>2</v>
      </c>
      <c r="CB110">
        <f ca="1"/>
        <v>2</v>
      </c>
      <c r="CC110">
        <f ca="1"/>
        <v>2</v>
      </c>
      <c r="CD110">
        <f ca="1"/>
        <v>2</v>
      </c>
      <c r="CE110">
        <f ca="1"/>
        <v>2</v>
      </c>
      <c r="CF110">
        <f ca="1"/>
        <v>2</v>
      </c>
      <c r="CG110">
        <f ca="1"/>
        <v>2</v>
      </c>
      <c r="CH110">
        <f ca="1"/>
        <v>1</v>
      </c>
      <c r="CI110">
        <f ca="1"/>
        <v>2</v>
      </c>
      <c r="CJ110">
        <f ca="1"/>
        <v>0</v>
      </c>
      <c r="CK110">
        <f ca="1"/>
        <v>1</v>
      </c>
      <c r="CL110">
        <f ca="1"/>
        <v>1</v>
      </c>
      <c r="CM110">
        <f ca="1"/>
        <v>1</v>
      </c>
      <c r="CN110">
        <f ca="1"/>
        <v>1</v>
      </c>
    </row>
    <row r="111" spans="1:92" x14ac:dyDescent="0.25">
      <c r="A111">
        <f t="shared" si="1"/>
        <v>109</v>
      </c>
      <c r="B111" t="str" cm="1">
        <f t="array" aca="1" ref="B111" ca="1">"lp4" &amp; INDIRECT("Sheet1!A"&amp;($A111*15)+1)</f>
        <v>lp4normal</v>
      </c>
      <c r="C111" cm="1">
        <f t="array" aca="1" ref="C111:Q111" ca="1">TRANSPOSE(INDIRECT("Sheet1!B" &amp; ($A111*15)+1) : INDIRECT("Sheet1!B" &amp; ($A111*15)+15))</f>
        <v>-4</v>
      </c>
      <c r="D111">
        <f ca="1"/>
        <v>-4</v>
      </c>
      <c r="E111">
        <f ca="1"/>
        <v>-4</v>
      </c>
      <c r="F111">
        <f ca="1"/>
        <v>-4</v>
      </c>
      <c r="G111">
        <f ca="1"/>
        <v>-3</v>
      </c>
      <c r="H111">
        <f ca="1"/>
        <v>-4</v>
      </c>
      <c r="I111">
        <f ca="1"/>
        <v>-4</v>
      </c>
      <c r="J111">
        <f ca="1"/>
        <v>-4</v>
      </c>
      <c r="K111">
        <f ca="1"/>
        <v>-6</v>
      </c>
      <c r="L111">
        <f ca="1"/>
        <v>-3</v>
      </c>
      <c r="M111">
        <f ca="1"/>
        <v>-2</v>
      </c>
      <c r="N111">
        <f ca="1"/>
        <v>-4</v>
      </c>
      <c r="O111">
        <f ca="1"/>
        <v>-6</v>
      </c>
      <c r="P111">
        <f ca="1"/>
        <v>-3</v>
      </c>
      <c r="Q111">
        <f ca="1"/>
        <v>-5</v>
      </c>
      <c r="R111" cm="1">
        <f t="array" aca="1" ref="R111:AF111" ca="1">TRANSPOSE(INDIRECT("Sheet1!C" &amp; ($A111*15)+1) : INDIRECT("Sheet1!C" &amp; ($A111*15)+15))</f>
        <v>0</v>
      </c>
      <c r="S111">
        <f ca="1"/>
        <v>0</v>
      </c>
      <c r="T111">
        <f ca="1"/>
        <v>0</v>
      </c>
      <c r="U111">
        <f ca="1"/>
        <v>0</v>
      </c>
      <c r="V111">
        <f ca="1"/>
        <v>0</v>
      </c>
      <c r="W111">
        <f ca="1"/>
        <v>0</v>
      </c>
      <c r="X111">
        <f ca="1"/>
        <v>0</v>
      </c>
      <c r="Y111">
        <f ca="1"/>
        <v>0</v>
      </c>
      <c r="Z111">
        <f ca="1"/>
        <v>0</v>
      </c>
      <c r="AA111">
        <f ca="1"/>
        <v>0</v>
      </c>
      <c r="AB111">
        <f ca="1"/>
        <v>-1</v>
      </c>
      <c r="AC111">
        <f ca="1"/>
        <v>1</v>
      </c>
      <c r="AD111">
        <f ca="1"/>
        <v>0</v>
      </c>
      <c r="AE111">
        <f ca="1"/>
        <v>-1</v>
      </c>
      <c r="AF111">
        <f ca="1"/>
        <v>2</v>
      </c>
      <c r="AG111" cm="1">
        <f t="array" aca="1" ref="AG111:AU111" ca="1">TRANSPOSE(INDIRECT("Sheet1!D" &amp; ($A111*15)+1) : INDIRECT("Sheet1!D" &amp; ($A111*15)+15))</f>
        <v>8</v>
      </c>
      <c r="AH111">
        <f ca="1"/>
        <v>5</v>
      </c>
      <c r="AI111">
        <f ca="1"/>
        <v>7</v>
      </c>
      <c r="AJ111">
        <f ca="1"/>
        <v>8</v>
      </c>
      <c r="AK111">
        <f ca="1"/>
        <v>8</v>
      </c>
      <c r="AL111">
        <f ca="1"/>
        <v>7</v>
      </c>
      <c r="AM111">
        <f ca="1"/>
        <v>8</v>
      </c>
      <c r="AN111">
        <f ca="1"/>
        <v>8</v>
      </c>
      <c r="AO111">
        <f ca="1"/>
        <v>14</v>
      </c>
      <c r="AP111">
        <f ca="1"/>
        <v>2</v>
      </c>
      <c r="AQ111">
        <f ca="1"/>
        <v>1</v>
      </c>
      <c r="AR111">
        <f ca="1"/>
        <v>2</v>
      </c>
      <c r="AS111">
        <f ca="1"/>
        <v>8</v>
      </c>
      <c r="AT111">
        <f ca="1"/>
        <v>2</v>
      </c>
      <c r="AU111">
        <f ca="1"/>
        <v>2</v>
      </c>
      <c r="AV111" cm="1">
        <f t="array" aca="1" ref="AV111:BJ111" ca="1">TRANSPOSE(INDIRECT("Sheet1!E" &amp; ($A111*15)+1) : INDIRECT("Sheet1!E" &amp; ($A111*15)+15))</f>
        <v>6</v>
      </c>
      <c r="AW111">
        <f ca="1"/>
        <v>5</v>
      </c>
      <c r="AX111">
        <f ca="1"/>
        <v>5</v>
      </c>
      <c r="AY111">
        <f ca="1"/>
        <v>4</v>
      </c>
      <c r="AZ111">
        <f ca="1"/>
        <v>4</v>
      </c>
      <c r="BA111">
        <f ca="1"/>
        <v>5</v>
      </c>
      <c r="BB111">
        <f ca="1"/>
        <v>4</v>
      </c>
      <c r="BC111">
        <f ca="1"/>
        <v>6</v>
      </c>
      <c r="BD111">
        <f ca="1"/>
        <v>4</v>
      </c>
      <c r="BE111">
        <f ca="1"/>
        <v>4</v>
      </c>
      <c r="BF111">
        <f ca="1"/>
        <v>7</v>
      </c>
      <c r="BG111">
        <f ca="1"/>
        <v>3</v>
      </c>
      <c r="BH111">
        <f ca="1"/>
        <v>3</v>
      </c>
      <c r="BI111">
        <f ca="1"/>
        <v>6</v>
      </c>
      <c r="BJ111">
        <f ca="1"/>
        <v>0</v>
      </c>
      <c r="BK111" cm="1">
        <f t="array" aca="1" ref="BK111:BY111" ca="1">TRANSPOSE(INDIRECT("Sheet1!F" &amp; ($A111*15)+1) : INDIRECT("Sheet1!F" &amp; ($A111*15)+15))</f>
        <v>-2</v>
      </c>
      <c r="BL111">
        <f ca="1"/>
        <v>-3</v>
      </c>
      <c r="BM111">
        <f ca="1"/>
        <v>-2</v>
      </c>
      <c r="BN111">
        <f ca="1"/>
        <v>-3</v>
      </c>
      <c r="BO111">
        <f ca="1"/>
        <v>-2</v>
      </c>
      <c r="BP111">
        <f ca="1"/>
        <v>-2</v>
      </c>
      <c r="BQ111">
        <f ca="1"/>
        <v>-2</v>
      </c>
      <c r="BR111">
        <f ca="1"/>
        <v>-2</v>
      </c>
      <c r="BS111">
        <f ca="1"/>
        <v>-4</v>
      </c>
      <c r="BT111">
        <f ca="1"/>
        <v>-1</v>
      </c>
      <c r="BU111">
        <f ca="1"/>
        <v>2</v>
      </c>
      <c r="BV111">
        <f ca="1"/>
        <v>-5</v>
      </c>
      <c r="BW111">
        <f ca="1"/>
        <v>-7</v>
      </c>
      <c r="BX111">
        <f ca="1"/>
        <v>2</v>
      </c>
      <c r="BY111">
        <f ca="1"/>
        <v>-5</v>
      </c>
      <c r="BZ111" cm="1">
        <f t="array" aca="1" ref="BZ111:CN111" ca="1">TRANSPOSE(INDIRECT("Sheet1!G" &amp; ($A111*15)+1) : INDIRECT("Sheet1!G" &amp; ($A111*15)+15))</f>
        <v>2</v>
      </c>
      <c r="CA111">
        <f ca="1"/>
        <v>2</v>
      </c>
      <c r="CB111">
        <f ca="1"/>
        <v>2</v>
      </c>
      <c r="CC111">
        <f ca="1"/>
        <v>2</v>
      </c>
      <c r="CD111">
        <f ca="1"/>
        <v>3</v>
      </c>
      <c r="CE111">
        <f ca="1"/>
        <v>2</v>
      </c>
      <c r="CF111">
        <f ca="1"/>
        <v>2</v>
      </c>
      <c r="CG111">
        <f ca="1"/>
        <v>2</v>
      </c>
      <c r="CH111">
        <f ca="1"/>
        <v>1</v>
      </c>
      <c r="CI111">
        <f ca="1"/>
        <v>1</v>
      </c>
      <c r="CJ111">
        <f ca="1"/>
        <v>1</v>
      </c>
      <c r="CK111">
        <f ca="1"/>
        <v>1</v>
      </c>
      <c r="CL111">
        <f ca="1"/>
        <v>1</v>
      </c>
      <c r="CM111">
        <f ca="1"/>
        <v>1</v>
      </c>
      <c r="CN111">
        <f ca="1"/>
        <v>1</v>
      </c>
    </row>
    <row r="112" spans="1:92" x14ac:dyDescent="0.25">
      <c r="A112">
        <f t="shared" si="1"/>
        <v>110</v>
      </c>
      <c r="B112" t="str" cm="1">
        <f t="array" aca="1" ref="B112" ca="1">"lp4" &amp; INDIRECT("Sheet1!A"&amp;($A112*15)+1)</f>
        <v>lp4normal</v>
      </c>
      <c r="C112" cm="1">
        <f t="array" aca="1" ref="C112:Q112" ca="1">TRANSPOSE(INDIRECT("Sheet1!B" &amp; ($A112*15)+1) : INDIRECT("Sheet1!B" &amp; ($A112*15)+15))</f>
        <v>-4</v>
      </c>
      <c r="D112">
        <f ca="1"/>
        <v>-4</v>
      </c>
      <c r="E112">
        <f ca="1"/>
        <v>-4</v>
      </c>
      <c r="F112">
        <f ca="1"/>
        <v>-4</v>
      </c>
      <c r="G112">
        <f ca="1"/>
        <v>-4</v>
      </c>
      <c r="H112">
        <f ca="1"/>
        <v>-5</v>
      </c>
      <c r="I112">
        <f ca="1"/>
        <v>-4</v>
      </c>
      <c r="J112">
        <f ca="1"/>
        <v>-4</v>
      </c>
      <c r="K112">
        <f ca="1"/>
        <v>-4</v>
      </c>
      <c r="L112">
        <f ca="1"/>
        <v>-6</v>
      </c>
      <c r="M112">
        <f ca="1"/>
        <v>-4</v>
      </c>
      <c r="N112">
        <f ca="1"/>
        <v>-4</v>
      </c>
      <c r="O112">
        <f ca="1"/>
        <v>-5</v>
      </c>
      <c r="P112">
        <f ca="1"/>
        <v>-5</v>
      </c>
      <c r="Q112">
        <f ca="1"/>
        <v>-2</v>
      </c>
      <c r="R112" cm="1">
        <f t="array" aca="1" ref="R112:AF112" ca="1">TRANSPOSE(INDIRECT("Sheet1!C" &amp; ($A112*15)+1) : INDIRECT("Sheet1!C" &amp; ($A112*15)+15))</f>
        <v>0</v>
      </c>
      <c r="S112">
        <f ca="1"/>
        <v>1</v>
      </c>
      <c r="T112">
        <f ca="1"/>
        <v>0</v>
      </c>
      <c r="U112">
        <f ca="1"/>
        <v>1</v>
      </c>
      <c r="V112">
        <f ca="1"/>
        <v>1</v>
      </c>
      <c r="W112">
        <f ca="1"/>
        <v>1</v>
      </c>
      <c r="X112">
        <f ca="1"/>
        <v>0</v>
      </c>
      <c r="Y112">
        <f ca="1"/>
        <v>1</v>
      </c>
      <c r="Z112">
        <f ca="1"/>
        <v>1</v>
      </c>
      <c r="AA112">
        <f ca="1"/>
        <v>1</v>
      </c>
      <c r="AB112">
        <f ca="1"/>
        <v>0</v>
      </c>
      <c r="AC112">
        <f ca="1"/>
        <v>1</v>
      </c>
      <c r="AD112">
        <f ca="1"/>
        <v>1</v>
      </c>
      <c r="AE112">
        <f ca="1"/>
        <v>1</v>
      </c>
      <c r="AF112">
        <f ca="1"/>
        <v>1</v>
      </c>
      <c r="AG112" cm="1">
        <f t="array" aca="1" ref="AG112:AU112" ca="1">TRANSPOSE(INDIRECT("Sheet1!D" &amp; ($A112*15)+1) : INDIRECT("Sheet1!D" &amp; ($A112*15)+15))</f>
        <v>8</v>
      </c>
      <c r="AH112">
        <f ca="1"/>
        <v>7</v>
      </c>
      <c r="AI112">
        <f ca="1"/>
        <v>8</v>
      </c>
      <c r="AJ112">
        <f ca="1"/>
        <v>8</v>
      </c>
      <c r="AK112">
        <f ca="1"/>
        <v>7</v>
      </c>
      <c r="AL112">
        <f ca="1"/>
        <v>8</v>
      </c>
      <c r="AM112">
        <f ca="1"/>
        <v>8</v>
      </c>
      <c r="AN112">
        <f ca="1"/>
        <v>7</v>
      </c>
      <c r="AO112">
        <f ca="1"/>
        <v>5</v>
      </c>
      <c r="AP112">
        <f ca="1"/>
        <v>5</v>
      </c>
      <c r="AQ112">
        <f ca="1"/>
        <v>1</v>
      </c>
      <c r="AR112">
        <f ca="1"/>
        <v>16</v>
      </c>
      <c r="AS112">
        <f ca="1"/>
        <v>-5</v>
      </c>
      <c r="AT112">
        <f ca="1"/>
        <v>7</v>
      </c>
      <c r="AU112">
        <f ca="1"/>
        <v>2</v>
      </c>
      <c r="AV112" cm="1">
        <f t="array" aca="1" ref="AV112:BJ112" ca="1">TRANSPOSE(INDIRECT("Sheet1!E" &amp; ($A112*15)+1) : INDIRECT("Sheet1!E" &amp; ($A112*15)+15))</f>
        <v>6</v>
      </c>
      <c r="AW112">
        <f ca="1"/>
        <v>6</v>
      </c>
      <c r="AX112">
        <f ca="1"/>
        <v>6</v>
      </c>
      <c r="AY112">
        <f ca="1"/>
        <v>6</v>
      </c>
      <c r="AZ112">
        <f ca="1"/>
        <v>5</v>
      </c>
      <c r="BA112">
        <f ca="1"/>
        <v>6</v>
      </c>
      <c r="BB112">
        <f ca="1"/>
        <v>6</v>
      </c>
      <c r="BC112">
        <f ca="1"/>
        <v>5</v>
      </c>
      <c r="BD112">
        <f ca="1"/>
        <v>6</v>
      </c>
      <c r="BE112">
        <f ca="1"/>
        <v>5</v>
      </c>
      <c r="BF112">
        <f ca="1"/>
        <v>5</v>
      </c>
      <c r="BG112">
        <f ca="1"/>
        <v>7</v>
      </c>
      <c r="BH112">
        <f ca="1"/>
        <v>4</v>
      </c>
      <c r="BI112">
        <f ca="1"/>
        <v>3</v>
      </c>
      <c r="BJ112">
        <f ca="1"/>
        <v>6</v>
      </c>
      <c r="BK112" cm="1">
        <f t="array" aca="1" ref="BK112:BY112" ca="1">TRANSPOSE(INDIRECT("Sheet1!F" &amp; ($A112*15)+1) : INDIRECT("Sheet1!F" &amp; ($A112*15)+15))</f>
        <v>-2</v>
      </c>
      <c r="BL112">
        <f ca="1"/>
        <v>-3</v>
      </c>
      <c r="BM112">
        <f ca="1"/>
        <v>-2</v>
      </c>
      <c r="BN112">
        <f ca="1"/>
        <v>-3</v>
      </c>
      <c r="BO112">
        <f ca="1"/>
        <v>-2</v>
      </c>
      <c r="BP112">
        <f ca="1"/>
        <v>-2</v>
      </c>
      <c r="BQ112">
        <f ca="1"/>
        <v>-2</v>
      </c>
      <c r="BR112">
        <f ca="1"/>
        <v>-2</v>
      </c>
      <c r="BS112">
        <f ca="1"/>
        <v>-2</v>
      </c>
      <c r="BT112">
        <f ca="1"/>
        <v>-6</v>
      </c>
      <c r="BU112">
        <f ca="1"/>
        <v>-5</v>
      </c>
      <c r="BV112">
        <f ca="1"/>
        <v>-1</v>
      </c>
      <c r="BW112">
        <f ca="1"/>
        <v>-3</v>
      </c>
      <c r="BX112">
        <f ca="1"/>
        <v>-3</v>
      </c>
      <c r="BY112">
        <f ca="1"/>
        <v>3</v>
      </c>
      <c r="BZ112" cm="1">
        <f t="array" aca="1" ref="BZ112:CN112" ca="1">TRANSPOSE(INDIRECT("Sheet1!G" &amp; ($A112*15)+1) : INDIRECT("Sheet1!G" &amp; ($A112*15)+15))</f>
        <v>2</v>
      </c>
      <c r="CA112">
        <f ca="1"/>
        <v>2</v>
      </c>
      <c r="CB112">
        <f ca="1"/>
        <v>2</v>
      </c>
      <c r="CC112">
        <f ca="1"/>
        <v>2</v>
      </c>
      <c r="CD112">
        <f ca="1"/>
        <v>2</v>
      </c>
      <c r="CE112">
        <f ca="1"/>
        <v>2</v>
      </c>
      <c r="CF112">
        <f ca="1"/>
        <v>2</v>
      </c>
      <c r="CG112">
        <f ca="1"/>
        <v>2</v>
      </c>
      <c r="CH112">
        <f ca="1"/>
        <v>2</v>
      </c>
      <c r="CI112">
        <f ca="1"/>
        <v>1</v>
      </c>
      <c r="CJ112">
        <f ca="1"/>
        <v>2</v>
      </c>
      <c r="CK112">
        <f ca="1"/>
        <v>2</v>
      </c>
      <c r="CL112">
        <f ca="1"/>
        <v>1</v>
      </c>
      <c r="CM112">
        <f ca="1"/>
        <v>1</v>
      </c>
      <c r="CN112">
        <f ca="1"/>
        <v>0</v>
      </c>
    </row>
    <row r="113" spans="1:92" x14ac:dyDescent="0.25">
      <c r="A113">
        <f t="shared" si="1"/>
        <v>111</v>
      </c>
      <c r="B113" t="str" cm="1">
        <f t="array" aca="1" ref="B113" ca="1">"lp4" &amp; INDIRECT("Sheet1!A"&amp;($A113*15)+1)</f>
        <v>lp4normal</v>
      </c>
      <c r="C113" cm="1">
        <f t="array" aca="1" ref="C113:Q113" ca="1">TRANSPOSE(INDIRECT("Sheet1!B" &amp; ($A113*15)+1) : INDIRECT("Sheet1!B" &amp; ($A113*15)+15))</f>
        <v>-4</v>
      </c>
      <c r="D113">
        <f ca="1"/>
        <v>-5</v>
      </c>
      <c r="E113">
        <f ca="1"/>
        <v>-4</v>
      </c>
      <c r="F113">
        <f ca="1"/>
        <v>-5</v>
      </c>
      <c r="G113">
        <f ca="1"/>
        <v>-4</v>
      </c>
      <c r="H113">
        <f ca="1"/>
        <v>-4</v>
      </c>
      <c r="I113">
        <f ca="1"/>
        <v>-4</v>
      </c>
      <c r="J113">
        <f ca="1"/>
        <v>-4</v>
      </c>
      <c r="K113">
        <f ca="1"/>
        <v>-4</v>
      </c>
      <c r="L113">
        <f ca="1"/>
        <v>-4</v>
      </c>
      <c r="M113">
        <f ca="1"/>
        <v>-6</v>
      </c>
      <c r="N113">
        <f ca="1"/>
        <v>-4</v>
      </c>
      <c r="O113">
        <f ca="1"/>
        <v>-3</v>
      </c>
      <c r="P113">
        <f ca="1"/>
        <v>-4</v>
      </c>
      <c r="Q113">
        <f ca="1"/>
        <v>-2</v>
      </c>
      <c r="R113" cm="1">
        <f t="array" aca="1" ref="R113:AF113" ca="1">TRANSPOSE(INDIRECT("Sheet1!C" &amp; ($A113*15)+1) : INDIRECT("Sheet1!C" &amp; ($A113*15)+15))</f>
        <v>0</v>
      </c>
      <c r="S113">
        <f ca="1"/>
        <v>0</v>
      </c>
      <c r="T113">
        <f ca="1"/>
        <v>0</v>
      </c>
      <c r="U113">
        <f ca="1"/>
        <v>-1</v>
      </c>
      <c r="V113">
        <f ca="1"/>
        <v>-1</v>
      </c>
      <c r="W113">
        <f ca="1"/>
        <v>0</v>
      </c>
      <c r="X113">
        <f ca="1"/>
        <v>0</v>
      </c>
      <c r="Y113">
        <f ca="1"/>
        <v>0</v>
      </c>
      <c r="Z113">
        <f ca="1"/>
        <v>1</v>
      </c>
      <c r="AA113">
        <f ca="1"/>
        <v>-1</v>
      </c>
      <c r="AB113">
        <f ca="1"/>
        <v>0</v>
      </c>
      <c r="AC113">
        <f ca="1"/>
        <v>0</v>
      </c>
      <c r="AD113">
        <f ca="1"/>
        <v>-1</v>
      </c>
      <c r="AE113">
        <f ca="1"/>
        <v>0</v>
      </c>
      <c r="AF113">
        <f ca="1"/>
        <v>1</v>
      </c>
      <c r="AG113" cm="1">
        <f t="array" aca="1" ref="AG113:AU113" ca="1">TRANSPOSE(INDIRECT("Sheet1!D" &amp; ($A113*15)+1) : INDIRECT("Sheet1!D" &amp; ($A113*15)+15))</f>
        <v>7</v>
      </c>
      <c r="AH113">
        <f ca="1"/>
        <v>5</v>
      </c>
      <c r="AI113">
        <f ca="1"/>
        <v>9</v>
      </c>
      <c r="AJ113">
        <f ca="1"/>
        <v>8</v>
      </c>
      <c r="AK113">
        <f ca="1"/>
        <v>9</v>
      </c>
      <c r="AL113">
        <f ca="1"/>
        <v>8</v>
      </c>
      <c r="AM113">
        <f ca="1"/>
        <v>8</v>
      </c>
      <c r="AN113">
        <f ca="1"/>
        <v>8</v>
      </c>
      <c r="AO113">
        <f ca="1"/>
        <v>5</v>
      </c>
      <c r="AP113">
        <f ca="1"/>
        <v>5</v>
      </c>
      <c r="AQ113">
        <f ca="1"/>
        <v>10</v>
      </c>
      <c r="AR113">
        <f ca="1"/>
        <v>17</v>
      </c>
      <c r="AS113">
        <f ca="1"/>
        <v>9</v>
      </c>
      <c r="AT113">
        <f ca="1"/>
        <v>-3</v>
      </c>
      <c r="AU113">
        <f ca="1"/>
        <v>4</v>
      </c>
      <c r="AV113" cm="1">
        <f t="array" aca="1" ref="AV113:BJ113" ca="1">TRANSPOSE(INDIRECT("Sheet1!E" &amp; ($A113*15)+1) : INDIRECT("Sheet1!E" &amp; ($A113*15)+15))</f>
        <v>5</v>
      </c>
      <c r="AW113">
        <f ca="1"/>
        <v>4</v>
      </c>
      <c r="AX113">
        <f ca="1"/>
        <v>4</v>
      </c>
      <c r="AY113">
        <f ca="1"/>
        <v>6</v>
      </c>
      <c r="AZ113">
        <f ca="1"/>
        <v>5</v>
      </c>
      <c r="BA113">
        <f ca="1"/>
        <v>4</v>
      </c>
      <c r="BB113">
        <f ca="1"/>
        <v>4</v>
      </c>
      <c r="BC113">
        <f ca="1"/>
        <v>4</v>
      </c>
      <c r="BD113">
        <f ca="1"/>
        <v>1</v>
      </c>
      <c r="BE113">
        <f ca="1"/>
        <v>7</v>
      </c>
      <c r="BF113">
        <f ca="1"/>
        <v>2</v>
      </c>
      <c r="BG113">
        <f ca="1"/>
        <v>4</v>
      </c>
      <c r="BH113">
        <f ca="1"/>
        <v>6</v>
      </c>
      <c r="BI113">
        <f ca="1"/>
        <v>5</v>
      </c>
      <c r="BJ113">
        <f ca="1"/>
        <v>2</v>
      </c>
      <c r="BK113" cm="1">
        <f t="array" aca="1" ref="BK113:BY113" ca="1">TRANSPOSE(INDIRECT("Sheet1!F" &amp; ($A113*15)+1) : INDIRECT("Sheet1!F" &amp; ($A113*15)+15))</f>
        <v>0</v>
      </c>
      <c r="BL113">
        <f ca="1"/>
        <v>-1</v>
      </c>
      <c r="BM113">
        <f ca="1"/>
        <v>-2</v>
      </c>
      <c r="BN113">
        <f ca="1"/>
        <v>-2</v>
      </c>
      <c r="BO113">
        <f ca="1"/>
        <v>-1</v>
      </c>
      <c r="BP113">
        <f ca="1"/>
        <v>-1</v>
      </c>
      <c r="BQ113">
        <f ca="1"/>
        <v>-2</v>
      </c>
      <c r="BR113">
        <f ca="1"/>
        <v>0</v>
      </c>
      <c r="BS113">
        <f ca="1"/>
        <v>-2</v>
      </c>
      <c r="BT113">
        <f ca="1"/>
        <v>-2</v>
      </c>
      <c r="BU113">
        <f ca="1"/>
        <v>-4</v>
      </c>
      <c r="BV113">
        <f ca="1"/>
        <v>0</v>
      </c>
      <c r="BW113">
        <f ca="1"/>
        <v>3</v>
      </c>
      <c r="BX113">
        <f ca="1"/>
        <v>-4</v>
      </c>
      <c r="BY113">
        <f ca="1"/>
        <v>2</v>
      </c>
      <c r="BZ113" cm="1">
        <f t="array" aca="1" ref="BZ113:CN113" ca="1">TRANSPOSE(INDIRECT("Sheet1!G" &amp; ($A113*15)+1) : INDIRECT("Sheet1!G" &amp; ($A113*15)+15))</f>
        <v>2</v>
      </c>
      <c r="CA113">
        <f ca="1"/>
        <v>2</v>
      </c>
      <c r="CB113">
        <f ca="1"/>
        <v>2</v>
      </c>
      <c r="CC113">
        <f ca="1"/>
        <v>2</v>
      </c>
      <c r="CD113">
        <f ca="1"/>
        <v>2</v>
      </c>
      <c r="CE113">
        <f ca="1"/>
        <v>1</v>
      </c>
      <c r="CF113">
        <f ca="1"/>
        <v>2</v>
      </c>
      <c r="CG113">
        <f ca="1"/>
        <v>2</v>
      </c>
      <c r="CH113">
        <f ca="1"/>
        <v>1</v>
      </c>
      <c r="CI113">
        <f ca="1"/>
        <v>2</v>
      </c>
      <c r="CJ113">
        <f ca="1"/>
        <v>0</v>
      </c>
      <c r="CK113">
        <f ca="1"/>
        <v>1</v>
      </c>
      <c r="CL113">
        <f ca="1"/>
        <v>1</v>
      </c>
      <c r="CM113">
        <f ca="1"/>
        <v>1</v>
      </c>
      <c r="CN113">
        <f ca="1"/>
        <v>1</v>
      </c>
    </row>
    <row r="114" spans="1:92" x14ac:dyDescent="0.25">
      <c r="A114">
        <f t="shared" si="1"/>
        <v>112</v>
      </c>
      <c r="B114" t="str" cm="1">
        <f t="array" aca="1" ref="B114" ca="1">"lp4" &amp; INDIRECT("Sheet1!A"&amp;($A114*15)+1)</f>
        <v>lp4collision</v>
      </c>
      <c r="C114" cm="1">
        <f t="array" aca="1" ref="C114:Q114" ca="1">TRANSPOSE(INDIRECT("Sheet1!B" &amp; ($A114*15)+1) : INDIRECT("Sheet1!B" &amp; ($A114*15)+15))</f>
        <v>-15</v>
      </c>
      <c r="D114">
        <f ca="1"/>
        <v>29</v>
      </c>
      <c r="E114">
        <f ca="1"/>
        <v>20</v>
      </c>
      <c r="F114">
        <f ca="1"/>
        <v>8</v>
      </c>
      <c r="G114">
        <f ca="1"/>
        <v>-2</v>
      </c>
      <c r="H114">
        <f ca="1"/>
        <v>-2</v>
      </c>
      <c r="I114">
        <f ca="1"/>
        <v>-1</v>
      </c>
      <c r="J114">
        <f ca="1"/>
        <v>-4</v>
      </c>
      <c r="K114">
        <f ca="1"/>
        <v>-4</v>
      </c>
      <c r="L114">
        <f ca="1"/>
        <v>-6</v>
      </c>
      <c r="M114">
        <f ca="1"/>
        <v>-3</v>
      </c>
      <c r="N114">
        <f ca="1"/>
        <v>-3</v>
      </c>
      <c r="O114">
        <f ca="1"/>
        <v>-4</v>
      </c>
      <c r="P114">
        <f ca="1"/>
        <v>-5</v>
      </c>
      <c r="Q114">
        <f ca="1"/>
        <v>-6</v>
      </c>
      <c r="R114" cm="1">
        <f t="array" aca="1" ref="R114:AF114" ca="1">TRANSPOSE(INDIRECT("Sheet1!C" &amp; ($A114*15)+1) : INDIRECT("Sheet1!C" &amp; ($A114*15)+15))</f>
        <v>22</v>
      </c>
      <c r="S114">
        <f ca="1"/>
        <v>19</v>
      </c>
      <c r="T114">
        <f ca="1"/>
        <v>-14</v>
      </c>
      <c r="U114">
        <f ca="1"/>
        <v>-12</v>
      </c>
      <c r="V114">
        <f ca="1"/>
        <v>1</v>
      </c>
      <c r="W114">
        <f ca="1"/>
        <v>2</v>
      </c>
      <c r="X114">
        <f ca="1"/>
        <v>2</v>
      </c>
      <c r="Y114">
        <f ca="1"/>
        <v>3</v>
      </c>
      <c r="Z114">
        <f ca="1"/>
        <v>1</v>
      </c>
      <c r="AA114">
        <f ca="1"/>
        <v>3</v>
      </c>
      <c r="AB114">
        <f ca="1"/>
        <v>3</v>
      </c>
      <c r="AC114">
        <f ca="1"/>
        <v>2</v>
      </c>
      <c r="AD114">
        <f ca="1"/>
        <v>2</v>
      </c>
      <c r="AE114">
        <f ca="1"/>
        <v>3</v>
      </c>
      <c r="AF114">
        <f ca="1"/>
        <v>5</v>
      </c>
      <c r="AG114" cm="1">
        <f t="array" aca="1" ref="AG114:AU114" ca="1">TRANSPOSE(INDIRECT("Sheet1!D" &amp; ($A114*15)+1) : INDIRECT("Sheet1!D" &amp; ($A114*15)+15))</f>
        <v>123</v>
      </c>
      <c r="AH114">
        <f ca="1"/>
        <v>13</v>
      </c>
      <c r="AI114">
        <f ca="1"/>
        <v>38</v>
      </c>
      <c r="AJ114">
        <f ca="1"/>
        <v>23</v>
      </c>
      <c r="AK114">
        <f ca="1"/>
        <v>16</v>
      </c>
      <c r="AL114">
        <f ca="1"/>
        <v>22</v>
      </c>
      <c r="AM114">
        <f ca="1"/>
        <v>21</v>
      </c>
      <c r="AN114">
        <f ca="1"/>
        <v>19</v>
      </c>
      <c r="AO114">
        <f ca="1"/>
        <v>19</v>
      </c>
      <c r="AP114">
        <f ca="1"/>
        <v>4</v>
      </c>
      <c r="AQ114">
        <f ca="1"/>
        <v>15</v>
      </c>
      <c r="AR114">
        <f ca="1"/>
        <v>22</v>
      </c>
      <c r="AS114">
        <f ca="1"/>
        <v>18</v>
      </c>
      <c r="AT114">
        <f ca="1"/>
        <v>3</v>
      </c>
      <c r="AU114">
        <f ca="1"/>
        <v>3</v>
      </c>
      <c r="AV114" cm="1">
        <f t="array" aca="1" ref="AV114:BJ114" ca="1">TRANSPOSE(INDIRECT("Sheet1!E" &amp; ($A114*15)+1) : INDIRECT("Sheet1!E" &amp; ($A114*15)+15))</f>
        <v>-98</v>
      </c>
      <c r="AW114">
        <f ca="1"/>
        <v>23</v>
      </c>
      <c r="AX114">
        <f ca="1"/>
        <v>1</v>
      </c>
      <c r="AY114">
        <f ca="1"/>
        <v>16</v>
      </c>
      <c r="AZ114">
        <f ca="1"/>
        <v>3</v>
      </c>
      <c r="BA114">
        <f ca="1"/>
        <v>0</v>
      </c>
      <c r="BB114">
        <f ca="1"/>
        <v>1</v>
      </c>
      <c r="BC114">
        <f ca="1"/>
        <v>1</v>
      </c>
      <c r="BD114">
        <f ca="1"/>
        <v>4</v>
      </c>
      <c r="BE114">
        <f ca="1"/>
        <v>-4</v>
      </c>
      <c r="BF114">
        <f ca="1"/>
        <v>2</v>
      </c>
      <c r="BG114">
        <f ca="1"/>
        <v>1</v>
      </c>
      <c r="BH114">
        <f ca="1"/>
        <v>-1</v>
      </c>
      <c r="BI114">
        <f ca="1"/>
        <v>-5</v>
      </c>
      <c r="BJ114">
        <f ca="1"/>
        <v>-7</v>
      </c>
      <c r="BK114" cm="1">
        <f t="array" aca="1" ref="BK114:BY114" ca="1">TRANSPOSE(INDIRECT("Sheet1!F" &amp; ($A114*15)+1) : INDIRECT("Sheet1!F" &amp; ($A114*15)+15))</f>
        <v>1</v>
      </c>
      <c r="BL114">
        <f ca="1"/>
        <v>59</v>
      </c>
      <c r="BM114">
        <f ca="1"/>
        <v>44</v>
      </c>
      <c r="BN114">
        <f ca="1"/>
        <v>7</v>
      </c>
      <c r="BO114">
        <f ca="1"/>
        <v>7</v>
      </c>
      <c r="BP114">
        <f ca="1"/>
        <v>8</v>
      </c>
      <c r="BQ114">
        <f ca="1"/>
        <v>7</v>
      </c>
      <c r="BR114">
        <f ca="1"/>
        <v>5</v>
      </c>
      <c r="BS114">
        <f ca="1"/>
        <v>4</v>
      </c>
      <c r="BT114">
        <f ca="1"/>
        <v>3</v>
      </c>
      <c r="BU114">
        <f ca="1"/>
        <v>3</v>
      </c>
      <c r="BV114">
        <f ca="1"/>
        <v>7</v>
      </c>
      <c r="BW114">
        <f ca="1"/>
        <v>5</v>
      </c>
      <c r="BX114">
        <f ca="1"/>
        <v>1</v>
      </c>
      <c r="BY114">
        <f ca="1"/>
        <v>1</v>
      </c>
      <c r="BZ114" cm="1">
        <f t="array" aca="1" ref="BZ114:CN114" ca="1">TRANSPOSE(INDIRECT("Sheet1!G" &amp; ($A114*15)+1) : INDIRECT("Sheet1!G" &amp; ($A114*15)+15))</f>
        <v>-15</v>
      </c>
      <c r="CA114">
        <f ca="1"/>
        <v>17</v>
      </c>
      <c r="CB114">
        <f ca="1"/>
        <v>-6</v>
      </c>
      <c r="CC114">
        <f ca="1"/>
        <v>-2</v>
      </c>
      <c r="CD114">
        <f ca="1"/>
        <v>-2</v>
      </c>
      <c r="CE114">
        <f ca="1"/>
        <v>-3</v>
      </c>
      <c r="CF114">
        <f ca="1"/>
        <v>-2</v>
      </c>
      <c r="CG114">
        <f ca="1"/>
        <v>-4</v>
      </c>
      <c r="CH114">
        <f ca="1"/>
        <v>-3</v>
      </c>
      <c r="CI114">
        <f ca="1"/>
        <v>-4</v>
      </c>
      <c r="CJ114">
        <f ca="1"/>
        <v>-4</v>
      </c>
      <c r="CK114">
        <f ca="1"/>
        <v>-3</v>
      </c>
      <c r="CL114">
        <f ca="1"/>
        <v>-3</v>
      </c>
      <c r="CM114">
        <f ca="1"/>
        <v>-4</v>
      </c>
      <c r="CN114">
        <f ca="1"/>
        <v>-3</v>
      </c>
    </row>
    <row r="115" spans="1:92" x14ac:dyDescent="0.25">
      <c r="A115">
        <f t="shared" si="1"/>
        <v>113</v>
      </c>
      <c r="B115" t="str" cm="1">
        <f t="array" aca="1" ref="B115" ca="1">"lp4" &amp; INDIRECT("Sheet1!A"&amp;($A115*15)+1)</f>
        <v>lp4collision</v>
      </c>
      <c r="C115" cm="1">
        <f t="array" aca="1" ref="C115:Q115" ca="1">TRANSPOSE(INDIRECT("Sheet1!B" &amp; ($A115*15)+1) : INDIRECT("Sheet1!B" &amp; ($A115*15)+15))</f>
        <v>35</v>
      </c>
      <c r="D115">
        <f ca="1"/>
        <v>3</v>
      </c>
      <c r="E115">
        <f ca="1"/>
        <v>15</v>
      </c>
      <c r="F115">
        <f ca="1"/>
        <v>17</v>
      </c>
      <c r="G115">
        <f ca="1"/>
        <v>1</v>
      </c>
      <c r="H115">
        <f ca="1"/>
        <v>11</v>
      </c>
      <c r="I115">
        <f ca="1"/>
        <v>14</v>
      </c>
      <c r="J115">
        <f ca="1"/>
        <v>12</v>
      </c>
      <c r="K115">
        <f ca="1"/>
        <v>25</v>
      </c>
      <c r="L115">
        <f ca="1"/>
        <v>24</v>
      </c>
      <c r="M115">
        <f ca="1"/>
        <v>16</v>
      </c>
      <c r="N115">
        <f ca="1"/>
        <v>21</v>
      </c>
      <c r="O115">
        <f ca="1"/>
        <v>-2</v>
      </c>
      <c r="P115">
        <f ca="1"/>
        <v>-1</v>
      </c>
      <c r="Q115">
        <f ca="1"/>
        <v>-2</v>
      </c>
      <c r="R115" cm="1">
        <f t="array" aca="1" ref="R115:AF115" ca="1">TRANSPOSE(INDIRECT("Sheet1!C" &amp; ($A115*15)+1) : INDIRECT("Sheet1!C" &amp; ($A115*15)+15))</f>
        <v>3</v>
      </c>
      <c r="S115">
        <f ca="1"/>
        <v>-2</v>
      </c>
      <c r="T115">
        <f ca="1"/>
        <v>-11</v>
      </c>
      <c r="U115">
        <f ca="1"/>
        <v>2</v>
      </c>
      <c r="V115">
        <f ca="1"/>
        <v>-6</v>
      </c>
      <c r="W115">
        <f ca="1"/>
        <v>-1</v>
      </c>
      <c r="X115">
        <f ca="1"/>
        <v>-5</v>
      </c>
      <c r="Y115">
        <f ca="1"/>
        <v>-14</v>
      </c>
      <c r="Z115">
        <f ca="1"/>
        <v>-22</v>
      </c>
      <c r="AA115">
        <f ca="1"/>
        <v>-19</v>
      </c>
      <c r="AB115">
        <f ca="1"/>
        <v>-15</v>
      </c>
      <c r="AC115">
        <f ca="1"/>
        <v>-12</v>
      </c>
      <c r="AD115">
        <f ca="1"/>
        <v>-2</v>
      </c>
      <c r="AE115">
        <f ca="1"/>
        <v>-2</v>
      </c>
      <c r="AF115">
        <f ca="1"/>
        <v>0</v>
      </c>
      <c r="AG115" cm="1">
        <f t="array" aca="1" ref="AG115:AU115" ca="1">TRANSPOSE(INDIRECT("Sheet1!D" &amp; ($A115*15)+1) : INDIRECT("Sheet1!D" &amp; ($A115*15)+15))</f>
        <v>81</v>
      </c>
      <c r="AH115">
        <f ca="1"/>
        <v>100</v>
      </c>
      <c r="AI115">
        <f ca="1"/>
        <v>55</v>
      </c>
      <c r="AJ115">
        <f ca="1"/>
        <v>29</v>
      </c>
      <c r="AK115">
        <f ca="1"/>
        <v>55</v>
      </c>
      <c r="AL115">
        <f ca="1"/>
        <v>63</v>
      </c>
      <c r="AM115">
        <f ca="1"/>
        <v>38</v>
      </c>
      <c r="AN115">
        <f ca="1"/>
        <v>2</v>
      </c>
      <c r="AO115">
        <f ca="1"/>
        <v>-1</v>
      </c>
      <c r="AP115">
        <f ca="1"/>
        <v>7</v>
      </c>
      <c r="AQ115">
        <f ca="1"/>
        <v>10</v>
      </c>
      <c r="AR115">
        <f ca="1"/>
        <v>23</v>
      </c>
      <c r="AS115">
        <f ca="1"/>
        <v>9</v>
      </c>
      <c r="AT115">
        <f ca="1"/>
        <v>-9</v>
      </c>
      <c r="AU115">
        <f ca="1"/>
        <v>-7</v>
      </c>
      <c r="AV115" cm="1">
        <f t="array" aca="1" ref="AV115:BJ115" ca="1">TRANSPOSE(INDIRECT("Sheet1!E" &amp; ($A115*15)+1) : INDIRECT("Sheet1!E" &amp; ($A115*15)+15))</f>
        <v>-26</v>
      </c>
      <c r="AW115">
        <f ca="1"/>
        <v>-5</v>
      </c>
      <c r="AX115">
        <f ca="1"/>
        <v>8</v>
      </c>
      <c r="AY115">
        <f ca="1"/>
        <v>-18</v>
      </c>
      <c r="AZ115">
        <f ca="1"/>
        <v>5</v>
      </c>
      <c r="BA115">
        <f ca="1"/>
        <v>3</v>
      </c>
      <c r="BB115">
        <f ca="1"/>
        <v>2</v>
      </c>
      <c r="BC115">
        <f ca="1"/>
        <v>17</v>
      </c>
      <c r="BD115">
        <f ca="1"/>
        <v>27</v>
      </c>
      <c r="BE115">
        <f ca="1"/>
        <v>25</v>
      </c>
      <c r="BF115">
        <f ca="1"/>
        <v>20</v>
      </c>
      <c r="BG115">
        <f ca="1"/>
        <v>14</v>
      </c>
      <c r="BH115">
        <f ca="1"/>
        <v>1</v>
      </c>
      <c r="BI115">
        <f ca="1"/>
        <v>-1</v>
      </c>
      <c r="BJ115">
        <f ca="1"/>
        <v>-4</v>
      </c>
      <c r="BK115" cm="1">
        <f t="array" aca="1" ref="BK115:BY115" ca="1">TRANSPOSE(INDIRECT("Sheet1!F" &amp; ($A115*15)+1) : INDIRECT("Sheet1!F" &amp; ($A115*15)+15))</f>
        <v>135</v>
      </c>
      <c r="BL115">
        <f ca="1"/>
        <v>37</v>
      </c>
      <c r="BM115">
        <f ca="1"/>
        <v>33</v>
      </c>
      <c r="BN115">
        <f ca="1"/>
        <v>35</v>
      </c>
      <c r="BO115">
        <f ca="1"/>
        <v>19</v>
      </c>
      <c r="BP115">
        <f ca="1"/>
        <v>51</v>
      </c>
      <c r="BQ115">
        <f ca="1"/>
        <v>58</v>
      </c>
      <c r="BR115">
        <f ca="1"/>
        <v>10</v>
      </c>
      <c r="BS115">
        <f ca="1"/>
        <v>31</v>
      </c>
      <c r="BT115">
        <f ca="1"/>
        <v>30</v>
      </c>
      <c r="BU115">
        <f ca="1"/>
        <v>19</v>
      </c>
      <c r="BV115">
        <f ca="1"/>
        <v>23</v>
      </c>
      <c r="BW115">
        <f ca="1"/>
        <v>0</v>
      </c>
      <c r="BX115">
        <f ca="1"/>
        <v>-1</v>
      </c>
      <c r="BY115">
        <f ca="1"/>
        <v>-1</v>
      </c>
      <c r="BZ115" cm="1">
        <f t="array" aca="1" ref="BZ115:CN115" ca="1">TRANSPOSE(INDIRECT("Sheet1!G" &amp; ($A115*15)+1) : INDIRECT("Sheet1!G" &amp; ($A115*15)+15))</f>
        <v>6</v>
      </c>
      <c r="CA115">
        <f ca="1"/>
        <v>14</v>
      </c>
      <c r="CB115">
        <f ca="1"/>
        <v>3</v>
      </c>
      <c r="CC115">
        <f ca="1"/>
        <v>14</v>
      </c>
      <c r="CD115">
        <f ca="1"/>
        <v>-11</v>
      </c>
      <c r="CE115">
        <f ca="1"/>
        <v>-13</v>
      </c>
      <c r="CF115">
        <f ca="1"/>
        <v>-3</v>
      </c>
      <c r="CG115">
        <f ca="1"/>
        <v>-1</v>
      </c>
      <c r="CH115">
        <f ca="1"/>
        <v>1</v>
      </c>
      <c r="CI115">
        <f ca="1"/>
        <v>0</v>
      </c>
      <c r="CJ115">
        <f ca="1"/>
        <v>-1</v>
      </c>
      <c r="CK115">
        <f ca="1"/>
        <v>0</v>
      </c>
      <c r="CL115">
        <f ca="1"/>
        <v>0</v>
      </c>
      <c r="CM115">
        <f ca="1"/>
        <v>-1</v>
      </c>
      <c r="CN115">
        <f ca="1"/>
        <v>0</v>
      </c>
    </row>
    <row r="116" spans="1:92" x14ac:dyDescent="0.25">
      <c r="A116">
        <f t="shared" si="1"/>
        <v>114</v>
      </c>
      <c r="B116" t="str" cm="1">
        <f t="array" aca="1" ref="B116" ca="1">"lp4" &amp; INDIRECT("Sheet1!A"&amp;($A116*15)+1)</f>
        <v>lp4collision</v>
      </c>
      <c r="C116" cm="1">
        <f t="array" aca="1" ref="C116:Q116" ca="1">TRANSPOSE(INDIRECT("Sheet1!B" &amp; ($A116*15)+1) : INDIRECT("Sheet1!B" &amp; ($A116*15)+15))</f>
        <v>49</v>
      </c>
      <c r="D116">
        <f ca="1"/>
        <v>24</v>
      </c>
      <c r="E116">
        <f ca="1"/>
        <v>16</v>
      </c>
      <c r="F116">
        <f ca="1"/>
        <v>15</v>
      </c>
      <c r="G116">
        <f ca="1"/>
        <v>1</v>
      </c>
      <c r="H116">
        <f ca="1"/>
        <v>-13</v>
      </c>
      <c r="I116">
        <f ca="1"/>
        <v>-14</v>
      </c>
      <c r="J116">
        <f ca="1"/>
        <v>3</v>
      </c>
      <c r="K116">
        <f ca="1"/>
        <v>4</v>
      </c>
      <c r="L116">
        <f ca="1"/>
        <v>2</v>
      </c>
      <c r="M116">
        <f ca="1"/>
        <v>3</v>
      </c>
      <c r="N116">
        <f ca="1"/>
        <v>1</v>
      </c>
      <c r="O116">
        <f ca="1"/>
        <v>-1</v>
      </c>
      <c r="P116">
        <f ca="1"/>
        <v>1</v>
      </c>
      <c r="Q116">
        <f ca="1"/>
        <v>3</v>
      </c>
      <c r="R116" cm="1">
        <f t="array" aca="1" ref="R116:AF116" ca="1">TRANSPOSE(INDIRECT("Sheet1!C" &amp; ($A116*15)+1) : INDIRECT("Sheet1!C" &amp; ($A116*15)+15))</f>
        <v>-5</v>
      </c>
      <c r="S116">
        <f ca="1"/>
        <v>-30</v>
      </c>
      <c r="T116">
        <f ca="1"/>
        <v>-20</v>
      </c>
      <c r="U116">
        <f ca="1"/>
        <v>1</v>
      </c>
      <c r="V116">
        <f ca="1"/>
        <v>15</v>
      </c>
      <c r="W116">
        <f ca="1"/>
        <v>11</v>
      </c>
      <c r="X116">
        <f ca="1"/>
        <v>0</v>
      </c>
      <c r="Y116">
        <f ca="1"/>
        <v>-2</v>
      </c>
      <c r="Z116">
        <f ca="1"/>
        <v>0</v>
      </c>
      <c r="AA116">
        <f ca="1"/>
        <v>1</v>
      </c>
      <c r="AB116">
        <f ca="1"/>
        <v>1</v>
      </c>
      <c r="AC116">
        <f ca="1"/>
        <v>0</v>
      </c>
      <c r="AD116">
        <f ca="1"/>
        <v>0</v>
      </c>
      <c r="AE116">
        <f ca="1"/>
        <v>-1</v>
      </c>
      <c r="AF116">
        <f ca="1"/>
        <v>-4</v>
      </c>
      <c r="AG116" cm="1">
        <f t="array" aca="1" ref="AG116:AU116" ca="1">TRANSPOSE(INDIRECT("Sheet1!D" &amp; ($A116*15)+1) : INDIRECT("Sheet1!D" &amp; ($A116*15)+15))</f>
        <v>16</v>
      </c>
      <c r="AH116">
        <f ca="1"/>
        <v>28</v>
      </c>
      <c r="AI116">
        <f ca="1"/>
        <v>22</v>
      </c>
      <c r="AJ116">
        <f ca="1"/>
        <v>5</v>
      </c>
      <c r="AK116">
        <f ca="1"/>
        <v>14</v>
      </c>
      <c r="AL116">
        <f ca="1"/>
        <v>-4</v>
      </c>
      <c r="AM116">
        <f ca="1"/>
        <v>5</v>
      </c>
      <c r="AN116">
        <f ca="1"/>
        <v>-1</v>
      </c>
      <c r="AO116">
        <f ca="1"/>
        <v>-3</v>
      </c>
      <c r="AP116">
        <f ca="1"/>
        <v>4</v>
      </c>
      <c r="AQ116">
        <f ca="1"/>
        <v>-3</v>
      </c>
      <c r="AR116">
        <f ca="1"/>
        <v>-3</v>
      </c>
      <c r="AS116">
        <f ca="1"/>
        <v>-10</v>
      </c>
      <c r="AT116">
        <f ca="1"/>
        <v>2</v>
      </c>
      <c r="AU116">
        <f ca="1"/>
        <v>-3</v>
      </c>
      <c r="AV116" cm="1">
        <f t="array" aca="1" ref="AV116:BJ116" ca="1">TRANSPOSE(INDIRECT("Sheet1!E" &amp; ($A116*15)+1) : INDIRECT("Sheet1!E" &amp; ($A116*15)+15))</f>
        <v>7</v>
      </c>
      <c r="AW116">
        <f ca="1"/>
        <v>46</v>
      </c>
      <c r="AX116">
        <f ca="1"/>
        <v>31</v>
      </c>
      <c r="AY116">
        <f ca="1"/>
        <v>3</v>
      </c>
      <c r="AZ116">
        <f ca="1"/>
        <v>-20</v>
      </c>
      <c r="BA116">
        <f ca="1"/>
        <v>-11</v>
      </c>
      <c r="BB116">
        <f ca="1"/>
        <v>4</v>
      </c>
      <c r="BC116">
        <f ca="1"/>
        <v>1</v>
      </c>
      <c r="BD116">
        <f ca="1"/>
        <v>1</v>
      </c>
      <c r="BE116">
        <f ca="1"/>
        <v>-3</v>
      </c>
      <c r="BF116">
        <f ca="1"/>
        <v>-2</v>
      </c>
      <c r="BG116">
        <f ca="1"/>
        <v>-1</v>
      </c>
      <c r="BH116">
        <f ca="1"/>
        <v>-2</v>
      </c>
      <c r="BI116">
        <f ca="1"/>
        <v>1</v>
      </c>
      <c r="BJ116">
        <f ca="1"/>
        <v>7</v>
      </c>
      <c r="BK116" cm="1">
        <f t="array" aca="1" ref="BK116:BY116" ca="1">TRANSPOSE(INDIRECT("Sheet1!F" &amp; ($A116*15)+1) : INDIRECT("Sheet1!F" &amp; ($A116*15)+15))</f>
        <v>64</v>
      </c>
      <c r="BL116">
        <f ca="1"/>
        <v>33</v>
      </c>
      <c r="BM116">
        <f ca="1"/>
        <v>26</v>
      </c>
      <c r="BN116">
        <f ca="1"/>
        <v>26</v>
      </c>
      <c r="BO116">
        <f ca="1"/>
        <v>4</v>
      </c>
      <c r="BP116">
        <f ca="1"/>
        <v>-12</v>
      </c>
      <c r="BQ116">
        <f ca="1"/>
        <v>-15</v>
      </c>
      <c r="BR116">
        <f ca="1"/>
        <v>0</v>
      </c>
      <c r="BS116">
        <f ca="1"/>
        <v>5</v>
      </c>
      <c r="BT116">
        <f ca="1"/>
        <v>0</v>
      </c>
      <c r="BU116">
        <f ca="1"/>
        <v>2</v>
      </c>
      <c r="BV116">
        <f ca="1"/>
        <v>1</v>
      </c>
      <c r="BW116">
        <f ca="1"/>
        <v>-1</v>
      </c>
      <c r="BX116">
        <f ca="1"/>
        <v>3</v>
      </c>
      <c r="BY116">
        <f ca="1"/>
        <v>3</v>
      </c>
      <c r="BZ116" cm="1">
        <f t="array" aca="1" ref="BZ116:CN116" ca="1">TRANSPOSE(INDIRECT("Sheet1!G" &amp; ($A116*15)+1) : INDIRECT("Sheet1!G" &amp; ($A116*15)+15))</f>
        <v>0</v>
      </c>
      <c r="CA116">
        <f ca="1"/>
        <v>-1</v>
      </c>
      <c r="CB116">
        <f ca="1"/>
        <v>0</v>
      </c>
      <c r="CC116">
        <f ca="1"/>
        <v>1</v>
      </c>
      <c r="CD116">
        <f ca="1"/>
        <v>0</v>
      </c>
      <c r="CE116">
        <f ca="1"/>
        <v>-1</v>
      </c>
      <c r="CF116">
        <f ca="1"/>
        <v>-1</v>
      </c>
      <c r="CG116">
        <f ca="1"/>
        <v>0</v>
      </c>
      <c r="CH116">
        <f ca="1"/>
        <v>0</v>
      </c>
      <c r="CI116">
        <f ca="1"/>
        <v>-1</v>
      </c>
      <c r="CJ116">
        <f ca="1"/>
        <v>-1</v>
      </c>
      <c r="CK116">
        <f ca="1"/>
        <v>-1</v>
      </c>
      <c r="CL116">
        <f ca="1"/>
        <v>-1</v>
      </c>
      <c r="CM116">
        <f ca="1"/>
        <v>-1</v>
      </c>
      <c r="CN116">
        <f ca="1"/>
        <v>-1</v>
      </c>
    </row>
    <row r="117" spans="1:92" x14ac:dyDescent="0.25">
      <c r="A117">
        <f t="shared" si="1"/>
        <v>115</v>
      </c>
      <c r="B117" t="str" cm="1">
        <f t="array" aca="1" ref="B117" ca="1">"lp4" &amp; INDIRECT("Sheet1!A"&amp;($A117*15)+1)</f>
        <v>lp4collision</v>
      </c>
      <c r="C117" cm="1">
        <f t="array" aca="1" ref="C117:Q117" ca="1">TRANSPOSE(INDIRECT("Sheet1!B" &amp; ($A117*15)+1) : INDIRECT("Sheet1!B" &amp; ($A117*15)+15))</f>
        <v>12</v>
      </c>
      <c r="D117">
        <f ca="1"/>
        <v>10</v>
      </c>
      <c r="E117">
        <f ca="1"/>
        <v>10</v>
      </c>
      <c r="F117">
        <f ca="1"/>
        <v>6</v>
      </c>
      <c r="G117">
        <f ca="1"/>
        <v>7</v>
      </c>
      <c r="H117">
        <f ca="1"/>
        <v>8</v>
      </c>
      <c r="I117">
        <f ca="1"/>
        <v>5</v>
      </c>
      <c r="J117">
        <f ca="1"/>
        <v>-9</v>
      </c>
      <c r="K117">
        <f ca="1"/>
        <v>-12</v>
      </c>
      <c r="L117">
        <f ca="1"/>
        <v>-12</v>
      </c>
      <c r="M117">
        <f ca="1"/>
        <v>-11</v>
      </c>
      <c r="N117">
        <f ca="1"/>
        <v>-14</v>
      </c>
      <c r="O117">
        <f ca="1"/>
        <v>-4</v>
      </c>
      <c r="P117">
        <f ca="1"/>
        <v>-4</v>
      </c>
      <c r="Q117">
        <f ca="1"/>
        <v>-3</v>
      </c>
      <c r="R117" cm="1">
        <f t="array" aca="1" ref="R117:AF117" ca="1">TRANSPOSE(INDIRECT("Sheet1!C" &amp; ($A117*15)+1) : INDIRECT("Sheet1!C" &amp; ($A117*15)+15))</f>
        <v>-6</v>
      </c>
      <c r="S117">
        <f ca="1"/>
        <v>-2</v>
      </c>
      <c r="T117">
        <f ca="1"/>
        <v>-1</v>
      </c>
      <c r="U117">
        <f ca="1"/>
        <v>0</v>
      </c>
      <c r="V117">
        <f ca="1"/>
        <v>-1</v>
      </c>
      <c r="W117">
        <f ca="1"/>
        <v>-3</v>
      </c>
      <c r="X117">
        <f ca="1"/>
        <v>-1</v>
      </c>
      <c r="Y117">
        <f ca="1"/>
        <v>5</v>
      </c>
      <c r="Z117">
        <f ca="1"/>
        <v>7</v>
      </c>
      <c r="AA117">
        <f ca="1"/>
        <v>13</v>
      </c>
      <c r="AB117">
        <f ca="1"/>
        <v>11</v>
      </c>
      <c r="AC117">
        <f ca="1"/>
        <v>7</v>
      </c>
      <c r="AD117">
        <f ca="1"/>
        <v>0</v>
      </c>
      <c r="AE117">
        <f ca="1"/>
        <v>0</v>
      </c>
      <c r="AF117">
        <f ca="1"/>
        <v>0</v>
      </c>
      <c r="AG117" cm="1">
        <f t="array" aca="1" ref="AG117:AU117" ca="1">TRANSPOSE(INDIRECT("Sheet1!D" &amp; ($A117*15)+1) : INDIRECT("Sheet1!D" &amp; ($A117*15)+15))</f>
        <v>25</v>
      </c>
      <c r="AH117">
        <f ca="1"/>
        <v>10</v>
      </c>
      <c r="AI117">
        <f ca="1"/>
        <v>16</v>
      </c>
      <c r="AJ117">
        <f ca="1"/>
        <v>15</v>
      </c>
      <c r="AK117">
        <f ca="1"/>
        <v>21</v>
      </c>
      <c r="AL117">
        <f ca="1"/>
        <v>26</v>
      </c>
      <c r="AM117">
        <f ca="1"/>
        <v>5</v>
      </c>
      <c r="AN117">
        <f ca="1"/>
        <v>6</v>
      </c>
      <c r="AO117">
        <f ca="1"/>
        <v>-10</v>
      </c>
      <c r="AP117">
        <f ca="1"/>
        <v>-10</v>
      </c>
      <c r="AQ117">
        <f ca="1"/>
        <v>-4</v>
      </c>
      <c r="AR117">
        <f ca="1"/>
        <v>10</v>
      </c>
      <c r="AS117">
        <f ca="1"/>
        <v>5</v>
      </c>
      <c r="AT117">
        <f ca="1"/>
        <v>10</v>
      </c>
      <c r="AU117">
        <f ca="1"/>
        <v>-13</v>
      </c>
      <c r="AV117" cm="1">
        <f t="array" aca="1" ref="AV117:BJ117" ca="1">TRANSPOSE(INDIRECT("Sheet1!E" &amp; ($A117*15)+1) : INDIRECT("Sheet1!E" &amp; ($A117*15)+15))</f>
        <v>13</v>
      </c>
      <c r="AW117">
        <f ca="1"/>
        <v>3</v>
      </c>
      <c r="AX117">
        <f ca="1"/>
        <v>6</v>
      </c>
      <c r="AY117">
        <f ca="1"/>
        <v>3</v>
      </c>
      <c r="AZ117">
        <f ca="1"/>
        <v>3</v>
      </c>
      <c r="BA117">
        <f ca="1"/>
        <v>10</v>
      </c>
      <c r="BB117">
        <f ca="1"/>
        <v>3</v>
      </c>
      <c r="BC117">
        <f ca="1"/>
        <v>-3</v>
      </c>
      <c r="BD117">
        <f ca="1"/>
        <v>-10</v>
      </c>
      <c r="BE117">
        <f ca="1"/>
        <v>-17</v>
      </c>
      <c r="BF117">
        <f ca="1"/>
        <v>-12</v>
      </c>
      <c r="BG117">
        <f ca="1"/>
        <v>-8</v>
      </c>
      <c r="BH117">
        <f ca="1"/>
        <v>1</v>
      </c>
      <c r="BI117">
        <f ca="1"/>
        <v>1</v>
      </c>
      <c r="BJ117">
        <f ca="1"/>
        <v>-1</v>
      </c>
      <c r="BK117" cm="1">
        <f t="array" aca="1" ref="BK117:BY117" ca="1">TRANSPOSE(INDIRECT("Sheet1!F" &amp; ($A117*15)+1) : INDIRECT("Sheet1!F" &amp; ($A117*15)+15))</f>
        <v>17</v>
      </c>
      <c r="BL117">
        <f ca="1"/>
        <v>10</v>
      </c>
      <c r="BM117">
        <f ca="1"/>
        <v>13</v>
      </c>
      <c r="BN117">
        <f ca="1"/>
        <v>6</v>
      </c>
      <c r="BO117">
        <f ca="1"/>
        <v>7</v>
      </c>
      <c r="BP117">
        <f ca="1"/>
        <v>12</v>
      </c>
      <c r="BQ117">
        <f ca="1"/>
        <v>1</v>
      </c>
      <c r="BR117">
        <f ca="1"/>
        <v>-10</v>
      </c>
      <c r="BS117">
        <f ca="1"/>
        <v>-15</v>
      </c>
      <c r="BT117">
        <f ca="1"/>
        <v>-18</v>
      </c>
      <c r="BU117">
        <f ca="1"/>
        <v>-13</v>
      </c>
      <c r="BV117">
        <f ca="1"/>
        <v>-18</v>
      </c>
      <c r="BW117">
        <f ca="1"/>
        <v>-5</v>
      </c>
      <c r="BX117">
        <f ca="1"/>
        <v>-2</v>
      </c>
      <c r="BY117">
        <f ca="1"/>
        <v>-5</v>
      </c>
      <c r="BZ117" cm="1">
        <f t="array" aca="1" ref="BZ117:CN117" ca="1">TRANSPOSE(INDIRECT("Sheet1!G" &amp; ($A117*15)+1) : INDIRECT("Sheet1!G" &amp; ($A117*15)+15))</f>
        <v>-1</v>
      </c>
      <c r="CA117">
        <f ca="1"/>
        <v>0</v>
      </c>
      <c r="CB117">
        <f ca="1"/>
        <v>-1</v>
      </c>
      <c r="CC117">
        <f ca="1"/>
        <v>-1</v>
      </c>
      <c r="CD117">
        <f ca="1"/>
        <v>-1</v>
      </c>
      <c r="CE117">
        <f ca="1"/>
        <v>-2</v>
      </c>
      <c r="CF117">
        <f ca="1"/>
        <v>0</v>
      </c>
      <c r="CG117">
        <f ca="1"/>
        <v>0</v>
      </c>
      <c r="CH117">
        <f ca="1"/>
        <v>-1</v>
      </c>
      <c r="CI117">
        <f ca="1"/>
        <v>-1</v>
      </c>
      <c r="CJ117">
        <f ca="1"/>
        <v>-1</v>
      </c>
      <c r="CK117">
        <f ca="1"/>
        <v>-1</v>
      </c>
      <c r="CL117">
        <f ca="1"/>
        <v>-1</v>
      </c>
      <c r="CM117">
        <f ca="1"/>
        <v>-1</v>
      </c>
      <c r="CN117">
        <f ca="1"/>
        <v>-1</v>
      </c>
    </row>
    <row r="118" spans="1:92" x14ac:dyDescent="0.25">
      <c r="A118">
        <f t="shared" si="1"/>
        <v>116</v>
      </c>
      <c r="B118" t="str" cm="1">
        <f t="array" aca="1" ref="B118" ca="1">"lp4" &amp; INDIRECT("Sheet1!A"&amp;($A118*15)+1)</f>
        <v>lp4collision</v>
      </c>
      <c r="C118" cm="1">
        <f t="array" aca="1" ref="C118:Q118" ca="1">TRANSPOSE(INDIRECT("Sheet1!B" &amp; ($A118*15)+1) : INDIRECT("Sheet1!B" &amp; ($A118*15)+15))</f>
        <v>17</v>
      </c>
      <c r="D118">
        <f ca="1"/>
        <v>-10</v>
      </c>
      <c r="E118">
        <f ca="1"/>
        <v>-2</v>
      </c>
      <c r="F118">
        <f ca="1"/>
        <v>-3</v>
      </c>
      <c r="G118">
        <f ca="1"/>
        <v>-17</v>
      </c>
      <c r="H118">
        <f ca="1"/>
        <v>-3</v>
      </c>
      <c r="I118">
        <f ca="1"/>
        <v>-2</v>
      </c>
      <c r="J118">
        <f ca="1"/>
        <v>-4</v>
      </c>
      <c r="K118">
        <f ca="1"/>
        <v>-4</v>
      </c>
      <c r="L118">
        <f ca="1"/>
        <v>-2</v>
      </c>
      <c r="M118">
        <f ca="1"/>
        <v>-2</v>
      </c>
      <c r="N118">
        <f ca="1"/>
        <v>-1</v>
      </c>
      <c r="O118">
        <f ca="1"/>
        <v>-1</v>
      </c>
      <c r="P118">
        <f ca="1"/>
        <v>0</v>
      </c>
      <c r="Q118">
        <f ca="1"/>
        <v>-1</v>
      </c>
      <c r="R118" cm="1">
        <f t="array" aca="1" ref="R118:AF118" ca="1">TRANSPOSE(INDIRECT("Sheet1!C" &amp; ($A118*15)+1) : INDIRECT("Sheet1!C" &amp; ($A118*15)+15))</f>
        <v>-36</v>
      </c>
      <c r="S118">
        <f ca="1"/>
        <v>6</v>
      </c>
      <c r="T118">
        <f ca="1"/>
        <v>17</v>
      </c>
      <c r="U118">
        <f ca="1"/>
        <v>6</v>
      </c>
      <c r="V118">
        <f ca="1"/>
        <v>-2</v>
      </c>
      <c r="W118">
        <f ca="1"/>
        <v>3</v>
      </c>
      <c r="X118">
        <f ca="1"/>
        <v>2</v>
      </c>
      <c r="Y118">
        <f ca="1"/>
        <v>3</v>
      </c>
      <c r="Z118">
        <f ca="1"/>
        <v>2</v>
      </c>
      <c r="AA118">
        <f ca="1"/>
        <v>0</v>
      </c>
      <c r="AB118">
        <f ca="1"/>
        <v>1</v>
      </c>
      <c r="AC118">
        <f ca="1"/>
        <v>0</v>
      </c>
      <c r="AD118">
        <f ca="1"/>
        <v>1</v>
      </c>
      <c r="AE118">
        <f ca="1"/>
        <v>-1</v>
      </c>
      <c r="AF118">
        <f ca="1"/>
        <v>-1</v>
      </c>
      <c r="AG118" cm="1">
        <f t="array" aca="1" ref="AG118:AU118" ca="1">TRANSPOSE(INDIRECT("Sheet1!D" &amp; ($A118*15)+1) : INDIRECT("Sheet1!D" &amp; ($A118*15)+15))</f>
        <v>-29</v>
      </c>
      <c r="AH118">
        <f ca="1"/>
        <v>22</v>
      </c>
      <c r="AI118">
        <f ca="1"/>
        <v>-5</v>
      </c>
      <c r="AJ118">
        <f ca="1"/>
        <v>10</v>
      </c>
      <c r="AK118">
        <f ca="1"/>
        <v>-2</v>
      </c>
      <c r="AL118">
        <f ca="1"/>
        <v>-3</v>
      </c>
      <c r="AM118">
        <f ca="1"/>
        <v>2</v>
      </c>
      <c r="AN118">
        <f ca="1"/>
        <v>3</v>
      </c>
      <c r="AO118">
        <f ca="1"/>
        <v>8</v>
      </c>
      <c r="AP118">
        <f ca="1"/>
        <v>-3</v>
      </c>
      <c r="AQ118">
        <f ca="1"/>
        <v>4</v>
      </c>
      <c r="AR118">
        <f ca="1"/>
        <v>-9</v>
      </c>
      <c r="AS118">
        <f ca="1"/>
        <v>1</v>
      </c>
      <c r="AT118">
        <f ca="1"/>
        <v>4</v>
      </c>
      <c r="AU118">
        <f ca="1"/>
        <v>-6</v>
      </c>
      <c r="AV118" cm="1">
        <f t="array" aca="1" ref="AV118:BJ118" ca="1">TRANSPOSE(INDIRECT("Sheet1!E" &amp; ($A118*15)+1) : INDIRECT("Sheet1!E" &amp; ($A118*15)+15))</f>
        <v>-4</v>
      </c>
      <c r="AW118">
        <f ca="1"/>
        <v>11</v>
      </c>
      <c r="AX118">
        <f ca="1"/>
        <v>-21</v>
      </c>
      <c r="AY118">
        <f ca="1"/>
        <v>-6</v>
      </c>
      <c r="AZ118">
        <f ca="1"/>
        <v>5</v>
      </c>
      <c r="BA118">
        <f ca="1"/>
        <v>-1</v>
      </c>
      <c r="BB118">
        <f ca="1"/>
        <v>-1</v>
      </c>
      <c r="BC118">
        <f ca="1"/>
        <v>-1</v>
      </c>
      <c r="BD118">
        <f ca="1"/>
        <v>0</v>
      </c>
      <c r="BE118">
        <f ca="1"/>
        <v>2</v>
      </c>
      <c r="BF118">
        <f ca="1"/>
        <v>-2</v>
      </c>
      <c r="BG118">
        <f ca="1"/>
        <v>0</v>
      </c>
      <c r="BH118">
        <f ca="1"/>
        <v>-2</v>
      </c>
      <c r="BI118">
        <f ca="1"/>
        <v>5</v>
      </c>
      <c r="BJ118">
        <f ca="1"/>
        <v>3</v>
      </c>
      <c r="BK118" cm="1">
        <f t="array" aca="1" ref="BK118:BY118" ca="1">TRANSPOSE(INDIRECT("Sheet1!F" &amp; ($A118*15)+1) : INDIRECT("Sheet1!F" &amp; ($A118*15)+15))</f>
        <v>22</v>
      </c>
      <c r="BL118">
        <f ca="1"/>
        <v>-13</v>
      </c>
      <c r="BM118">
        <f ca="1"/>
        <v>-7</v>
      </c>
      <c r="BN118">
        <f ca="1"/>
        <v>-7</v>
      </c>
      <c r="BO118">
        <f ca="1"/>
        <v>-23</v>
      </c>
      <c r="BP118">
        <f ca="1"/>
        <v>-4</v>
      </c>
      <c r="BQ118">
        <f ca="1"/>
        <v>-4</v>
      </c>
      <c r="BR118">
        <f ca="1"/>
        <v>-7</v>
      </c>
      <c r="BS118">
        <f ca="1"/>
        <v>-6</v>
      </c>
      <c r="BT118">
        <f ca="1"/>
        <v>-3</v>
      </c>
      <c r="BU118">
        <f ca="1"/>
        <v>-5</v>
      </c>
      <c r="BV118">
        <f ca="1"/>
        <v>-3</v>
      </c>
      <c r="BW118">
        <f ca="1"/>
        <v>-4</v>
      </c>
      <c r="BX118">
        <f ca="1"/>
        <v>3</v>
      </c>
      <c r="BY118">
        <f ca="1"/>
        <v>4</v>
      </c>
      <c r="BZ118" cm="1">
        <f t="array" aca="1" ref="BZ118:CN118" ca="1">TRANSPOSE(INDIRECT("Sheet1!G" &amp; ($A118*15)+1) : INDIRECT("Sheet1!G" &amp; ($A118*15)+15))</f>
        <v>-66</v>
      </c>
      <c r="CA118">
        <f ca="1"/>
        <v>6</v>
      </c>
      <c r="CB118">
        <f ca="1"/>
        <v>3</v>
      </c>
      <c r="CC118">
        <f ca="1"/>
        <v>0</v>
      </c>
      <c r="CD118">
        <f ca="1"/>
        <v>-1</v>
      </c>
      <c r="CE118">
        <f ca="1"/>
        <v>-2</v>
      </c>
      <c r="CF118">
        <f ca="1"/>
        <v>-2</v>
      </c>
      <c r="CG118">
        <f ca="1"/>
        <v>-2</v>
      </c>
      <c r="CH118">
        <f ca="1"/>
        <v>-1</v>
      </c>
      <c r="CI118">
        <f ca="1"/>
        <v>-1</v>
      </c>
      <c r="CJ118">
        <f ca="1"/>
        <v>-2</v>
      </c>
      <c r="CK118">
        <f ca="1"/>
        <v>-1</v>
      </c>
      <c r="CL118">
        <f ca="1"/>
        <v>-2</v>
      </c>
      <c r="CM118">
        <f ca="1"/>
        <v>-1</v>
      </c>
      <c r="CN118">
        <f ca="1"/>
        <v>-1</v>
      </c>
    </row>
    <row r="119" spans="1:92" x14ac:dyDescent="0.25">
      <c r="A119">
        <f t="shared" si="1"/>
        <v>117</v>
      </c>
      <c r="B119" t="str" cm="1">
        <f t="array" aca="1" ref="B119" ca="1">"lp4" &amp; INDIRECT("Sheet1!A"&amp;($A119*15)+1)</f>
        <v>lp4collision</v>
      </c>
      <c r="C119" cm="1">
        <f t="array" aca="1" ref="C119:Q119" ca="1">TRANSPOSE(INDIRECT("Sheet1!B" &amp; ($A119*15)+1) : INDIRECT("Sheet1!B" &amp; ($A119*15)+15))</f>
        <v>-11</v>
      </c>
      <c r="D119">
        <f ca="1"/>
        <v>-17</v>
      </c>
      <c r="E119">
        <f ca="1"/>
        <v>3</v>
      </c>
      <c r="F119">
        <f ca="1"/>
        <v>-11</v>
      </c>
      <c r="G119">
        <f ca="1"/>
        <v>-18</v>
      </c>
      <c r="H119">
        <f ca="1"/>
        <v>-20</v>
      </c>
      <c r="I119">
        <f ca="1"/>
        <v>-16</v>
      </c>
      <c r="J119">
        <f ca="1"/>
        <v>-16</v>
      </c>
      <c r="K119">
        <f ca="1"/>
        <v>-13</v>
      </c>
      <c r="L119">
        <f ca="1"/>
        <v>-1</v>
      </c>
      <c r="M119">
        <f ca="1"/>
        <v>-1</v>
      </c>
      <c r="N119">
        <f ca="1"/>
        <v>-1</v>
      </c>
      <c r="O119">
        <f ca="1"/>
        <v>0</v>
      </c>
      <c r="P119">
        <f ca="1"/>
        <v>-1</v>
      </c>
      <c r="Q119">
        <f ca="1"/>
        <v>-1</v>
      </c>
      <c r="R119" cm="1">
        <f t="array" aca="1" ref="R119:AF119" ca="1">TRANSPOSE(INDIRECT("Sheet1!C" &amp; ($A119*15)+1) : INDIRECT("Sheet1!C" &amp; ($A119*15)+15))</f>
        <v>9</v>
      </c>
      <c r="S119">
        <f ca="1"/>
        <v>4</v>
      </c>
      <c r="T119">
        <f ca="1"/>
        <v>2</v>
      </c>
      <c r="U119">
        <f ca="1"/>
        <v>6</v>
      </c>
      <c r="V119">
        <f ca="1"/>
        <v>7</v>
      </c>
      <c r="W119">
        <f ca="1"/>
        <v>11</v>
      </c>
      <c r="X119">
        <f ca="1"/>
        <v>10</v>
      </c>
      <c r="Y119">
        <f ca="1"/>
        <v>9</v>
      </c>
      <c r="Z119">
        <f ca="1"/>
        <v>6</v>
      </c>
      <c r="AA119">
        <f ca="1"/>
        <v>-1</v>
      </c>
      <c r="AB119">
        <f ca="1"/>
        <v>0</v>
      </c>
      <c r="AC119">
        <f ca="1"/>
        <v>-1</v>
      </c>
      <c r="AD119">
        <f ca="1"/>
        <v>0</v>
      </c>
      <c r="AE119">
        <f ca="1"/>
        <v>-1</v>
      </c>
      <c r="AF119">
        <f ca="1"/>
        <v>-1</v>
      </c>
      <c r="AG119" cm="1">
        <f t="array" aca="1" ref="AG119:AU119" ca="1">TRANSPOSE(INDIRECT("Sheet1!D" &amp; ($A119*15)+1) : INDIRECT("Sheet1!D" &amp; ($A119*15)+15))</f>
        <v>16</v>
      </c>
      <c r="AH119">
        <f ca="1"/>
        <v>10</v>
      </c>
      <c r="AI119">
        <f ca="1"/>
        <v>-2</v>
      </c>
      <c r="AJ119">
        <f ca="1"/>
        <v>4</v>
      </c>
      <c r="AK119">
        <f ca="1"/>
        <v>-1</v>
      </c>
      <c r="AL119">
        <f ca="1"/>
        <v>7</v>
      </c>
      <c r="AM119">
        <f ca="1"/>
        <v>-7</v>
      </c>
      <c r="AN119">
        <f ca="1"/>
        <v>-3</v>
      </c>
      <c r="AO119">
        <f ca="1"/>
        <v>10</v>
      </c>
      <c r="AP119">
        <f ca="1"/>
        <v>-11</v>
      </c>
      <c r="AQ119">
        <f ca="1"/>
        <v>-1</v>
      </c>
      <c r="AR119">
        <f ca="1"/>
        <v>8</v>
      </c>
      <c r="AS119">
        <f ca="1"/>
        <v>8</v>
      </c>
      <c r="AT119">
        <f ca="1"/>
        <v>10</v>
      </c>
      <c r="AU119">
        <f ca="1"/>
        <v>-2</v>
      </c>
      <c r="AV119" cm="1">
        <f t="array" aca="1" ref="AV119:BJ119" ca="1">TRANSPOSE(INDIRECT("Sheet1!E" &amp; ($A119*15)+1) : INDIRECT("Sheet1!E" &amp; ($A119*15)+15))</f>
        <v>-17</v>
      </c>
      <c r="AW119">
        <f ca="1"/>
        <v>-2</v>
      </c>
      <c r="AX119">
        <f ca="1"/>
        <v>-1</v>
      </c>
      <c r="AY119">
        <f ca="1"/>
        <v>-3</v>
      </c>
      <c r="AZ119">
        <f ca="1"/>
        <v>-8</v>
      </c>
      <c r="BA119">
        <f ca="1"/>
        <v>-9</v>
      </c>
      <c r="BB119">
        <f ca="1"/>
        <v>-10</v>
      </c>
      <c r="BC119">
        <f ca="1"/>
        <v>-11</v>
      </c>
      <c r="BD119">
        <f ca="1"/>
        <v>-5</v>
      </c>
      <c r="BE119">
        <f ca="1"/>
        <v>0</v>
      </c>
      <c r="BF119">
        <f ca="1"/>
        <v>2</v>
      </c>
      <c r="BG119">
        <f ca="1"/>
        <v>1</v>
      </c>
      <c r="BH119">
        <f ca="1"/>
        <v>-1</v>
      </c>
      <c r="BI119">
        <f ca="1"/>
        <v>3</v>
      </c>
      <c r="BJ119">
        <f ca="1"/>
        <v>1</v>
      </c>
      <c r="BK119" cm="1">
        <f t="array" aca="1" ref="BK119:BY119" ca="1">TRANSPOSE(INDIRECT("Sheet1!F" &amp; ($A119*15)+1) : INDIRECT("Sheet1!F" &amp; ($A119*15)+15))</f>
        <v>-22</v>
      </c>
      <c r="BL119">
        <f ca="1"/>
        <v>-28</v>
      </c>
      <c r="BM119">
        <f ca="1"/>
        <v>7</v>
      </c>
      <c r="BN119">
        <f ca="1"/>
        <v>-10</v>
      </c>
      <c r="BO119">
        <f ca="1"/>
        <v>-18</v>
      </c>
      <c r="BP119">
        <f ca="1"/>
        <v>-21</v>
      </c>
      <c r="BQ119">
        <f ca="1"/>
        <v>-20</v>
      </c>
      <c r="BR119">
        <f ca="1"/>
        <v>-18</v>
      </c>
      <c r="BS119">
        <f ca="1"/>
        <v>-17</v>
      </c>
      <c r="BT119">
        <f ca="1"/>
        <v>0</v>
      </c>
      <c r="BU119">
        <f ca="1"/>
        <v>-4</v>
      </c>
      <c r="BV119">
        <f ca="1"/>
        <v>1</v>
      </c>
      <c r="BW119">
        <f ca="1"/>
        <v>-1</v>
      </c>
      <c r="BX119">
        <f ca="1"/>
        <v>1</v>
      </c>
      <c r="BY119">
        <f ca="1"/>
        <v>2</v>
      </c>
      <c r="BZ119" cm="1">
        <f t="array" aca="1" ref="BZ119:CN119" ca="1">TRANSPOSE(INDIRECT("Sheet1!G" &amp; ($A119*15)+1) : INDIRECT("Sheet1!G" &amp; ($A119*15)+15))</f>
        <v>6</v>
      </c>
      <c r="CA119">
        <f ca="1"/>
        <v>-2</v>
      </c>
      <c r="CB119">
        <f ca="1"/>
        <v>0</v>
      </c>
      <c r="CC119">
        <f ca="1"/>
        <v>-1</v>
      </c>
      <c r="CD119">
        <f ca="1"/>
        <v>-1</v>
      </c>
      <c r="CE119">
        <f ca="1"/>
        <v>-1</v>
      </c>
      <c r="CF119">
        <f ca="1"/>
        <v>-2</v>
      </c>
      <c r="CG119">
        <f ca="1"/>
        <v>-2</v>
      </c>
      <c r="CH119">
        <f ca="1"/>
        <v>-2</v>
      </c>
      <c r="CI119">
        <f ca="1"/>
        <v>-1</v>
      </c>
      <c r="CJ119">
        <f ca="1"/>
        <v>-2</v>
      </c>
      <c r="CK119">
        <f ca="1"/>
        <v>-1</v>
      </c>
      <c r="CL119">
        <f ca="1"/>
        <v>-1</v>
      </c>
      <c r="CM119">
        <f ca="1"/>
        <v>-2</v>
      </c>
      <c r="CN119">
        <f ca="1"/>
        <v>-1</v>
      </c>
    </row>
    <row r="120" spans="1:92" x14ac:dyDescent="0.25">
      <c r="A120">
        <f t="shared" si="1"/>
        <v>118</v>
      </c>
      <c r="B120" t="str" cm="1">
        <f t="array" aca="1" ref="B120" ca="1">"lp4" &amp; INDIRECT("Sheet1!A"&amp;($A120*15)+1)</f>
        <v>lp4collision</v>
      </c>
      <c r="C120" cm="1">
        <f t="array" aca="1" ref="C120:Q120" ca="1">TRANSPOSE(INDIRECT("Sheet1!B" &amp; ($A120*15)+1) : INDIRECT("Sheet1!B" &amp; ($A120*15)+15))</f>
        <v>-36</v>
      </c>
      <c r="D120">
        <f ca="1"/>
        <v>10</v>
      </c>
      <c r="E120">
        <f ca="1"/>
        <v>8</v>
      </c>
      <c r="F120">
        <f ca="1"/>
        <v>4</v>
      </c>
      <c r="G120">
        <f ca="1"/>
        <v>2</v>
      </c>
      <c r="H120">
        <f ca="1"/>
        <v>-2</v>
      </c>
      <c r="I120">
        <f ca="1"/>
        <v>-4</v>
      </c>
      <c r="J120">
        <f ca="1"/>
        <v>-6</v>
      </c>
      <c r="K120">
        <f ca="1"/>
        <v>-2</v>
      </c>
      <c r="L120">
        <f ca="1"/>
        <v>-4</v>
      </c>
      <c r="M120">
        <f ca="1"/>
        <v>-4</v>
      </c>
      <c r="N120">
        <f ca="1"/>
        <v>-2</v>
      </c>
      <c r="O120">
        <f ca="1"/>
        <v>-4</v>
      </c>
      <c r="P120">
        <f ca="1"/>
        <v>-1</v>
      </c>
      <c r="Q120">
        <f ca="1"/>
        <v>-1</v>
      </c>
      <c r="R120" cm="1">
        <f t="array" aca="1" ref="R120:AF120" ca="1">TRANSPOSE(INDIRECT("Sheet1!C" &amp; ($A120*15)+1) : INDIRECT("Sheet1!C" &amp; ($A120*15)+15))</f>
        <v>-24</v>
      </c>
      <c r="S120">
        <f ca="1"/>
        <v>-4</v>
      </c>
      <c r="T120">
        <f ca="1"/>
        <v>-6</v>
      </c>
      <c r="U120">
        <f ca="1"/>
        <v>-5</v>
      </c>
      <c r="V120">
        <f ca="1"/>
        <v>-1</v>
      </c>
      <c r="W120">
        <f ca="1"/>
        <v>0</v>
      </c>
      <c r="X120">
        <f ca="1"/>
        <v>2</v>
      </c>
      <c r="Y120">
        <f ca="1"/>
        <v>2</v>
      </c>
      <c r="Z120">
        <f ca="1"/>
        <v>0</v>
      </c>
      <c r="AA120">
        <f ca="1"/>
        <v>1</v>
      </c>
      <c r="AB120">
        <f ca="1"/>
        <v>1</v>
      </c>
      <c r="AC120">
        <f ca="1"/>
        <v>0</v>
      </c>
      <c r="AD120">
        <f ca="1"/>
        <v>1</v>
      </c>
      <c r="AE120">
        <f ca="1"/>
        <v>-2</v>
      </c>
      <c r="AF120">
        <f ca="1"/>
        <v>0</v>
      </c>
      <c r="AG120" cm="1">
        <f t="array" aca="1" ref="AG120:AU120" ca="1">TRANSPOSE(INDIRECT("Sheet1!D" &amp; ($A120*15)+1) : INDIRECT("Sheet1!D" &amp; ($A120*15)+15))</f>
        <v>-6</v>
      </c>
      <c r="AH120">
        <f ca="1"/>
        <v>-2</v>
      </c>
      <c r="AI120">
        <f ca="1"/>
        <v>3</v>
      </c>
      <c r="AJ120">
        <f ca="1"/>
        <v>8</v>
      </c>
      <c r="AK120">
        <f ca="1"/>
        <v>1</v>
      </c>
      <c r="AL120">
        <f ca="1"/>
        <v>10</v>
      </c>
      <c r="AM120">
        <f ca="1"/>
        <v>4</v>
      </c>
      <c r="AN120">
        <f ca="1"/>
        <v>4</v>
      </c>
      <c r="AO120">
        <f ca="1"/>
        <v>9</v>
      </c>
      <c r="AP120">
        <f ca="1"/>
        <v>2</v>
      </c>
      <c r="AQ120">
        <f ca="1"/>
        <v>-16</v>
      </c>
      <c r="AR120">
        <f ca="1"/>
        <v>19</v>
      </c>
      <c r="AS120">
        <f ca="1"/>
        <v>10</v>
      </c>
      <c r="AT120">
        <f ca="1"/>
        <v>-4</v>
      </c>
      <c r="AU120">
        <f ca="1"/>
        <v>-4</v>
      </c>
      <c r="AV120" cm="1">
        <f t="array" aca="1" ref="AV120:BJ120" ca="1">TRANSPOSE(INDIRECT("Sheet1!E" &amp; ($A120*15)+1) : INDIRECT("Sheet1!E" &amp; ($A120*15)+15))</f>
        <v>87</v>
      </c>
      <c r="AW120">
        <f ca="1"/>
        <v>9</v>
      </c>
      <c r="AX120">
        <f ca="1"/>
        <v>8</v>
      </c>
      <c r="AY120">
        <f ca="1"/>
        <v>8</v>
      </c>
      <c r="AZ120">
        <f ca="1"/>
        <v>4</v>
      </c>
      <c r="BA120">
        <f ca="1"/>
        <v>-3</v>
      </c>
      <c r="BB120">
        <f ca="1"/>
        <v>-3</v>
      </c>
      <c r="BC120">
        <f ca="1"/>
        <v>0</v>
      </c>
      <c r="BD120">
        <f ca="1"/>
        <v>1</v>
      </c>
      <c r="BE120">
        <f ca="1"/>
        <v>-3</v>
      </c>
      <c r="BF120">
        <f ca="1"/>
        <v>-3</v>
      </c>
      <c r="BG120">
        <f ca="1"/>
        <v>3</v>
      </c>
      <c r="BH120">
        <f ca="1"/>
        <v>-2</v>
      </c>
      <c r="BI120">
        <f ca="1"/>
        <v>-1</v>
      </c>
      <c r="BJ120">
        <f ca="1"/>
        <v>0</v>
      </c>
      <c r="BK120" cm="1">
        <f t="array" aca="1" ref="BK120:BY120" ca="1">TRANSPOSE(INDIRECT("Sheet1!F" &amp; ($A120*15)+1) : INDIRECT("Sheet1!F" &amp; ($A120*15)+15))</f>
        <v>-44</v>
      </c>
      <c r="BL120">
        <f ca="1"/>
        <v>15</v>
      </c>
      <c r="BM120">
        <f ca="1"/>
        <v>11</v>
      </c>
      <c r="BN120">
        <f ca="1"/>
        <v>8</v>
      </c>
      <c r="BO120">
        <f ca="1"/>
        <v>3</v>
      </c>
      <c r="BP120">
        <f ca="1"/>
        <v>-3</v>
      </c>
      <c r="BQ120">
        <f ca="1"/>
        <v>-5</v>
      </c>
      <c r="BR120">
        <f ca="1"/>
        <v>-8</v>
      </c>
      <c r="BS120">
        <f ca="1"/>
        <v>-3</v>
      </c>
      <c r="BT120">
        <f ca="1"/>
        <v>-5</v>
      </c>
      <c r="BU120">
        <f ca="1"/>
        <v>-5</v>
      </c>
      <c r="BV120">
        <f ca="1"/>
        <v>0</v>
      </c>
      <c r="BW120">
        <f ca="1"/>
        <v>-3</v>
      </c>
      <c r="BX120">
        <f ca="1"/>
        <v>-3</v>
      </c>
      <c r="BY120">
        <f ca="1"/>
        <v>-3</v>
      </c>
      <c r="BZ120" cm="1">
        <f t="array" aca="1" ref="BZ120:CN120" ca="1">TRANSPOSE(INDIRECT("Sheet1!G" &amp; ($A120*15)+1) : INDIRECT("Sheet1!G" &amp; ($A120*15)+15))</f>
        <v>-34</v>
      </c>
      <c r="CA120">
        <f ca="1"/>
        <v>-2</v>
      </c>
      <c r="CB120">
        <f ca="1"/>
        <v>-1</v>
      </c>
      <c r="CC120">
        <f ca="1"/>
        <v>-1</v>
      </c>
      <c r="CD120">
        <f ca="1"/>
        <v>-1</v>
      </c>
      <c r="CE120">
        <f ca="1"/>
        <v>-1</v>
      </c>
      <c r="CF120">
        <f ca="1"/>
        <v>0</v>
      </c>
      <c r="CG120">
        <f ca="1"/>
        <v>-1</v>
      </c>
      <c r="CH120">
        <f ca="1"/>
        <v>-1</v>
      </c>
      <c r="CI120">
        <f ca="1"/>
        <v>-2</v>
      </c>
      <c r="CJ120">
        <f ca="1"/>
        <v>-2</v>
      </c>
      <c r="CK120">
        <f ca="1"/>
        <v>-2</v>
      </c>
      <c r="CL120">
        <f ca="1"/>
        <v>-2</v>
      </c>
      <c r="CM120">
        <f ca="1"/>
        <v>-2</v>
      </c>
      <c r="CN120">
        <f ca="1"/>
        <v>-1</v>
      </c>
    </row>
    <row r="121" spans="1:92" x14ac:dyDescent="0.25">
      <c r="A121">
        <f t="shared" si="1"/>
        <v>119</v>
      </c>
      <c r="B121" t="str" cm="1">
        <f t="array" aca="1" ref="B121" ca="1">"lp4" &amp; INDIRECT("Sheet1!A"&amp;($A121*15)+1)</f>
        <v>lp4collision</v>
      </c>
      <c r="C121" cm="1">
        <f t="array" aca="1" ref="C121:Q121" ca="1">TRANSPOSE(INDIRECT("Sheet1!B" &amp; ($A121*15)+1) : INDIRECT("Sheet1!B" &amp; ($A121*15)+15))</f>
        <v>-22</v>
      </c>
      <c r="D121">
        <f ca="1"/>
        <v>-23</v>
      </c>
      <c r="E121">
        <f ca="1"/>
        <v>-22</v>
      </c>
      <c r="F121">
        <f ca="1"/>
        <v>-15</v>
      </c>
      <c r="G121">
        <f ca="1"/>
        <v>-11</v>
      </c>
      <c r="H121">
        <f ca="1"/>
        <v>-6</v>
      </c>
      <c r="I121">
        <f ca="1"/>
        <v>-2</v>
      </c>
      <c r="J121">
        <f ca="1"/>
        <v>-2</v>
      </c>
      <c r="K121">
        <f ca="1"/>
        <v>-2</v>
      </c>
      <c r="L121">
        <f ca="1"/>
        <v>0</v>
      </c>
      <c r="M121">
        <f ca="1"/>
        <v>-1</v>
      </c>
      <c r="N121">
        <f ca="1"/>
        <v>1</v>
      </c>
      <c r="O121">
        <f ca="1"/>
        <v>0</v>
      </c>
      <c r="P121">
        <f ca="1"/>
        <v>-1</v>
      </c>
      <c r="Q121">
        <f ca="1"/>
        <v>0</v>
      </c>
      <c r="R121" cm="1">
        <f t="array" aca="1" ref="R121:AF121" ca="1">TRANSPOSE(INDIRECT("Sheet1!C" &amp; ($A121*15)+1) : INDIRECT("Sheet1!C" &amp; ($A121*15)+15))</f>
        <v>12</v>
      </c>
      <c r="S121">
        <f ca="1"/>
        <v>10</v>
      </c>
      <c r="T121">
        <f ca="1"/>
        <v>11</v>
      </c>
      <c r="U121">
        <f ca="1"/>
        <v>9</v>
      </c>
      <c r="V121">
        <f ca="1"/>
        <v>7</v>
      </c>
      <c r="W121">
        <f ca="1"/>
        <v>2</v>
      </c>
      <c r="X121">
        <f ca="1"/>
        <v>-2</v>
      </c>
      <c r="Y121">
        <f ca="1"/>
        <v>1</v>
      </c>
      <c r="Z121">
        <f ca="1"/>
        <v>1</v>
      </c>
      <c r="AA121">
        <f ca="1"/>
        <v>1</v>
      </c>
      <c r="AB121">
        <f ca="1"/>
        <v>0</v>
      </c>
      <c r="AC121">
        <f ca="1"/>
        <v>0</v>
      </c>
      <c r="AD121">
        <f ca="1"/>
        <v>1</v>
      </c>
      <c r="AE121">
        <f ca="1"/>
        <v>-1</v>
      </c>
      <c r="AF121">
        <f ca="1"/>
        <v>1</v>
      </c>
      <c r="AG121" cm="1">
        <f t="array" aca="1" ref="AG121:AU121" ca="1">TRANSPOSE(INDIRECT("Sheet1!D" &amp; ($A121*15)+1) : INDIRECT("Sheet1!D" &amp; ($A121*15)+15))</f>
        <v>-3</v>
      </c>
      <c r="AH121">
        <f ca="1"/>
        <v>-4</v>
      </c>
      <c r="AI121">
        <f ca="1"/>
        <v>-15</v>
      </c>
      <c r="AJ121">
        <f ca="1"/>
        <v>4</v>
      </c>
      <c r="AK121">
        <f ca="1"/>
        <v>-4</v>
      </c>
      <c r="AL121">
        <f ca="1"/>
        <v>-7</v>
      </c>
      <c r="AM121">
        <f ca="1"/>
        <v>-11</v>
      </c>
      <c r="AN121">
        <f ca="1"/>
        <v>-9</v>
      </c>
      <c r="AO121">
        <f ca="1"/>
        <v>4</v>
      </c>
      <c r="AP121">
        <f ca="1"/>
        <v>8</v>
      </c>
      <c r="AQ121">
        <f ca="1"/>
        <v>-5</v>
      </c>
      <c r="AR121">
        <f ca="1"/>
        <v>-4</v>
      </c>
      <c r="AS121">
        <f ca="1"/>
        <v>-4</v>
      </c>
      <c r="AT121">
        <f ca="1"/>
        <v>-21</v>
      </c>
      <c r="AU121">
        <f ca="1"/>
        <v>-2</v>
      </c>
      <c r="AV121" cm="1">
        <f t="array" aca="1" ref="AV121:BJ121" ca="1">TRANSPOSE(INDIRECT("Sheet1!E" &amp; ($A121*15)+1) : INDIRECT("Sheet1!E" &amp; ($A121*15)+15))</f>
        <v>-14</v>
      </c>
      <c r="AW121">
        <f ca="1"/>
        <v>-9</v>
      </c>
      <c r="AX121">
        <f ca="1"/>
        <v>-11</v>
      </c>
      <c r="AY121">
        <f ca="1"/>
        <v>-9</v>
      </c>
      <c r="AZ121">
        <f ca="1"/>
        <v>-8</v>
      </c>
      <c r="BA121">
        <f ca="1"/>
        <v>1</v>
      </c>
      <c r="BB121">
        <f ca="1"/>
        <v>3</v>
      </c>
      <c r="BC121">
        <f ca="1"/>
        <v>-1</v>
      </c>
      <c r="BD121">
        <f ca="1"/>
        <v>0</v>
      </c>
      <c r="BE121">
        <f ca="1"/>
        <v>2</v>
      </c>
      <c r="BF121">
        <f ca="1"/>
        <v>0</v>
      </c>
      <c r="BG121">
        <f ca="1"/>
        <v>2</v>
      </c>
      <c r="BH121">
        <f ca="1"/>
        <v>-2</v>
      </c>
      <c r="BI121">
        <f ca="1"/>
        <v>-2</v>
      </c>
      <c r="BJ121">
        <f ca="1"/>
        <v>-2</v>
      </c>
      <c r="BK121" cm="1">
        <f t="array" aca="1" ref="BK121:BY121" ca="1">TRANSPOSE(INDIRECT("Sheet1!F" &amp; ($A121*15)+1) : INDIRECT("Sheet1!F" &amp; ($A121*15)+15))</f>
        <v>-28</v>
      </c>
      <c r="BL121">
        <f ca="1"/>
        <v>-25</v>
      </c>
      <c r="BM121">
        <f ca="1"/>
        <v>-29</v>
      </c>
      <c r="BN121">
        <f ca="1"/>
        <v>-16</v>
      </c>
      <c r="BO121">
        <f ca="1"/>
        <v>-15</v>
      </c>
      <c r="BP121">
        <f ca="1"/>
        <v>-7</v>
      </c>
      <c r="BQ121">
        <f ca="1"/>
        <v>-4</v>
      </c>
      <c r="BR121">
        <f ca="1"/>
        <v>-2</v>
      </c>
      <c r="BS121">
        <f ca="1"/>
        <v>1</v>
      </c>
      <c r="BT121">
        <f ca="1"/>
        <v>4</v>
      </c>
      <c r="BU121">
        <f ca="1"/>
        <v>1</v>
      </c>
      <c r="BV121">
        <f ca="1"/>
        <v>0</v>
      </c>
      <c r="BW121">
        <f ca="1"/>
        <v>2</v>
      </c>
      <c r="BX121">
        <f ca="1"/>
        <v>-1</v>
      </c>
      <c r="BY121">
        <f ca="1"/>
        <v>0</v>
      </c>
      <c r="BZ121" cm="1">
        <f t="array" aca="1" ref="BZ121:CN121" ca="1">TRANSPOSE(INDIRECT("Sheet1!G" &amp; ($A121*15)+1) : INDIRECT("Sheet1!G" &amp; ($A121*15)+15))</f>
        <v>-2</v>
      </c>
      <c r="CA121">
        <f ca="1"/>
        <v>-3</v>
      </c>
      <c r="CB121">
        <f ca="1"/>
        <v>-2</v>
      </c>
      <c r="CC121">
        <f ca="1"/>
        <v>-2</v>
      </c>
      <c r="CD121">
        <f ca="1"/>
        <v>-3</v>
      </c>
      <c r="CE121">
        <f ca="1"/>
        <v>-3</v>
      </c>
      <c r="CF121">
        <f ca="1"/>
        <v>-2</v>
      </c>
      <c r="CG121">
        <f ca="1"/>
        <v>-3</v>
      </c>
      <c r="CH121">
        <f ca="1"/>
        <v>-3</v>
      </c>
      <c r="CI121">
        <f ca="1"/>
        <v>-3</v>
      </c>
      <c r="CJ121">
        <f ca="1"/>
        <v>-3</v>
      </c>
      <c r="CK121">
        <f ca="1"/>
        <v>-3</v>
      </c>
      <c r="CL121">
        <f ca="1"/>
        <v>-4</v>
      </c>
      <c r="CM121">
        <f ca="1"/>
        <v>-4</v>
      </c>
      <c r="CN121">
        <f ca="1"/>
        <v>-4</v>
      </c>
    </row>
    <row r="122" spans="1:92" x14ac:dyDescent="0.25">
      <c r="A122">
        <f t="shared" si="1"/>
        <v>120</v>
      </c>
      <c r="B122" t="str" cm="1">
        <f t="array" aca="1" ref="B122" ca="1">"lp4" &amp; INDIRECT("Sheet1!A"&amp;($A122*15)+1)</f>
        <v>lp4collision</v>
      </c>
      <c r="C122" cm="1">
        <f t="array" aca="1" ref="C122:Q122" ca="1">TRANSPOSE(INDIRECT("Sheet1!B" &amp; ($A122*15)+1) : INDIRECT("Sheet1!B" &amp; ($A122*15)+15))</f>
        <v>-29</v>
      </c>
      <c r="D122">
        <f ca="1"/>
        <v>-24</v>
      </c>
      <c r="E122">
        <f ca="1"/>
        <v>-19</v>
      </c>
      <c r="F122">
        <f ca="1"/>
        <v>-22</v>
      </c>
      <c r="G122">
        <f ca="1"/>
        <v>-25</v>
      </c>
      <c r="H122">
        <f ca="1"/>
        <v>-17</v>
      </c>
      <c r="I122">
        <f ca="1"/>
        <v>-11</v>
      </c>
      <c r="J122">
        <f ca="1"/>
        <v>-1</v>
      </c>
      <c r="K122">
        <f ca="1"/>
        <v>-3</v>
      </c>
      <c r="L122">
        <f ca="1"/>
        <v>-3</v>
      </c>
      <c r="M122">
        <f ca="1"/>
        <v>-3</v>
      </c>
      <c r="N122">
        <f ca="1"/>
        <v>-4</v>
      </c>
      <c r="O122">
        <f ca="1"/>
        <v>-3</v>
      </c>
      <c r="P122">
        <f ca="1"/>
        <v>-2</v>
      </c>
      <c r="Q122">
        <f ca="1"/>
        <v>-1</v>
      </c>
      <c r="R122" cm="1">
        <f t="array" aca="1" ref="R122:AF122" ca="1">TRANSPOSE(INDIRECT("Sheet1!C" &amp; ($A122*15)+1) : INDIRECT("Sheet1!C" &amp; ($A122*15)+15))</f>
        <v>-6</v>
      </c>
      <c r="S122">
        <f ca="1"/>
        <v>5</v>
      </c>
      <c r="T122">
        <f ca="1"/>
        <v>16</v>
      </c>
      <c r="U122">
        <f ca="1"/>
        <v>13</v>
      </c>
      <c r="V122">
        <f ca="1"/>
        <v>3</v>
      </c>
      <c r="W122">
        <f ca="1"/>
        <v>-1</v>
      </c>
      <c r="X122">
        <f ca="1"/>
        <v>3</v>
      </c>
      <c r="Y122">
        <f ca="1"/>
        <v>0</v>
      </c>
      <c r="Z122">
        <f ca="1"/>
        <v>-1</v>
      </c>
      <c r="AA122">
        <f ca="1"/>
        <v>-1</v>
      </c>
      <c r="AB122">
        <f ca="1"/>
        <v>0</v>
      </c>
      <c r="AC122">
        <f ca="1"/>
        <v>1</v>
      </c>
      <c r="AD122">
        <f ca="1"/>
        <v>0</v>
      </c>
      <c r="AE122">
        <f ca="1"/>
        <v>-2</v>
      </c>
      <c r="AF122">
        <f ca="1"/>
        <v>-1</v>
      </c>
      <c r="AG122" cm="1">
        <f t="array" aca="1" ref="AG122:AU122" ca="1">TRANSPOSE(INDIRECT("Sheet1!D" &amp; ($A122*15)+1) : INDIRECT("Sheet1!D" &amp; ($A122*15)+15))</f>
        <v>4</v>
      </c>
      <c r="AH122">
        <f ca="1"/>
        <v>-6</v>
      </c>
      <c r="AI122">
        <f ca="1"/>
        <v>-5</v>
      </c>
      <c r="AJ122">
        <f ca="1"/>
        <v>-7</v>
      </c>
      <c r="AK122">
        <f ca="1"/>
        <v>-1</v>
      </c>
      <c r="AL122">
        <f ca="1"/>
        <v>-3</v>
      </c>
      <c r="AM122">
        <f ca="1"/>
        <v>-2</v>
      </c>
      <c r="AN122">
        <f ca="1"/>
        <v>3</v>
      </c>
      <c r="AO122">
        <f ca="1"/>
        <v>-18</v>
      </c>
      <c r="AP122">
        <f ca="1"/>
        <v>-3</v>
      </c>
      <c r="AQ122">
        <f ca="1"/>
        <v>-13</v>
      </c>
      <c r="AR122">
        <f ca="1"/>
        <v>5</v>
      </c>
      <c r="AS122">
        <f ca="1"/>
        <v>-20</v>
      </c>
      <c r="AT122">
        <f ca="1"/>
        <v>2</v>
      </c>
      <c r="AU122">
        <f ca="1"/>
        <v>-10</v>
      </c>
      <c r="AV122" cm="1">
        <f t="array" aca="1" ref="AV122:BJ122" ca="1">TRANSPOSE(INDIRECT("Sheet1!E" &amp; ($A122*15)+1) : INDIRECT("Sheet1!E" &amp; ($A122*15)+15))</f>
        <v>8</v>
      </c>
      <c r="AW122">
        <f ca="1"/>
        <v>-7</v>
      </c>
      <c r="AX122">
        <f ca="1"/>
        <v>-20</v>
      </c>
      <c r="AY122">
        <f ca="1"/>
        <v>-15</v>
      </c>
      <c r="AZ122">
        <f ca="1"/>
        <v>-5</v>
      </c>
      <c r="BA122">
        <f ca="1"/>
        <v>1</v>
      </c>
      <c r="BB122">
        <f ca="1"/>
        <v>-4</v>
      </c>
      <c r="BC122">
        <f ca="1"/>
        <v>0</v>
      </c>
      <c r="BD122">
        <f ca="1"/>
        <v>-1</v>
      </c>
      <c r="BE122">
        <f ca="1"/>
        <v>-3</v>
      </c>
      <c r="BF122">
        <f ca="1"/>
        <v>0</v>
      </c>
      <c r="BG122">
        <f ca="1"/>
        <v>-2</v>
      </c>
      <c r="BH122">
        <f ca="1"/>
        <v>-1</v>
      </c>
      <c r="BI122">
        <f ca="1"/>
        <v>-3</v>
      </c>
      <c r="BJ122">
        <f ca="1"/>
        <v>0</v>
      </c>
      <c r="BK122" cm="1">
        <f t="array" aca="1" ref="BK122:BY122" ca="1">TRANSPOSE(INDIRECT("Sheet1!F" &amp; ($A122*15)+1) : INDIRECT("Sheet1!F" &amp; ($A122*15)+15))</f>
        <v>-32</v>
      </c>
      <c r="BL122">
        <f ca="1"/>
        <v>-28</v>
      </c>
      <c r="BM122">
        <f ca="1"/>
        <v>-14</v>
      </c>
      <c r="BN122">
        <f ca="1"/>
        <v>-22</v>
      </c>
      <c r="BO122">
        <f ca="1"/>
        <v>-27</v>
      </c>
      <c r="BP122">
        <f ca="1"/>
        <v>-16</v>
      </c>
      <c r="BQ122">
        <f ca="1"/>
        <v>-9</v>
      </c>
      <c r="BR122">
        <f ca="1"/>
        <v>4</v>
      </c>
      <c r="BS122">
        <f ca="1"/>
        <v>1</v>
      </c>
      <c r="BT122">
        <f ca="1"/>
        <v>1</v>
      </c>
      <c r="BU122">
        <f ca="1"/>
        <v>0</v>
      </c>
      <c r="BV122">
        <f ca="1"/>
        <v>2</v>
      </c>
      <c r="BW122">
        <f ca="1"/>
        <v>2</v>
      </c>
      <c r="BX122">
        <f ca="1"/>
        <v>3</v>
      </c>
      <c r="BY122">
        <f ca="1"/>
        <v>6</v>
      </c>
      <c r="BZ122" cm="1">
        <f t="array" aca="1" ref="BZ122:CN122" ca="1">TRANSPOSE(INDIRECT("Sheet1!G" &amp; ($A122*15)+1) : INDIRECT("Sheet1!G" &amp; ($A122*15)+15))</f>
        <v>-2</v>
      </c>
      <c r="CA122">
        <f ca="1"/>
        <v>-1</v>
      </c>
      <c r="CB122">
        <f ca="1"/>
        <v>-3</v>
      </c>
      <c r="CC122">
        <f ca="1"/>
        <v>-4</v>
      </c>
      <c r="CD122">
        <f ca="1"/>
        <v>-2</v>
      </c>
      <c r="CE122">
        <f ca="1"/>
        <v>-3</v>
      </c>
      <c r="CF122">
        <f ca="1"/>
        <v>-2</v>
      </c>
      <c r="CG122">
        <f ca="1"/>
        <v>-3</v>
      </c>
      <c r="CH122">
        <f ca="1"/>
        <v>-2</v>
      </c>
      <c r="CI122">
        <f ca="1"/>
        <v>-3</v>
      </c>
      <c r="CJ122">
        <f ca="1"/>
        <v>-3</v>
      </c>
      <c r="CK122">
        <f ca="1"/>
        <v>-3</v>
      </c>
      <c r="CL122">
        <f ca="1"/>
        <v>-4</v>
      </c>
      <c r="CM122">
        <f ca="1"/>
        <v>-4</v>
      </c>
      <c r="CN122">
        <f ca="1"/>
        <v>-4</v>
      </c>
    </row>
    <row r="123" spans="1:92" x14ac:dyDescent="0.25">
      <c r="A123">
        <f t="shared" si="1"/>
        <v>121</v>
      </c>
      <c r="B123" t="str" cm="1">
        <f t="array" aca="1" ref="B123" ca="1">"lp4" &amp; INDIRECT("Sheet1!A"&amp;($A123*15)+1)</f>
        <v>lp4collision</v>
      </c>
      <c r="C123" cm="1">
        <f t="array" aca="1" ref="C123:Q123" ca="1">TRANSPOSE(INDIRECT("Sheet1!B" &amp; ($A123*15)+1) : INDIRECT("Sheet1!B" &amp; ($A123*15)+15))</f>
        <v>59</v>
      </c>
      <c r="D123">
        <f ca="1"/>
        <v>32</v>
      </c>
      <c r="E123">
        <f ca="1"/>
        <v>43</v>
      </c>
      <c r="F123">
        <f ca="1"/>
        <v>30</v>
      </c>
      <c r="G123">
        <f ca="1"/>
        <v>28</v>
      </c>
      <c r="H123">
        <f ca="1"/>
        <v>22</v>
      </c>
      <c r="I123">
        <f ca="1"/>
        <v>18</v>
      </c>
      <c r="J123">
        <f ca="1"/>
        <v>-2</v>
      </c>
      <c r="K123">
        <f ca="1"/>
        <v>0</v>
      </c>
      <c r="L123">
        <f ca="1"/>
        <v>1</v>
      </c>
      <c r="M123">
        <f ca="1"/>
        <v>-1</v>
      </c>
      <c r="N123">
        <f ca="1"/>
        <v>1</v>
      </c>
      <c r="O123">
        <f ca="1"/>
        <v>2</v>
      </c>
      <c r="P123">
        <f ca="1"/>
        <v>0</v>
      </c>
      <c r="Q123">
        <f ca="1"/>
        <v>0</v>
      </c>
      <c r="R123" cm="1">
        <f t="array" aca="1" ref="R123:AF123" ca="1">TRANSPOSE(INDIRECT("Sheet1!C" &amp; ($A123*15)+1) : INDIRECT("Sheet1!C" &amp; ($A123*15)+15))</f>
        <v>-6</v>
      </c>
      <c r="S123">
        <f ca="1"/>
        <v>-2</v>
      </c>
      <c r="T123">
        <f ca="1"/>
        <v>9</v>
      </c>
      <c r="U123">
        <f ca="1"/>
        <v>0</v>
      </c>
      <c r="V123">
        <f ca="1"/>
        <v>7</v>
      </c>
      <c r="W123">
        <f ca="1"/>
        <v>5</v>
      </c>
      <c r="X123">
        <f ca="1"/>
        <v>7</v>
      </c>
      <c r="Y123">
        <f ca="1"/>
        <v>3</v>
      </c>
      <c r="Z123">
        <f ca="1"/>
        <v>1</v>
      </c>
      <c r="AA123">
        <f ca="1"/>
        <v>3</v>
      </c>
      <c r="AB123">
        <f ca="1"/>
        <v>0</v>
      </c>
      <c r="AC123">
        <f ca="1"/>
        <v>-1</v>
      </c>
      <c r="AD123">
        <f ca="1"/>
        <v>0</v>
      </c>
      <c r="AE123">
        <f ca="1"/>
        <v>1</v>
      </c>
      <c r="AF123">
        <f ca="1"/>
        <v>1</v>
      </c>
      <c r="AG123" cm="1">
        <f t="array" aca="1" ref="AG123:AU123" ca="1">TRANSPOSE(INDIRECT("Sheet1!D" &amp; ($A123*15)+1) : INDIRECT("Sheet1!D" &amp; ($A123*15)+15))</f>
        <v>46</v>
      </c>
      <c r="AH123">
        <f ca="1"/>
        <v>47</v>
      </c>
      <c r="AI123">
        <f ca="1"/>
        <v>23</v>
      </c>
      <c r="AJ123">
        <f ca="1"/>
        <v>56</v>
      </c>
      <c r="AK123">
        <f ca="1"/>
        <v>45</v>
      </c>
      <c r="AL123">
        <f ca="1"/>
        <v>31</v>
      </c>
      <c r="AM123">
        <f ca="1"/>
        <v>52</v>
      </c>
      <c r="AN123">
        <f ca="1"/>
        <v>12</v>
      </c>
      <c r="AO123">
        <f ca="1"/>
        <v>12</v>
      </c>
      <c r="AP123">
        <f ca="1"/>
        <v>23</v>
      </c>
      <c r="AQ123">
        <f ca="1"/>
        <v>6</v>
      </c>
      <c r="AR123">
        <f ca="1"/>
        <v>13</v>
      </c>
      <c r="AS123">
        <f ca="1"/>
        <v>-3</v>
      </c>
      <c r="AT123">
        <f ca="1"/>
        <v>3</v>
      </c>
      <c r="AU123">
        <f ca="1"/>
        <v>-1</v>
      </c>
      <c r="AV123" cm="1">
        <f t="array" aca="1" ref="AV123:BJ123" ca="1">TRANSPOSE(INDIRECT("Sheet1!E" &amp; ($A123*15)+1) : INDIRECT("Sheet1!E" &amp; ($A123*15)+15))</f>
        <v>41</v>
      </c>
      <c r="AW123">
        <f ca="1"/>
        <v>22</v>
      </c>
      <c r="AX123">
        <f ca="1"/>
        <v>-6</v>
      </c>
      <c r="AY123">
        <f ca="1"/>
        <v>11</v>
      </c>
      <c r="AZ123">
        <f ca="1"/>
        <v>0</v>
      </c>
      <c r="BA123">
        <f ca="1"/>
        <v>0</v>
      </c>
      <c r="BB123">
        <f ca="1"/>
        <v>2</v>
      </c>
      <c r="BC123">
        <f ca="1"/>
        <v>-6</v>
      </c>
      <c r="BD123">
        <f ca="1"/>
        <v>-8</v>
      </c>
      <c r="BE123">
        <f ca="1"/>
        <v>4</v>
      </c>
      <c r="BF123">
        <f ca="1"/>
        <v>-6</v>
      </c>
      <c r="BG123">
        <f ca="1"/>
        <v>-9</v>
      </c>
      <c r="BH123">
        <f ca="1"/>
        <v>-13</v>
      </c>
      <c r="BI123">
        <f ca="1"/>
        <v>-19</v>
      </c>
      <c r="BJ123">
        <f ca="1"/>
        <v>-11</v>
      </c>
      <c r="BK123" cm="1">
        <f t="array" aca="1" ref="BK123:BY123" ca="1">TRANSPOSE(INDIRECT("Sheet1!F" &amp; ($A123*15)+1) : INDIRECT("Sheet1!F" &amp; ($A123*15)+15))</f>
        <v>191</v>
      </c>
      <c r="BL123">
        <f ca="1"/>
        <v>112</v>
      </c>
      <c r="BM123">
        <f ca="1"/>
        <v>144</v>
      </c>
      <c r="BN123">
        <f ca="1"/>
        <v>125</v>
      </c>
      <c r="BO123">
        <f ca="1"/>
        <v>114</v>
      </c>
      <c r="BP123">
        <f ca="1"/>
        <v>89</v>
      </c>
      <c r="BQ123">
        <f ca="1"/>
        <v>75</v>
      </c>
      <c r="BR123">
        <f ca="1"/>
        <v>-14</v>
      </c>
      <c r="BS123">
        <f ca="1"/>
        <v>-9</v>
      </c>
      <c r="BT123">
        <f ca="1"/>
        <v>-3</v>
      </c>
      <c r="BU123">
        <f ca="1"/>
        <v>-13</v>
      </c>
      <c r="BV123">
        <f ca="1"/>
        <v>-9</v>
      </c>
      <c r="BW123">
        <f ca="1"/>
        <v>-13</v>
      </c>
      <c r="BX123">
        <f ca="1"/>
        <v>-17</v>
      </c>
      <c r="BY123">
        <f ca="1"/>
        <v>-17</v>
      </c>
      <c r="BZ123" cm="1">
        <f t="array" aca="1" ref="BZ123:CN123" ca="1">TRANSPOSE(INDIRECT("Sheet1!G" &amp; ($A123*15)+1) : INDIRECT("Sheet1!G" &amp; ($A123*15)+15))</f>
        <v>-14</v>
      </c>
      <c r="CA123">
        <f ca="1"/>
        <v>-23</v>
      </c>
      <c r="CB123">
        <f ca="1"/>
        <v>-30</v>
      </c>
      <c r="CC123">
        <f ca="1"/>
        <v>-35</v>
      </c>
      <c r="CD123">
        <f ca="1"/>
        <v>-27</v>
      </c>
      <c r="CE123">
        <f ca="1"/>
        <v>-23</v>
      </c>
      <c r="CF123">
        <f ca="1"/>
        <v>-19</v>
      </c>
      <c r="CG123">
        <f ca="1"/>
        <v>-1</v>
      </c>
      <c r="CH123">
        <f ca="1"/>
        <v>-4</v>
      </c>
      <c r="CI123">
        <f ca="1"/>
        <v>-1</v>
      </c>
      <c r="CJ123">
        <f ca="1"/>
        <v>-1</v>
      </c>
      <c r="CK123">
        <f ca="1"/>
        <v>0</v>
      </c>
      <c r="CL123">
        <f ca="1"/>
        <v>-3</v>
      </c>
      <c r="CM123">
        <f ca="1"/>
        <v>-2</v>
      </c>
      <c r="CN123">
        <f ca="1"/>
        <v>-2</v>
      </c>
    </row>
    <row r="124" spans="1:92" x14ac:dyDescent="0.25">
      <c r="A124">
        <f t="shared" si="1"/>
        <v>122</v>
      </c>
      <c r="B124" t="str" cm="1">
        <f t="array" aca="1" ref="B124" ca="1">"lp4" &amp; INDIRECT("Sheet1!A"&amp;($A124*15)+1)</f>
        <v>lp4collision</v>
      </c>
      <c r="C124" cm="1">
        <f t="array" aca="1" ref="C124:Q124" ca="1">TRANSPOSE(INDIRECT("Sheet1!B" &amp; ($A124*15)+1) : INDIRECT("Sheet1!B" &amp; ($A124*15)+15))</f>
        <v>25</v>
      </c>
      <c r="D124">
        <f ca="1"/>
        <v>66</v>
      </c>
      <c r="E124">
        <f ca="1"/>
        <v>-3</v>
      </c>
      <c r="F124">
        <f ca="1"/>
        <v>-4</v>
      </c>
      <c r="G124">
        <f ca="1"/>
        <v>-4</v>
      </c>
      <c r="H124">
        <f ca="1"/>
        <v>-5</v>
      </c>
      <c r="I124">
        <f ca="1"/>
        <v>-4</v>
      </c>
      <c r="J124">
        <f ca="1"/>
        <v>-2</v>
      </c>
      <c r="K124">
        <f ca="1"/>
        <v>-1</v>
      </c>
      <c r="L124">
        <f ca="1"/>
        <v>2</v>
      </c>
      <c r="M124">
        <f ca="1"/>
        <v>11</v>
      </c>
      <c r="N124">
        <f ca="1"/>
        <v>22</v>
      </c>
      <c r="O124">
        <f ca="1"/>
        <v>15</v>
      </c>
      <c r="P124">
        <f ca="1"/>
        <v>13</v>
      </c>
      <c r="Q124">
        <f ca="1"/>
        <v>3</v>
      </c>
      <c r="R124" cm="1">
        <f t="array" aca="1" ref="R124:AF124" ca="1">TRANSPOSE(INDIRECT("Sheet1!C" &amp; ($A124*15)+1) : INDIRECT("Sheet1!C" &amp; ($A124*15)+15))</f>
        <v>12</v>
      </c>
      <c r="S124">
        <f ca="1"/>
        <v>45</v>
      </c>
      <c r="T124">
        <f ca="1"/>
        <v>-1</v>
      </c>
      <c r="U124">
        <f ca="1"/>
        <v>2</v>
      </c>
      <c r="V124">
        <f ca="1"/>
        <v>2</v>
      </c>
      <c r="W124">
        <f ca="1"/>
        <v>-2</v>
      </c>
      <c r="X124">
        <f ca="1"/>
        <v>2</v>
      </c>
      <c r="Y124">
        <f ca="1"/>
        <v>0</v>
      </c>
      <c r="Z124">
        <f ca="1"/>
        <v>2</v>
      </c>
      <c r="AA124">
        <f ca="1"/>
        <v>-2</v>
      </c>
      <c r="AB124">
        <f ca="1"/>
        <v>3</v>
      </c>
      <c r="AC124">
        <f ca="1"/>
        <v>10</v>
      </c>
      <c r="AD124">
        <f ca="1"/>
        <v>2</v>
      </c>
      <c r="AE124">
        <f ca="1"/>
        <v>-2</v>
      </c>
      <c r="AF124">
        <f ca="1"/>
        <v>-14</v>
      </c>
      <c r="AG124" cm="1">
        <f t="array" aca="1" ref="AG124:AU124" ca="1">TRANSPOSE(INDIRECT("Sheet1!D" &amp; ($A124*15)+1) : INDIRECT("Sheet1!D" &amp; ($A124*15)+15))</f>
        <v>40</v>
      </c>
      <c r="AH124">
        <f ca="1"/>
        <v>98</v>
      </c>
      <c r="AI124">
        <f ca="1"/>
        <v>8</v>
      </c>
      <c r="AJ124">
        <f ca="1"/>
        <v>-1</v>
      </c>
      <c r="AK124">
        <f ca="1"/>
        <v>18</v>
      </c>
      <c r="AL124">
        <f ca="1"/>
        <v>24</v>
      </c>
      <c r="AM124">
        <f ca="1"/>
        <v>25</v>
      </c>
      <c r="AN124">
        <f ca="1"/>
        <v>5</v>
      </c>
      <c r="AO124">
        <f ca="1"/>
        <v>19</v>
      </c>
      <c r="AP124">
        <f ca="1"/>
        <v>-27</v>
      </c>
      <c r="AQ124">
        <f ca="1"/>
        <v>-30</v>
      </c>
      <c r="AR124">
        <f ca="1"/>
        <v>-32</v>
      </c>
      <c r="AS124">
        <f ca="1"/>
        <v>-240</v>
      </c>
      <c r="AT124">
        <f ca="1"/>
        <v>-193</v>
      </c>
      <c r="AU124">
        <f ca="1"/>
        <v>-210</v>
      </c>
      <c r="AV124" cm="1">
        <f t="array" aca="1" ref="AV124:BJ124" ca="1">TRANSPOSE(INDIRECT("Sheet1!E" &amp; ($A124*15)+1) : INDIRECT("Sheet1!E" &amp; ($A124*15)+15))</f>
        <v>-29</v>
      </c>
      <c r="AW124">
        <f ca="1"/>
        <v>-107</v>
      </c>
      <c r="AX124">
        <f ca="1"/>
        <v>-13</v>
      </c>
      <c r="AY124">
        <f ca="1"/>
        <v>-12</v>
      </c>
      <c r="AZ124">
        <f ca="1"/>
        <v>0</v>
      </c>
      <c r="BA124">
        <f ca="1"/>
        <v>1</v>
      </c>
      <c r="BB124">
        <f ca="1"/>
        <v>0</v>
      </c>
      <c r="BC124">
        <f ca="1"/>
        <v>-8</v>
      </c>
      <c r="BD124">
        <f ca="1"/>
        <v>2</v>
      </c>
      <c r="BE124">
        <f ca="1"/>
        <v>-19</v>
      </c>
      <c r="BF124">
        <f ca="1"/>
        <v>6</v>
      </c>
      <c r="BG124">
        <f ca="1"/>
        <v>7</v>
      </c>
      <c r="BH124">
        <f ca="1"/>
        <v>36</v>
      </c>
      <c r="BI124">
        <f ca="1"/>
        <v>32</v>
      </c>
      <c r="BJ124">
        <f ca="1"/>
        <v>26</v>
      </c>
      <c r="BK124" cm="1">
        <f t="array" aca="1" ref="BK124:BY124" ca="1">TRANSPOSE(INDIRECT("Sheet1!F" &amp; ($A124*15)+1) : INDIRECT("Sheet1!F" &amp; ($A124*15)+15))</f>
        <v>61</v>
      </c>
      <c r="BL124">
        <f ca="1"/>
        <v>158</v>
      </c>
      <c r="BM124">
        <f ca="1"/>
        <v>-1</v>
      </c>
      <c r="BN124">
        <f ca="1"/>
        <v>-14</v>
      </c>
      <c r="BO124">
        <f ca="1"/>
        <v>-4</v>
      </c>
      <c r="BP124">
        <f ca="1"/>
        <v>-16</v>
      </c>
      <c r="BQ124">
        <f ca="1"/>
        <v>-13</v>
      </c>
      <c r="BR124">
        <f ca="1"/>
        <v>-14</v>
      </c>
      <c r="BS124">
        <f ca="1"/>
        <v>-12</v>
      </c>
      <c r="BT124">
        <f ca="1"/>
        <v>-30</v>
      </c>
      <c r="BU124">
        <f ca="1"/>
        <v>-4</v>
      </c>
      <c r="BV124">
        <f ca="1"/>
        <v>42</v>
      </c>
      <c r="BW124">
        <f ca="1"/>
        <v>38</v>
      </c>
      <c r="BX124">
        <f ca="1"/>
        <v>37</v>
      </c>
      <c r="BY124">
        <f ca="1"/>
        <v>11</v>
      </c>
      <c r="BZ124" cm="1">
        <f t="array" aca="1" ref="BZ124:CN124" ca="1">TRANSPOSE(INDIRECT("Sheet1!G" &amp; ($A124*15)+1) : INDIRECT("Sheet1!G" &amp; ($A124*15)+15))</f>
        <v>-5</v>
      </c>
      <c r="CA124">
        <f ca="1"/>
        <v>1</v>
      </c>
      <c r="CB124">
        <f ca="1"/>
        <v>2</v>
      </c>
      <c r="CC124">
        <f ca="1"/>
        <v>0</v>
      </c>
      <c r="CD124">
        <f ca="1"/>
        <v>0</v>
      </c>
      <c r="CE124">
        <f ca="1"/>
        <v>-5</v>
      </c>
      <c r="CF124">
        <f ca="1"/>
        <v>-8</v>
      </c>
      <c r="CG124">
        <f ca="1"/>
        <v>-6</v>
      </c>
      <c r="CH124">
        <f ca="1"/>
        <v>-6</v>
      </c>
      <c r="CI124">
        <f ca="1"/>
        <v>-3</v>
      </c>
      <c r="CJ124">
        <f ca="1"/>
        <v>3</v>
      </c>
      <c r="CK124">
        <f ca="1"/>
        <v>22</v>
      </c>
      <c r="CL124">
        <f ca="1"/>
        <v>0</v>
      </c>
      <c r="CM124">
        <f ca="1"/>
        <v>-10</v>
      </c>
      <c r="CN124">
        <f ca="1"/>
        <v>-68</v>
      </c>
    </row>
    <row r="125" spans="1:92" x14ac:dyDescent="0.25">
      <c r="A125">
        <f t="shared" si="1"/>
        <v>123</v>
      </c>
      <c r="B125" t="str" cm="1">
        <f t="array" aca="1" ref="B125" ca="1">"lp4" &amp; INDIRECT("Sheet1!A"&amp;($A125*15)+1)</f>
        <v>lp4collision</v>
      </c>
      <c r="C125" cm="1">
        <f t="array" aca="1" ref="C125:Q125" ca="1">TRANSPOSE(INDIRECT("Sheet1!B" &amp; ($A125*15)+1) : INDIRECT("Sheet1!B" &amp; ($A125*15)+15))</f>
        <v>19</v>
      </c>
      <c r="D125">
        <f ca="1"/>
        <v>-32</v>
      </c>
      <c r="E125">
        <f ca="1"/>
        <v>-9</v>
      </c>
      <c r="F125">
        <f ca="1"/>
        <v>-11</v>
      </c>
      <c r="G125">
        <f ca="1"/>
        <v>-9</v>
      </c>
      <c r="H125">
        <f ca="1"/>
        <v>-8</v>
      </c>
      <c r="I125">
        <f ca="1"/>
        <v>-2</v>
      </c>
      <c r="J125">
        <f ca="1"/>
        <v>-2</v>
      </c>
      <c r="K125">
        <f ca="1"/>
        <v>-8</v>
      </c>
      <c r="L125">
        <f ca="1"/>
        <v>-4</v>
      </c>
      <c r="M125">
        <f ca="1"/>
        <v>-4</v>
      </c>
      <c r="N125">
        <f ca="1"/>
        <v>78</v>
      </c>
      <c r="O125">
        <f ca="1"/>
        <v>4</v>
      </c>
      <c r="P125">
        <f ca="1"/>
        <v>2</v>
      </c>
      <c r="Q125">
        <f ca="1"/>
        <v>2</v>
      </c>
      <c r="R125" cm="1">
        <f t="array" aca="1" ref="R125:AF125" ca="1">TRANSPOSE(INDIRECT("Sheet1!C" &amp; ($A125*15)+1) : INDIRECT("Sheet1!C" &amp; ($A125*15)+15))</f>
        <v>30</v>
      </c>
      <c r="S125">
        <f ca="1"/>
        <v>7</v>
      </c>
      <c r="T125">
        <f ca="1"/>
        <v>10</v>
      </c>
      <c r="U125">
        <f ca="1"/>
        <v>3</v>
      </c>
      <c r="V125">
        <f ca="1"/>
        <v>6</v>
      </c>
      <c r="W125">
        <f ca="1"/>
        <v>-2</v>
      </c>
      <c r="X125">
        <f ca="1"/>
        <v>0</v>
      </c>
      <c r="Y125">
        <f ca="1"/>
        <v>0</v>
      </c>
      <c r="Z125">
        <f ca="1"/>
        <v>1</v>
      </c>
      <c r="AA125">
        <f ca="1"/>
        <v>1</v>
      </c>
      <c r="AB125">
        <f ca="1"/>
        <v>2</v>
      </c>
      <c r="AC125">
        <f ca="1"/>
        <v>1</v>
      </c>
      <c r="AD125">
        <f ca="1"/>
        <v>-1</v>
      </c>
      <c r="AE125">
        <f ca="1"/>
        <v>0</v>
      </c>
      <c r="AF125">
        <f ca="1"/>
        <v>1</v>
      </c>
      <c r="AG125" cm="1">
        <f t="array" aca="1" ref="AG125:AU125" ca="1">TRANSPOSE(INDIRECT("Sheet1!D" &amp; ($A125*15)+1) : INDIRECT("Sheet1!D" &amp; ($A125*15)+15))</f>
        <v>44</v>
      </c>
      <c r="AH125">
        <f ca="1"/>
        <v>23</v>
      </c>
      <c r="AI125">
        <f ca="1"/>
        <v>-14</v>
      </c>
      <c r="AJ125">
        <f ca="1"/>
        <v>-13</v>
      </c>
      <c r="AK125">
        <f ca="1"/>
        <v>4</v>
      </c>
      <c r="AL125">
        <f ca="1"/>
        <v>8</v>
      </c>
      <c r="AM125">
        <f ca="1"/>
        <v>2</v>
      </c>
      <c r="AN125">
        <f ca="1"/>
        <v>7</v>
      </c>
      <c r="AO125">
        <f ca="1"/>
        <v>3</v>
      </c>
      <c r="AP125">
        <f ca="1"/>
        <v>14</v>
      </c>
      <c r="AQ125">
        <f ca="1"/>
        <v>0</v>
      </c>
      <c r="AR125">
        <f ca="1"/>
        <v>91</v>
      </c>
      <c r="AS125">
        <f ca="1"/>
        <v>7</v>
      </c>
      <c r="AT125">
        <f ca="1"/>
        <v>-13</v>
      </c>
      <c r="AU125">
        <f ca="1"/>
        <v>-1</v>
      </c>
      <c r="AV125" cm="1">
        <f t="array" aca="1" ref="AV125:BJ125" ca="1">TRANSPOSE(INDIRECT("Sheet1!E" &amp; ($A125*15)+1) : INDIRECT("Sheet1!E" &amp; ($A125*15)+15))</f>
        <v>-117</v>
      </c>
      <c r="AW125">
        <f ca="1"/>
        <v>-7</v>
      </c>
      <c r="AX125">
        <f ca="1"/>
        <v>-19</v>
      </c>
      <c r="AY125">
        <f ca="1"/>
        <v>-7</v>
      </c>
      <c r="AZ125">
        <f ca="1"/>
        <v>-10</v>
      </c>
      <c r="BA125">
        <f ca="1"/>
        <v>-1</v>
      </c>
      <c r="BB125">
        <f ca="1"/>
        <v>-2</v>
      </c>
      <c r="BC125">
        <f ca="1"/>
        <v>-2</v>
      </c>
      <c r="BD125">
        <f ca="1"/>
        <v>-9</v>
      </c>
      <c r="BE125">
        <f ca="1"/>
        <v>-7</v>
      </c>
      <c r="BF125">
        <f ca="1"/>
        <v>-10</v>
      </c>
      <c r="BG125">
        <f ca="1"/>
        <v>37</v>
      </c>
      <c r="BH125">
        <f ca="1"/>
        <v>-13</v>
      </c>
      <c r="BI125">
        <f ca="1"/>
        <v>-16</v>
      </c>
      <c r="BJ125">
        <f ca="1"/>
        <v>-15</v>
      </c>
      <c r="BK125" cm="1">
        <f t="array" aca="1" ref="BK125:BY125" ca="1">TRANSPOSE(INDIRECT("Sheet1!F" &amp; ($A125*15)+1) : INDIRECT("Sheet1!F" &amp; ($A125*15)+15))</f>
        <v>37</v>
      </c>
      <c r="BL125">
        <f ca="1"/>
        <v>-66</v>
      </c>
      <c r="BM125">
        <f ca="1"/>
        <v>-1</v>
      </c>
      <c r="BN125">
        <f ca="1"/>
        <v>-9</v>
      </c>
      <c r="BO125">
        <f ca="1"/>
        <v>1</v>
      </c>
      <c r="BP125">
        <f ca="1"/>
        <v>-2</v>
      </c>
      <c r="BQ125">
        <f ca="1"/>
        <v>9</v>
      </c>
      <c r="BR125">
        <f ca="1"/>
        <v>5</v>
      </c>
      <c r="BS125">
        <f ca="1"/>
        <v>-5</v>
      </c>
      <c r="BT125">
        <f ca="1"/>
        <v>2</v>
      </c>
      <c r="BU125">
        <f ca="1"/>
        <v>4</v>
      </c>
      <c r="BV125">
        <f ca="1"/>
        <v>250</v>
      </c>
      <c r="BW125">
        <f ca="1"/>
        <v>-10</v>
      </c>
      <c r="BX125">
        <f ca="1"/>
        <v>-15</v>
      </c>
      <c r="BY125">
        <f ca="1"/>
        <v>-18</v>
      </c>
      <c r="BZ125" cm="1">
        <f t="array" aca="1" ref="BZ125:CN125" ca="1">TRANSPOSE(INDIRECT("Sheet1!G" &amp; ($A125*15)+1) : INDIRECT("Sheet1!G" &amp; ($A125*15)+15))</f>
        <v>40</v>
      </c>
      <c r="CA125">
        <f ca="1"/>
        <v>0</v>
      </c>
      <c r="CB125">
        <f ca="1"/>
        <v>0</v>
      </c>
      <c r="CC125">
        <f ca="1"/>
        <v>-2</v>
      </c>
      <c r="CD125">
        <f ca="1"/>
        <v>-1</v>
      </c>
      <c r="CE125">
        <f ca="1"/>
        <v>0</v>
      </c>
      <c r="CF125">
        <f ca="1"/>
        <v>-3</v>
      </c>
      <c r="CG125">
        <f ca="1"/>
        <v>-1</v>
      </c>
      <c r="CH125">
        <f ca="1"/>
        <v>0</v>
      </c>
      <c r="CI125">
        <f ca="1"/>
        <v>0</v>
      </c>
      <c r="CJ125">
        <f ca="1"/>
        <v>-1</v>
      </c>
      <c r="CK125">
        <f ca="1"/>
        <v>-54</v>
      </c>
      <c r="CL125">
        <f ca="1"/>
        <v>-6</v>
      </c>
      <c r="CM125">
        <f ca="1"/>
        <v>-5</v>
      </c>
      <c r="CN125">
        <f ca="1"/>
        <v>-4</v>
      </c>
    </row>
    <row r="126" spans="1:92" x14ac:dyDescent="0.25">
      <c r="A126">
        <f t="shared" si="1"/>
        <v>124</v>
      </c>
      <c r="B126" t="str" cm="1">
        <f t="array" aca="1" ref="B126" ca="1">"lp4" &amp; INDIRECT("Sheet1!A"&amp;($A126*15)+1)</f>
        <v>lp4collision</v>
      </c>
      <c r="C126" cm="1">
        <f t="array" aca="1" ref="C126:Q126" ca="1">TRANSPOSE(INDIRECT("Sheet1!B" &amp; ($A126*15)+1) : INDIRECT("Sheet1!B" &amp; ($A126*15)+15))</f>
        <v>16</v>
      </c>
      <c r="D126">
        <f ca="1"/>
        <v>12</v>
      </c>
      <c r="E126">
        <f ca="1"/>
        <v>-9</v>
      </c>
      <c r="F126">
        <f ca="1"/>
        <v>-6</v>
      </c>
      <c r="G126">
        <f ca="1"/>
        <v>-4</v>
      </c>
      <c r="H126">
        <f ca="1"/>
        <v>-9</v>
      </c>
      <c r="I126">
        <f ca="1"/>
        <v>-7</v>
      </c>
      <c r="J126">
        <f ca="1"/>
        <v>-2</v>
      </c>
      <c r="K126">
        <f ca="1"/>
        <v>0</v>
      </c>
      <c r="L126">
        <f ca="1"/>
        <v>0</v>
      </c>
      <c r="M126">
        <f ca="1"/>
        <v>0</v>
      </c>
      <c r="N126">
        <f ca="1"/>
        <v>-1</v>
      </c>
      <c r="O126">
        <f ca="1"/>
        <v>0</v>
      </c>
      <c r="P126">
        <f ca="1"/>
        <v>-1</v>
      </c>
      <c r="Q126">
        <f ca="1"/>
        <v>0</v>
      </c>
      <c r="R126" cm="1">
        <f t="array" aca="1" ref="R126:AF126" ca="1">TRANSPOSE(INDIRECT("Sheet1!C" &amp; ($A126*15)+1) : INDIRECT("Sheet1!C" &amp; ($A126*15)+15))</f>
        <v>16</v>
      </c>
      <c r="S126">
        <f ca="1"/>
        <v>8</v>
      </c>
      <c r="T126">
        <f ca="1"/>
        <v>5</v>
      </c>
      <c r="U126">
        <f ca="1"/>
        <v>0</v>
      </c>
      <c r="V126">
        <f ca="1"/>
        <v>-2</v>
      </c>
      <c r="W126">
        <f ca="1"/>
        <v>6</v>
      </c>
      <c r="X126">
        <f ca="1"/>
        <v>6</v>
      </c>
      <c r="Y126">
        <f ca="1"/>
        <v>1</v>
      </c>
      <c r="Z126">
        <f ca="1"/>
        <v>-1</v>
      </c>
      <c r="AA126">
        <f ca="1"/>
        <v>-1</v>
      </c>
      <c r="AB126">
        <f ca="1"/>
        <v>-2</v>
      </c>
      <c r="AC126">
        <f ca="1"/>
        <v>1</v>
      </c>
      <c r="AD126">
        <f ca="1"/>
        <v>2</v>
      </c>
      <c r="AE126">
        <f ca="1"/>
        <v>0</v>
      </c>
      <c r="AF126">
        <f ca="1"/>
        <v>1</v>
      </c>
      <c r="AG126" cm="1">
        <f t="array" aca="1" ref="AG126:AU126" ca="1">TRANSPOSE(INDIRECT("Sheet1!D" &amp; ($A126*15)+1) : INDIRECT("Sheet1!D" &amp; ($A126*15)+15))</f>
        <v>31</v>
      </c>
      <c r="AH126">
        <f ca="1"/>
        <v>11</v>
      </c>
      <c r="AI126">
        <f ca="1"/>
        <v>24</v>
      </c>
      <c r="AJ126">
        <f ca="1"/>
        <v>15</v>
      </c>
      <c r="AK126">
        <f ca="1"/>
        <v>2</v>
      </c>
      <c r="AL126">
        <f ca="1"/>
        <v>22</v>
      </c>
      <c r="AM126">
        <f ca="1"/>
        <v>27</v>
      </c>
      <c r="AN126">
        <f ca="1"/>
        <v>16</v>
      </c>
      <c r="AO126">
        <f ca="1"/>
        <v>16</v>
      </c>
      <c r="AP126">
        <f ca="1"/>
        <v>25</v>
      </c>
      <c r="AQ126">
        <f ca="1"/>
        <v>17</v>
      </c>
      <c r="AR126">
        <f ca="1"/>
        <v>27</v>
      </c>
      <c r="AS126">
        <f ca="1"/>
        <v>10</v>
      </c>
      <c r="AT126">
        <f ca="1"/>
        <v>-8</v>
      </c>
      <c r="AU126">
        <f ca="1"/>
        <v>5</v>
      </c>
      <c r="AV126" cm="1">
        <f t="array" aca="1" ref="AV126:BJ126" ca="1">TRANSPOSE(INDIRECT("Sheet1!E" &amp; ($A126*15)+1) : INDIRECT("Sheet1!E" &amp; ($A126*15)+15))</f>
        <v>-26</v>
      </c>
      <c r="AW126">
        <f ca="1"/>
        <v>-29</v>
      </c>
      <c r="AX126">
        <f ca="1"/>
        <v>-9</v>
      </c>
      <c r="AY126">
        <f ca="1"/>
        <v>0</v>
      </c>
      <c r="AZ126">
        <f ca="1"/>
        <v>-8</v>
      </c>
      <c r="BA126">
        <f ca="1"/>
        <v>-10</v>
      </c>
      <c r="BB126">
        <f ca="1"/>
        <v>2</v>
      </c>
      <c r="BC126">
        <f ca="1"/>
        <v>0</v>
      </c>
      <c r="BD126">
        <f ca="1"/>
        <v>3</v>
      </c>
      <c r="BE126">
        <f ca="1"/>
        <v>3</v>
      </c>
      <c r="BF126">
        <f ca="1"/>
        <v>5</v>
      </c>
      <c r="BG126">
        <f ca="1"/>
        <v>-1</v>
      </c>
      <c r="BH126">
        <f ca="1"/>
        <v>-11</v>
      </c>
      <c r="BI126">
        <f ca="1"/>
        <v>-10</v>
      </c>
      <c r="BJ126">
        <f ca="1"/>
        <v>-7</v>
      </c>
      <c r="BK126" cm="1">
        <f t="array" aca="1" ref="BK126:BY126" ca="1">TRANSPOSE(INDIRECT("Sheet1!F" &amp; ($A126*15)+1) : INDIRECT("Sheet1!F" &amp; ($A126*15)+15))</f>
        <v>69</v>
      </c>
      <c r="BL126">
        <f ca="1"/>
        <v>54</v>
      </c>
      <c r="BM126">
        <f ca="1"/>
        <v>-15</v>
      </c>
      <c r="BN126">
        <f ca="1"/>
        <v>-21</v>
      </c>
      <c r="BO126">
        <f ca="1"/>
        <v>-17</v>
      </c>
      <c r="BP126">
        <f ca="1"/>
        <v>-10</v>
      </c>
      <c r="BQ126">
        <f ca="1"/>
        <v>-12</v>
      </c>
      <c r="BR126">
        <f ca="1"/>
        <v>-9</v>
      </c>
      <c r="BS126">
        <f ca="1"/>
        <v>-4</v>
      </c>
      <c r="BT126">
        <f ca="1"/>
        <v>-2</v>
      </c>
      <c r="BU126">
        <f ca="1"/>
        <v>-1</v>
      </c>
      <c r="BV126">
        <f ca="1"/>
        <v>-2</v>
      </c>
      <c r="BW126">
        <f ca="1"/>
        <v>-8</v>
      </c>
      <c r="BX126">
        <f ca="1"/>
        <v>-15</v>
      </c>
      <c r="BY126">
        <f ca="1"/>
        <v>-9</v>
      </c>
      <c r="BZ126" cm="1">
        <f t="array" aca="1" ref="BZ126:CN126" ca="1">TRANSPOSE(INDIRECT("Sheet1!G" &amp; ($A126*15)+1) : INDIRECT("Sheet1!G" &amp; ($A126*15)+15))</f>
        <v>-27</v>
      </c>
      <c r="CA126">
        <f ca="1"/>
        <v>-26</v>
      </c>
      <c r="CB126">
        <f ca="1"/>
        <v>-5</v>
      </c>
      <c r="CC126">
        <f ca="1"/>
        <v>17</v>
      </c>
      <c r="CD126">
        <f ca="1"/>
        <v>-14</v>
      </c>
      <c r="CE126">
        <f ca="1"/>
        <v>-28</v>
      </c>
      <c r="CF126">
        <f ca="1"/>
        <v>8</v>
      </c>
      <c r="CG126">
        <f ca="1"/>
        <v>-1</v>
      </c>
      <c r="CH126">
        <f ca="1"/>
        <v>-2</v>
      </c>
      <c r="CI126">
        <f ca="1"/>
        <v>-1</v>
      </c>
      <c r="CJ126">
        <f ca="1"/>
        <v>-3</v>
      </c>
      <c r="CK126">
        <f ca="1"/>
        <v>-3</v>
      </c>
      <c r="CL126">
        <f ca="1"/>
        <v>-4</v>
      </c>
      <c r="CM126">
        <f ca="1"/>
        <v>-4</v>
      </c>
      <c r="CN126">
        <f ca="1"/>
        <v>-3</v>
      </c>
    </row>
    <row r="127" spans="1:92" x14ac:dyDescent="0.25">
      <c r="A127">
        <f t="shared" si="1"/>
        <v>125</v>
      </c>
      <c r="B127" t="str" cm="1">
        <f t="array" aca="1" ref="B127" ca="1">"lp4" &amp; INDIRECT("Sheet1!A"&amp;($A127*15)+1)</f>
        <v>lp4collision</v>
      </c>
      <c r="C127" cm="1">
        <f t="array" aca="1" ref="C127:Q127" ca="1">TRANSPOSE(INDIRECT("Sheet1!B" &amp; ($A127*15)+1) : INDIRECT("Sheet1!B" &amp; ($A127*15)+15))</f>
        <v>-19</v>
      </c>
      <c r="D127">
        <f ca="1"/>
        <v>-28</v>
      </c>
      <c r="E127">
        <f ca="1"/>
        <v>-31</v>
      </c>
      <c r="F127">
        <f ca="1"/>
        <v>-24</v>
      </c>
      <c r="G127">
        <f ca="1"/>
        <v>-16</v>
      </c>
      <c r="H127">
        <f ca="1"/>
        <v>0</v>
      </c>
      <c r="I127">
        <f ca="1"/>
        <v>-7</v>
      </c>
      <c r="J127">
        <f ca="1"/>
        <v>0</v>
      </c>
      <c r="K127">
        <f ca="1"/>
        <v>-2</v>
      </c>
      <c r="L127">
        <f ca="1"/>
        <v>-1</v>
      </c>
      <c r="M127">
        <f ca="1"/>
        <v>-1</v>
      </c>
      <c r="N127">
        <f ca="1"/>
        <v>-1</v>
      </c>
      <c r="O127">
        <f ca="1"/>
        <v>-3</v>
      </c>
      <c r="P127">
        <f ca="1"/>
        <v>-2</v>
      </c>
      <c r="Q127">
        <f ca="1"/>
        <v>-2</v>
      </c>
      <c r="R127" cm="1">
        <f t="array" aca="1" ref="R127:AF127" ca="1">TRANSPOSE(INDIRECT("Sheet1!C" &amp; ($A127*15)+1) : INDIRECT("Sheet1!C" &amp; ($A127*15)+15))</f>
        <v>4</v>
      </c>
      <c r="S127">
        <f ca="1"/>
        <v>31</v>
      </c>
      <c r="T127">
        <f ca="1"/>
        <v>34</v>
      </c>
      <c r="U127">
        <f ca="1"/>
        <v>42</v>
      </c>
      <c r="V127">
        <f ca="1"/>
        <v>55</v>
      </c>
      <c r="W127">
        <f ca="1"/>
        <v>1</v>
      </c>
      <c r="X127">
        <f ca="1"/>
        <v>8</v>
      </c>
      <c r="Y127">
        <f ca="1"/>
        <v>4</v>
      </c>
      <c r="Z127">
        <f ca="1"/>
        <v>0</v>
      </c>
      <c r="AA127">
        <f ca="1"/>
        <v>-1</v>
      </c>
      <c r="AB127">
        <f ca="1"/>
        <v>1</v>
      </c>
      <c r="AC127">
        <f ca="1"/>
        <v>0</v>
      </c>
      <c r="AD127">
        <f ca="1"/>
        <v>-1</v>
      </c>
      <c r="AE127">
        <f ca="1"/>
        <v>1</v>
      </c>
      <c r="AF127">
        <f ca="1"/>
        <v>0</v>
      </c>
      <c r="AG127" cm="1">
        <f t="array" aca="1" ref="AG127:AU127" ca="1">TRANSPOSE(INDIRECT("Sheet1!D" &amp; ($A127*15)+1) : INDIRECT("Sheet1!D" &amp; ($A127*15)+15))</f>
        <v>47</v>
      </c>
      <c r="AH127">
        <f ca="1"/>
        <v>30</v>
      </c>
      <c r="AI127">
        <f ca="1"/>
        <v>45</v>
      </c>
      <c r="AJ127">
        <f ca="1"/>
        <v>50</v>
      </c>
      <c r="AK127">
        <f ca="1"/>
        <v>35</v>
      </c>
      <c r="AL127">
        <f ca="1"/>
        <v>22</v>
      </c>
      <c r="AM127">
        <f ca="1"/>
        <v>21</v>
      </c>
      <c r="AN127">
        <f ca="1"/>
        <v>22</v>
      </c>
      <c r="AO127">
        <f ca="1"/>
        <v>16</v>
      </c>
      <c r="AP127">
        <f ca="1"/>
        <v>11</v>
      </c>
      <c r="AQ127">
        <f ca="1"/>
        <v>15</v>
      </c>
      <c r="AR127">
        <f ca="1"/>
        <v>18</v>
      </c>
      <c r="AS127">
        <f ca="1"/>
        <v>17</v>
      </c>
      <c r="AT127">
        <f ca="1"/>
        <v>-5</v>
      </c>
      <c r="AU127">
        <f ca="1"/>
        <v>10</v>
      </c>
      <c r="AV127" cm="1">
        <f t="array" aca="1" ref="AV127:BJ127" ca="1">TRANSPOSE(INDIRECT("Sheet1!E" &amp; ($A127*15)+1) : INDIRECT("Sheet1!E" &amp; ($A127*15)+15))</f>
        <v>-47</v>
      </c>
      <c r="AW127">
        <f ca="1"/>
        <v>-135</v>
      </c>
      <c r="AX127">
        <f ca="1"/>
        <v>-167</v>
      </c>
      <c r="AY127">
        <f ca="1"/>
        <v>-221</v>
      </c>
      <c r="AZ127">
        <f ca="1"/>
        <v>-266</v>
      </c>
      <c r="BA127">
        <f ca="1"/>
        <v>-4</v>
      </c>
      <c r="BB127">
        <f ca="1"/>
        <v>-14</v>
      </c>
      <c r="BC127">
        <f ca="1"/>
        <v>-7</v>
      </c>
      <c r="BD127">
        <f ca="1"/>
        <v>-7</v>
      </c>
      <c r="BE127">
        <f ca="1"/>
        <v>2</v>
      </c>
      <c r="BF127">
        <f ca="1"/>
        <v>2</v>
      </c>
      <c r="BG127">
        <f ca="1"/>
        <v>6</v>
      </c>
      <c r="BH127">
        <f ca="1"/>
        <v>3</v>
      </c>
      <c r="BI127">
        <f ca="1"/>
        <v>1</v>
      </c>
      <c r="BJ127">
        <f ca="1"/>
        <v>4</v>
      </c>
      <c r="BK127" cm="1">
        <f t="array" aca="1" ref="BK127:BY127" ca="1">TRANSPOSE(INDIRECT("Sheet1!F" &amp; ($A127*15)+1) : INDIRECT("Sheet1!F" &amp; ($A127*15)+15))</f>
        <v>-57</v>
      </c>
      <c r="BL127">
        <f ca="1"/>
        <v>-78</v>
      </c>
      <c r="BM127">
        <f ca="1"/>
        <v>-91</v>
      </c>
      <c r="BN127">
        <f ca="1"/>
        <v>-82</v>
      </c>
      <c r="BO127">
        <f ca="1"/>
        <v>-52</v>
      </c>
      <c r="BP127">
        <f ca="1"/>
        <v>9</v>
      </c>
      <c r="BQ127">
        <f ca="1"/>
        <v>0</v>
      </c>
      <c r="BR127">
        <f ca="1"/>
        <v>-26</v>
      </c>
      <c r="BS127">
        <f ca="1"/>
        <v>8</v>
      </c>
      <c r="BT127">
        <f ca="1"/>
        <v>5</v>
      </c>
      <c r="BU127">
        <f ca="1"/>
        <v>2</v>
      </c>
      <c r="BV127">
        <f ca="1"/>
        <v>5</v>
      </c>
      <c r="BW127">
        <f ca="1"/>
        <v>2</v>
      </c>
      <c r="BX127">
        <f ca="1"/>
        <v>-2</v>
      </c>
      <c r="BY127">
        <f ca="1"/>
        <v>1</v>
      </c>
      <c r="BZ127" cm="1">
        <f t="array" aca="1" ref="BZ127:CN127" ca="1">TRANSPOSE(INDIRECT("Sheet1!G" &amp; ($A127*15)+1) : INDIRECT("Sheet1!G" &amp; ($A127*15)+15))</f>
        <v>-30</v>
      </c>
      <c r="CA127">
        <f ca="1"/>
        <v>-40</v>
      </c>
      <c r="CB127">
        <f ca="1"/>
        <v>-49</v>
      </c>
      <c r="CC127">
        <f ca="1"/>
        <v>-42</v>
      </c>
      <c r="CD127">
        <f ca="1"/>
        <v>-23</v>
      </c>
      <c r="CE127">
        <f ca="1"/>
        <v>9</v>
      </c>
      <c r="CF127">
        <f ca="1"/>
        <v>-2</v>
      </c>
      <c r="CG127">
        <f ca="1"/>
        <v>15</v>
      </c>
      <c r="CH127">
        <f ca="1"/>
        <v>-3</v>
      </c>
      <c r="CI127">
        <f ca="1"/>
        <v>-2</v>
      </c>
      <c r="CJ127">
        <f ca="1"/>
        <v>-2</v>
      </c>
      <c r="CK127">
        <f ca="1"/>
        <v>-2</v>
      </c>
      <c r="CL127">
        <f ca="1"/>
        <v>-2</v>
      </c>
      <c r="CM127">
        <f ca="1"/>
        <v>-2</v>
      </c>
      <c r="CN127">
        <f ca="1"/>
        <v>-3</v>
      </c>
    </row>
    <row r="128" spans="1:92" x14ac:dyDescent="0.25">
      <c r="A128">
        <f t="shared" si="1"/>
        <v>126</v>
      </c>
      <c r="B128" t="str" cm="1">
        <f t="array" aca="1" ref="B128" ca="1">"lp4" &amp; INDIRECT("Sheet1!A"&amp;($A128*15)+1)</f>
        <v>lp4collision</v>
      </c>
      <c r="C128" cm="1">
        <f t="array" aca="1" ref="C128:Q128" ca="1">TRANSPOSE(INDIRECT("Sheet1!B" &amp; ($A128*15)+1) : INDIRECT("Sheet1!B" &amp; ($A128*15)+15))</f>
        <v>15</v>
      </c>
      <c r="D128">
        <f ca="1"/>
        <v>-14</v>
      </c>
      <c r="E128">
        <f ca="1"/>
        <v>-27</v>
      </c>
      <c r="F128">
        <f ca="1"/>
        <v>-19</v>
      </c>
      <c r="G128">
        <f ca="1"/>
        <v>-8</v>
      </c>
      <c r="H128">
        <f ca="1"/>
        <v>-2</v>
      </c>
      <c r="I128">
        <f ca="1"/>
        <v>-2</v>
      </c>
      <c r="J128">
        <f ca="1"/>
        <v>-2</v>
      </c>
      <c r="K128">
        <f ca="1"/>
        <v>-2</v>
      </c>
      <c r="L128">
        <f ca="1"/>
        <v>-2</v>
      </c>
      <c r="M128">
        <f ca="1"/>
        <v>-2</v>
      </c>
      <c r="N128">
        <f ca="1"/>
        <v>-2</v>
      </c>
      <c r="O128">
        <f ca="1"/>
        <v>-2</v>
      </c>
      <c r="P128">
        <f ca="1"/>
        <v>-2</v>
      </c>
      <c r="Q128">
        <f ca="1"/>
        <v>-2</v>
      </c>
      <c r="R128" cm="1">
        <f t="array" aca="1" ref="R128:AF128" ca="1">TRANSPOSE(INDIRECT("Sheet1!C" &amp; ($A128*15)+1) : INDIRECT("Sheet1!C" &amp; ($A128*15)+15))</f>
        <v>-13</v>
      </c>
      <c r="S128">
        <f ca="1"/>
        <v>3</v>
      </c>
      <c r="T128">
        <f ca="1"/>
        <v>5</v>
      </c>
      <c r="U128">
        <f ca="1"/>
        <v>4</v>
      </c>
      <c r="V128">
        <f ca="1"/>
        <v>0</v>
      </c>
      <c r="W128">
        <f ca="1"/>
        <v>-2</v>
      </c>
      <c r="X128">
        <f ca="1"/>
        <v>-1</v>
      </c>
      <c r="Y128">
        <f ca="1"/>
        <v>-1</v>
      </c>
      <c r="Z128">
        <f ca="1"/>
        <v>-1</v>
      </c>
      <c r="AA128">
        <f ca="1"/>
        <v>-1</v>
      </c>
      <c r="AB128">
        <f ca="1"/>
        <v>0</v>
      </c>
      <c r="AC128">
        <f ca="1"/>
        <v>0</v>
      </c>
      <c r="AD128">
        <f ca="1"/>
        <v>0</v>
      </c>
      <c r="AE128">
        <f ca="1"/>
        <v>-1</v>
      </c>
      <c r="AF128">
        <f ca="1"/>
        <v>-1</v>
      </c>
      <c r="AG128" cm="1">
        <f t="array" aca="1" ref="AG128:AU128" ca="1">TRANSPOSE(INDIRECT("Sheet1!D" &amp; ($A128*15)+1) : INDIRECT("Sheet1!D" &amp; ($A128*15)+15))</f>
        <v>-4</v>
      </c>
      <c r="AH128">
        <f ca="1"/>
        <v>1</v>
      </c>
      <c r="AI128">
        <f ca="1"/>
        <v>-17</v>
      </c>
      <c r="AJ128">
        <f ca="1"/>
        <v>6</v>
      </c>
      <c r="AK128">
        <f ca="1"/>
        <v>14</v>
      </c>
      <c r="AL128">
        <f ca="1"/>
        <v>6</v>
      </c>
      <c r="AM128">
        <f ca="1"/>
        <v>11</v>
      </c>
      <c r="AN128">
        <f ca="1"/>
        <v>11</v>
      </c>
      <c r="AO128">
        <f ca="1"/>
        <v>10</v>
      </c>
      <c r="AP128">
        <f ca="1"/>
        <v>9</v>
      </c>
      <c r="AQ128">
        <f ca="1"/>
        <v>9</v>
      </c>
      <c r="AR128">
        <f ca="1"/>
        <v>11</v>
      </c>
      <c r="AS128">
        <f ca="1"/>
        <v>9</v>
      </c>
      <c r="AT128">
        <f ca="1"/>
        <v>12</v>
      </c>
      <c r="AU128">
        <f ca="1"/>
        <v>11</v>
      </c>
      <c r="AV128" cm="1">
        <f t="array" aca="1" ref="AV128:BJ128" ca="1">TRANSPOSE(INDIRECT("Sheet1!E" &amp; ($A128*15)+1) : INDIRECT("Sheet1!E" &amp; ($A128*15)+15))</f>
        <v>39</v>
      </c>
      <c r="AW128">
        <f ca="1"/>
        <v>-4</v>
      </c>
      <c r="AX128">
        <f ca="1"/>
        <v>-27</v>
      </c>
      <c r="AY128">
        <f ca="1"/>
        <v>-4</v>
      </c>
      <c r="AZ128">
        <f ca="1"/>
        <v>-10</v>
      </c>
      <c r="BA128">
        <f ca="1"/>
        <v>-4</v>
      </c>
      <c r="BB128">
        <f ca="1"/>
        <v>-7</v>
      </c>
      <c r="BC128">
        <f ca="1"/>
        <v>-6</v>
      </c>
      <c r="BD128">
        <f ca="1"/>
        <v>-5</v>
      </c>
      <c r="BE128">
        <f ca="1"/>
        <v>-6</v>
      </c>
      <c r="BF128">
        <f ca="1"/>
        <v>-5</v>
      </c>
      <c r="BG128">
        <f ca="1"/>
        <v>-6</v>
      </c>
      <c r="BH128">
        <f ca="1"/>
        <v>-6</v>
      </c>
      <c r="BI128">
        <f ca="1"/>
        <v>-5</v>
      </c>
      <c r="BJ128">
        <f ca="1"/>
        <v>-6</v>
      </c>
      <c r="BK128" cm="1">
        <f t="array" aca="1" ref="BK128:BY128" ca="1">TRANSPOSE(INDIRECT("Sheet1!F" &amp; ($A128*15)+1) : INDIRECT("Sheet1!F" &amp; ($A128*15)+15))</f>
        <v>-31</v>
      </c>
      <c r="BL128">
        <f ca="1"/>
        <v>-87</v>
      </c>
      <c r="BM128">
        <f ca="1"/>
        <v>-23</v>
      </c>
      <c r="BN128">
        <f ca="1"/>
        <v>-13</v>
      </c>
      <c r="BO128">
        <f ca="1"/>
        <v>12</v>
      </c>
      <c r="BP128">
        <f ca="1"/>
        <v>15</v>
      </c>
      <c r="BQ128">
        <f ca="1"/>
        <v>10</v>
      </c>
      <c r="BR128">
        <f ca="1"/>
        <v>5</v>
      </c>
      <c r="BS128">
        <f ca="1"/>
        <v>6</v>
      </c>
      <c r="BT128">
        <f ca="1"/>
        <v>6</v>
      </c>
      <c r="BU128">
        <f ca="1"/>
        <v>5</v>
      </c>
      <c r="BV128">
        <f ca="1"/>
        <v>5</v>
      </c>
      <c r="BW128">
        <f ca="1"/>
        <v>6</v>
      </c>
      <c r="BX128">
        <f ca="1"/>
        <v>5</v>
      </c>
      <c r="BY128">
        <f ca="1"/>
        <v>5</v>
      </c>
      <c r="BZ128" cm="1">
        <f t="array" aca="1" ref="BZ128:CN128" ca="1">TRANSPOSE(INDIRECT("Sheet1!G" &amp; ($A128*15)+1) : INDIRECT("Sheet1!G" &amp; ($A128*15)+15))</f>
        <v>84</v>
      </c>
      <c r="CA128">
        <f ca="1"/>
        <v>-10</v>
      </c>
      <c r="CB128">
        <f ca="1"/>
        <v>-5</v>
      </c>
      <c r="CC128">
        <f ca="1"/>
        <v>-2</v>
      </c>
      <c r="CD128">
        <f ca="1"/>
        <v>-5</v>
      </c>
      <c r="CE128">
        <f ca="1"/>
        <v>-6</v>
      </c>
      <c r="CF128">
        <f ca="1"/>
        <v>-2</v>
      </c>
      <c r="CG128">
        <f ca="1"/>
        <v>-2</v>
      </c>
      <c r="CH128">
        <f ca="1"/>
        <v>-2</v>
      </c>
      <c r="CI128">
        <f ca="1"/>
        <v>-2</v>
      </c>
      <c r="CJ128">
        <f ca="1"/>
        <v>-2</v>
      </c>
      <c r="CK128">
        <f ca="1"/>
        <v>-2</v>
      </c>
      <c r="CL128">
        <f ca="1"/>
        <v>-2</v>
      </c>
      <c r="CM128">
        <f ca="1"/>
        <v>-2</v>
      </c>
      <c r="CN128">
        <f ca="1"/>
        <v>-2</v>
      </c>
    </row>
    <row r="129" spans="1:92" x14ac:dyDescent="0.25">
      <c r="A129">
        <f t="shared" si="1"/>
        <v>127</v>
      </c>
      <c r="B129" t="str" cm="1">
        <f t="array" aca="1" ref="B129" ca="1">"lp4" &amp; INDIRECT("Sheet1!A"&amp;($A129*15)+1)</f>
        <v>lp4collision</v>
      </c>
      <c r="C129" cm="1">
        <f t="array" aca="1" ref="C129:Q129" ca="1">TRANSPOSE(INDIRECT("Sheet1!B" &amp; ($A129*15)+1) : INDIRECT("Sheet1!B" &amp; ($A129*15)+15))</f>
        <v>40</v>
      </c>
      <c r="D129">
        <f ca="1"/>
        <v>32</v>
      </c>
      <c r="E129">
        <f ca="1"/>
        <v>27</v>
      </c>
      <c r="F129">
        <f ca="1"/>
        <v>20</v>
      </c>
      <c r="G129">
        <f ca="1"/>
        <v>20</v>
      </c>
      <c r="H129">
        <f ca="1"/>
        <v>16</v>
      </c>
      <c r="I129">
        <f ca="1"/>
        <v>13</v>
      </c>
      <c r="J129">
        <f ca="1"/>
        <v>1</v>
      </c>
      <c r="K129">
        <f ca="1"/>
        <v>1</v>
      </c>
      <c r="L129">
        <f ca="1"/>
        <v>0</v>
      </c>
      <c r="M129">
        <f ca="1"/>
        <v>0</v>
      </c>
      <c r="N129">
        <f ca="1"/>
        <v>24</v>
      </c>
      <c r="O129">
        <f ca="1"/>
        <v>-14</v>
      </c>
      <c r="P129">
        <f ca="1"/>
        <v>-70</v>
      </c>
      <c r="Q129">
        <f ca="1"/>
        <v>-4</v>
      </c>
      <c r="R129" cm="1">
        <f t="array" aca="1" ref="R129:AF129" ca="1">TRANSPOSE(INDIRECT("Sheet1!C" &amp; ($A129*15)+1) : INDIRECT("Sheet1!C" &amp; ($A129*15)+15))</f>
        <v>-13</v>
      </c>
      <c r="S129">
        <f ca="1"/>
        <v>-4</v>
      </c>
      <c r="T129">
        <f ca="1"/>
        <v>-8</v>
      </c>
      <c r="U129">
        <f ca="1"/>
        <v>-14</v>
      </c>
      <c r="V129">
        <f ca="1"/>
        <v>-13</v>
      </c>
      <c r="W129">
        <f ca="1"/>
        <v>-6</v>
      </c>
      <c r="X129">
        <f ca="1"/>
        <v>0</v>
      </c>
      <c r="Y129">
        <f ca="1"/>
        <v>0</v>
      </c>
      <c r="Z129">
        <f ca="1"/>
        <v>-1</v>
      </c>
      <c r="AA129">
        <f ca="1"/>
        <v>0</v>
      </c>
      <c r="AB129">
        <f ca="1"/>
        <v>0</v>
      </c>
      <c r="AC129">
        <f ca="1"/>
        <v>-217</v>
      </c>
      <c r="AD129">
        <f ca="1"/>
        <v>-7</v>
      </c>
      <c r="AE129">
        <f ca="1"/>
        <v>-12</v>
      </c>
      <c r="AF129">
        <f ca="1"/>
        <v>1</v>
      </c>
      <c r="AG129" cm="1">
        <f t="array" aca="1" ref="AG129:AU129" ca="1">TRANSPOSE(INDIRECT("Sheet1!D" &amp; ($A129*15)+1) : INDIRECT("Sheet1!D" &amp; ($A129*15)+15))</f>
        <v>27</v>
      </c>
      <c r="AH129">
        <f ca="1"/>
        <v>31</v>
      </c>
      <c r="AI129">
        <f ca="1"/>
        <v>36</v>
      </c>
      <c r="AJ129">
        <f ca="1"/>
        <v>22</v>
      </c>
      <c r="AK129">
        <f ca="1"/>
        <v>15</v>
      </c>
      <c r="AL129">
        <f ca="1"/>
        <v>30</v>
      </c>
      <c r="AM129">
        <f ca="1"/>
        <v>34</v>
      </c>
      <c r="AN129">
        <f ca="1"/>
        <v>4</v>
      </c>
      <c r="AO129">
        <f ca="1"/>
        <v>23</v>
      </c>
      <c r="AP129">
        <f ca="1"/>
        <v>19</v>
      </c>
      <c r="AQ129">
        <f ca="1"/>
        <v>18</v>
      </c>
      <c r="AR129">
        <f ca="1"/>
        <v>179</v>
      </c>
      <c r="AS129">
        <f ca="1"/>
        <v>-32</v>
      </c>
      <c r="AT129">
        <f ca="1"/>
        <v>18</v>
      </c>
      <c r="AU129">
        <f ca="1"/>
        <v>9</v>
      </c>
      <c r="AV129" cm="1">
        <f t="array" aca="1" ref="AV129:BJ129" ca="1">TRANSPOSE(INDIRECT("Sheet1!E" &amp; ($A129*15)+1) : INDIRECT("Sheet1!E" &amp; ($A129*15)+15))</f>
        <v>26</v>
      </c>
      <c r="AW129">
        <f ca="1"/>
        <v>5</v>
      </c>
      <c r="AX129">
        <f ca="1"/>
        <v>16</v>
      </c>
      <c r="AY129">
        <f ca="1"/>
        <v>24</v>
      </c>
      <c r="AZ129">
        <f ca="1"/>
        <v>22</v>
      </c>
      <c r="BA129">
        <f ca="1"/>
        <v>13</v>
      </c>
      <c r="BB129">
        <f ca="1"/>
        <v>4</v>
      </c>
      <c r="BC129">
        <f ca="1"/>
        <v>2</v>
      </c>
      <c r="BD129">
        <f ca="1"/>
        <v>7</v>
      </c>
      <c r="BE129">
        <f ca="1"/>
        <v>5</v>
      </c>
      <c r="BF129">
        <f ca="1"/>
        <v>1</v>
      </c>
      <c r="BG129">
        <f ca="1"/>
        <v>1016</v>
      </c>
      <c r="BH129">
        <f ca="1"/>
        <v>14</v>
      </c>
      <c r="BI129">
        <f ca="1"/>
        <v>8</v>
      </c>
      <c r="BJ129">
        <f ca="1"/>
        <v>-7</v>
      </c>
      <c r="BK129" cm="1">
        <f t="array" aca="1" ref="BK129:BY129" ca="1">TRANSPOSE(INDIRECT("Sheet1!F" &amp; ($A129*15)+1) : INDIRECT("Sheet1!F" &amp; ($A129*15)+15))</f>
        <v>55</v>
      </c>
      <c r="BL129">
        <f ca="1"/>
        <v>49</v>
      </c>
      <c r="BM129">
        <f ca="1"/>
        <v>42</v>
      </c>
      <c r="BN129">
        <f ca="1"/>
        <v>31</v>
      </c>
      <c r="BO129">
        <f ca="1"/>
        <v>27</v>
      </c>
      <c r="BP129">
        <f ca="1"/>
        <v>24</v>
      </c>
      <c r="BQ129">
        <f ca="1"/>
        <v>21</v>
      </c>
      <c r="BR129">
        <f ca="1"/>
        <v>-1</v>
      </c>
      <c r="BS129">
        <f ca="1"/>
        <v>-1</v>
      </c>
      <c r="BT129">
        <f ca="1"/>
        <v>3</v>
      </c>
      <c r="BU129">
        <f ca="1"/>
        <v>-2</v>
      </c>
      <c r="BV129">
        <f ca="1"/>
        <v>339</v>
      </c>
      <c r="BW129">
        <f ca="1"/>
        <v>1</v>
      </c>
      <c r="BX129">
        <f ca="1"/>
        <v>-153</v>
      </c>
      <c r="BY129">
        <f ca="1"/>
        <v>-3</v>
      </c>
      <c r="BZ129" cm="1">
        <f t="array" aca="1" ref="BZ129:CN129" ca="1">TRANSPOSE(INDIRECT("Sheet1!G" &amp; ($A129*15)+1) : INDIRECT("Sheet1!G" &amp; ($A129*15)+15))</f>
        <v>1</v>
      </c>
      <c r="CA129">
        <f ca="1"/>
        <v>0</v>
      </c>
      <c r="CB129">
        <f ca="1"/>
        <v>0</v>
      </c>
      <c r="CC129">
        <f ca="1"/>
        <v>-1</v>
      </c>
      <c r="CD129">
        <f ca="1"/>
        <v>-1</v>
      </c>
      <c r="CE129">
        <f ca="1"/>
        <v>-2</v>
      </c>
      <c r="CF129">
        <f ca="1"/>
        <v>-1</v>
      </c>
      <c r="CG129">
        <f ca="1"/>
        <v>-1</v>
      </c>
      <c r="CH129">
        <f ca="1"/>
        <v>-1</v>
      </c>
      <c r="CI129">
        <f ca="1"/>
        <v>-1</v>
      </c>
      <c r="CJ129">
        <f ca="1"/>
        <v>-1</v>
      </c>
      <c r="CK129">
        <f ca="1"/>
        <v>-233</v>
      </c>
      <c r="CL129">
        <f ca="1"/>
        <v>-53</v>
      </c>
      <c r="CM129">
        <f ca="1"/>
        <v>-8</v>
      </c>
      <c r="CN129">
        <f ca="1"/>
        <v>-1</v>
      </c>
    </row>
    <row r="130" spans="1:92" x14ac:dyDescent="0.25">
      <c r="A130">
        <f t="shared" si="1"/>
        <v>128</v>
      </c>
      <c r="B130" t="str" cm="1">
        <f t="array" aca="1" ref="B130" ca="1">"lp4" &amp; INDIRECT("Sheet1!A"&amp;($A130*15)+1)</f>
        <v>lp4collision</v>
      </c>
      <c r="C130" cm="1">
        <f t="array" aca="1" ref="C130:Q130" ca="1">TRANSPOSE(INDIRECT("Sheet1!B" &amp; ($A130*15)+1) : INDIRECT("Sheet1!B" &amp; ($A130*15)+15))</f>
        <v>-12</v>
      </c>
      <c r="D130">
        <f ca="1"/>
        <v>0</v>
      </c>
      <c r="E130">
        <f ca="1"/>
        <v>-1</v>
      </c>
      <c r="F130">
        <f ca="1"/>
        <v>-10</v>
      </c>
      <c r="G130">
        <f ca="1"/>
        <v>-3</v>
      </c>
      <c r="H130">
        <f ca="1"/>
        <v>-4</v>
      </c>
      <c r="I130">
        <f ca="1"/>
        <v>-4</v>
      </c>
      <c r="J130">
        <f ca="1"/>
        <v>-4</v>
      </c>
      <c r="K130">
        <f ca="1"/>
        <v>-4</v>
      </c>
      <c r="L130">
        <f ca="1"/>
        <v>-4</v>
      </c>
      <c r="M130">
        <f ca="1"/>
        <v>-2</v>
      </c>
      <c r="N130">
        <f ca="1"/>
        <v>-1</v>
      </c>
      <c r="O130">
        <f ca="1"/>
        <v>0</v>
      </c>
      <c r="P130">
        <f ca="1"/>
        <v>-2</v>
      </c>
      <c r="Q130">
        <f ca="1"/>
        <v>-4</v>
      </c>
      <c r="R130" cm="1">
        <f t="array" aca="1" ref="R130:AF130" ca="1">TRANSPOSE(INDIRECT("Sheet1!C" &amp; ($A130*15)+1) : INDIRECT("Sheet1!C" &amp; ($A130*15)+15))</f>
        <v>-5</v>
      </c>
      <c r="S130">
        <f ca="1"/>
        <v>17</v>
      </c>
      <c r="T130">
        <f ca="1"/>
        <v>9</v>
      </c>
      <c r="U130">
        <f ca="1"/>
        <v>0</v>
      </c>
      <c r="V130">
        <f ca="1"/>
        <v>0</v>
      </c>
      <c r="W130">
        <f ca="1"/>
        <v>1</v>
      </c>
      <c r="X130">
        <f ca="1"/>
        <v>2</v>
      </c>
      <c r="Y130">
        <f ca="1"/>
        <v>2</v>
      </c>
      <c r="Z130">
        <f ca="1"/>
        <v>2</v>
      </c>
      <c r="AA130">
        <f ca="1"/>
        <v>2</v>
      </c>
      <c r="AB130">
        <f ca="1"/>
        <v>0</v>
      </c>
      <c r="AC130">
        <f ca="1"/>
        <v>0</v>
      </c>
      <c r="AD130">
        <f ca="1"/>
        <v>-1</v>
      </c>
      <c r="AE130">
        <f ca="1"/>
        <v>0</v>
      </c>
      <c r="AF130">
        <f ca="1"/>
        <v>2</v>
      </c>
      <c r="AG130" cm="1">
        <f t="array" aca="1" ref="AG130:AU130" ca="1">TRANSPOSE(INDIRECT("Sheet1!D" &amp; ($A130*15)+1) : INDIRECT("Sheet1!D" &amp; ($A130*15)+15))</f>
        <v>20</v>
      </c>
      <c r="AH130">
        <f ca="1"/>
        <v>11</v>
      </c>
      <c r="AI130">
        <f ca="1"/>
        <v>32</v>
      </c>
      <c r="AJ130">
        <f ca="1"/>
        <v>23</v>
      </c>
      <c r="AK130">
        <f ca="1"/>
        <v>18</v>
      </c>
      <c r="AL130">
        <f ca="1"/>
        <v>13</v>
      </c>
      <c r="AM130">
        <f ca="1"/>
        <v>10</v>
      </c>
      <c r="AN130">
        <f ca="1"/>
        <v>19</v>
      </c>
      <c r="AO130">
        <f ca="1"/>
        <v>17</v>
      </c>
      <c r="AP130">
        <f ca="1"/>
        <v>27</v>
      </c>
      <c r="AQ130">
        <f ca="1"/>
        <v>5</v>
      </c>
      <c r="AR130">
        <f ca="1"/>
        <v>23</v>
      </c>
      <c r="AS130">
        <f ca="1"/>
        <v>3</v>
      </c>
      <c r="AT130">
        <f ca="1"/>
        <v>23</v>
      </c>
      <c r="AU130">
        <f ca="1"/>
        <v>15</v>
      </c>
      <c r="AV130" cm="1">
        <f t="array" aca="1" ref="AV130:BJ130" ca="1">TRANSPOSE(INDIRECT("Sheet1!E" &amp; ($A130*15)+1) : INDIRECT("Sheet1!E" &amp; ($A130*15)+15))</f>
        <v>-3</v>
      </c>
      <c r="AW130">
        <f ca="1"/>
        <v>-31</v>
      </c>
      <c r="AX130">
        <f ca="1"/>
        <v>-9</v>
      </c>
      <c r="AY130">
        <f ca="1"/>
        <v>8</v>
      </c>
      <c r="AZ130">
        <f ca="1"/>
        <v>4</v>
      </c>
      <c r="BA130">
        <f ca="1"/>
        <v>2</v>
      </c>
      <c r="BB130">
        <f ca="1"/>
        <v>1</v>
      </c>
      <c r="BC130">
        <f ca="1"/>
        <v>-1</v>
      </c>
      <c r="BD130">
        <f ca="1"/>
        <v>2</v>
      </c>
      <c r="BE130">
        <f ca="1"/>
        <v>2</v>
      </c>
      <c r="BF130">
        <f ca="1"/>
        <v>1</v>
      </c>
      <c r="BG130">
        <f ca="1"/>
        <v>3</v>
      </c>
      <c r="BH130">
        <f ca="1"/>
        <v>2</v>
      </c>
      <c r="BI130">
        <f ca="1"/>
        <v>2</v>
      </c>
      <c r="BJ130">
        <f ca="1"/>
        <v>-1</v>
      </c>
      <c r="BK130" cm="1">
        <f t="array" aca="1" ref="BK130:BY130" ca="1">TRANSPOSE(INDIRECT("Sheet1!F" &amp; ($A130*15)+1) : INDIRECT("Sheet1!F" &amp; ($A130*15)+15))</f>
        <v>-24</v>
      </c>
      <c r="BL130">
        <f ca="1"/>
        <v>-5</v>
      </c>
      <c r="BM130">
        <f ca="1"/>
        <v>6</v>
      </c>
      <c r="BN130">
        <f ca="1"/>
        <v>-11</v>
      </c>
      <c r="BO130">
        <f ca="1"/>
        <v>-4</v>
      </c>
      <c r="BP130">
        <f ca="1"/>
        <v>-3</v>
      </c>
      <c r="BQ130">
        <f ca="1"/>
        <v>-7</v>
      </c>
      <c r="BR130">
        <f ca="1"/>
        <v>-10</v>
      </c>
      <c r="BS130">
        <f ca="1"/>
        <v>-3</v>
      </c>
      <c r="BT130">
        <f ca="1"/>
        <v>-6</v>
      </c>
      <c r="BU130">
        <f ca="1"/>
        <v>-6</v>
      </c>
      <c r="BV130">
        <f ca="1"/>
        <v>0</v>
      </c>
      <c r="BW130">
        <f ca="1"/>
        <v>-5</v>
      </c>
      <c r="BX130">
        <f ca="1"/>
        <v>-5</v>
      </c>
      <c r="BY130">
        <f ca="1"/>
        <v>-9</v>
      </c>
      <c r="BZ130" cm="1">
        <f t="array" aca="1" ref="BZ130:CN130" ca="1">TRANSPOSE(INDIRECT("Sheet1!G" &amp; ($A130*15)+1) : INDIRECT("Sheet1!G" &amp; ($A130*15)+15))</f>
        <v>0</v>
      </c>
      <c r="CA130">
        <f ca="1"/>
        <v>-1</v>
      </c>
      <c r="CB130">
        <f ca="1"/>
        <v>-1</v>
      </c>
      <c r="CC130">
        <f ca="1"/>
        <v>0</v>
      </c>
      <c r="CD130">
        <f ca="1"/>
        <v>-2</v>
      </c>
      <c r="CE130">
        <f ca="1"/>
        <v>-2</v>
      </c>
      <c r="CF130">
        <f ca="1"/>
        <v>-2</v>
      </c>
      <c r="CG130">
        <f ca="1"/>
        <v>-2</v>
      </c>
      <c r="CH130">
        <f ca="1"/>
        <v>-2</v>
      </c>
      <c r="CI130">
        <f ca="1"/>
        <v>-2</v>
      </c>
      <c r="CJ130">
        <f ca="1"/>
        <v>-1</v>
      </c>
      <c r="CK130">
        <f ca="1"/>
        <v>-2</v>
      </c>
      <c r="CL130">
        <f ca="1"/>
        <v>-1</v>
      </c>
      <c r="CM130">
        <f ca="1"/>
        <v>-1</v>
      </c>
      <c r="CN130">
        <f ca="1"/>
        <v>-2</v>
      </c>
    </row>
    <row r="131" spans="1:92" x14ac:dyDescent="0.25">
      <c r="A131">
        <f t="shared" si="1"/>
        <v>129</v>
      </c>
      <c r="B131" t="str" cm="1">
        <f t="array" aca="1" ref="B131" ca="1">"lp4" &amp; INDIRECT("Sheet1!A"&amp;($A131*15)+1)</f>
        <v>lp4collision</v>
      </c>
      <c r="C131" cm="1">
        <f t="array" aca="1" ref="C131:Q131" ca="1">TRANSPOSE(INDIRECT("Sheet1!B" &amp; ($A131*15)+1) : INDIRECT("Sheet1!B" &amp; ($A131*15)+15))</f>
        <v>-13</v>
      </c>
      <c r="D131">
        <f ca="1"/>
        <v>-11</v>
      </c>
      <c r="E131">
        <f ca="1"/>
        <v>-9</v>
      </c>
      <c r="F131">
        <f ca="1"/>
        <v>-9</v>
      </c>
      <c r="G131">
        <f ca="1"/>
        <v>-12</v>
      </c>
      <c r="H131">
        <f ca="1"/>
        <v>-13</v>
      </c>
      <c r="I131">
        <f ca="1"/>
        <v>-11</v>
      </c>
      <c r="J131">
        <f ca="1"/>
        <v>-3</v>
      </c>
      <c r="K131">
        <f ca="1"/>
        <v>-4</v>
      </c>
      <c r="L131">
        <f ca="1"/>
        <v>-3</v>
      </c>
      <c r="M131">
        <f ca="1"/>
        <v>-4</v>
      </c>
      <c r="N131">
        <f ca="1"/>
        <v>-3</v>
      </c>
      <c r="O131">
        <f ca="1"/>
        <v>-4</v>
      </c>
      <c r="P131">
        <f ca="1"/>
        <v>-2</v>
      </c>
      <c r="Q131">
        <f ca="1"/>
        <v>-2</v>
      </c>
      <c r="R131" cm="1">
        <f t="array" aca="1" ref="R131:AF131" ca="1">TRANSPOSE(INDIRECT("Sheet1!C" &amp; ($A131*15)+1) : INDIRECT("Sheet1!C" &amp; ($A131*15)+15))</f>
        <v>-7</v>
      </c>
      <c r="S131">
        <f ca="1"/>
        <v>3</v>
      </c>
      <c r="T131">
        <f ca="1"/>
        <v>8</v>
      </c>
      <c r="U131">
        <f ca="1"/>
        <v>9</v>
      </c>
      <c r="V131">
        <f ca="1"/>
        <v>5</v>
      </c>
      <c r="W131">
        <f ca="1"/>
        <v>-2</v>
      </c>
      <c r="X131">
        <f ca="1"/>
        <v>2</v>
      </c>
      <c r="Y131">
        <f ca="1"/>
        <v>0</v>
      </c>
      <c r="Z131">
        <f ca="1"/>
        <v>1</v>
      </c>
      <c r="AA131">
        <f ca="1"/>
        <v>0</v>
      </c>
      <c r="AB131">
        <f ca="1"/>
        <v>2</v>
      </c>
      <c r="AC131">
        <f ca="1"/>
        <v>0</v>
      </c>
      <c r="AD131">
        <f ca="1"/>
        <v>2</v>
      </c>
      <c r="AE131">
        <f ca="1"/>
        <v>-1</v>
      </c>
      <c r="AF131">
        <f ca="1"/>
        <v>-1</v>
      </c>
      <c r="AG131" cm="1">
        <f t="array" aca="1" ref="AG131:AU131" ca="1">TRANSPOSE(INDIRECT("Sheet1!D" &amp; ($A131*15)+1) : INDIRECT("Sheet1!D" &amp; ($A131*15)+15))</f>
        <v>18</v>
      </c>
      <c r="AH131">
        <f ca="1"/>
        <v>10</v>
      </c>
      <c r="AI131">
        <f ca="1"/>
        <v>18</v>
      </c>
      <c r="AJ131">
        <f ca="1"/>
        <v>17</v>
      </c>
      <c r="AK131">
        <f ca="1"/>
        <v>20</v>
      </c>
      <c r="AL131">
        <f ca="1"/>
        <v>18</v>
      </c>
      <c r="AM131">
        <f ca="1"/>
        <v>13</v>
      </c>
      <c r="AN131">
        <f ca="1"/>
        <v>22</v>
      </c>
      <c r="AO131">
        <f ca="1"/>
        <v>24</v>
      </c>
      <c r="AP131">
        <f ca="1"/>
        <v>15</v>
      </c>
      <c r="AQ131">
        <f ca="1"/>
        <v>24</v>
      </c>
      <c r="AR131">
        <f ca="1"/>
        <v>23</v>
      </c>
      <c r="AS131">
        <f ca="1"/>
        <v>13</v>
      </c>
      <c r="AT131">
        <f ca="1"/>
        <v>22</v>
      </c>
      <c r="AU131">
        <f ca="1"/>
        <v>22</v>
      </c>
      <c r="AV131" cm="1">
        <f t="array" aca="1" ref="AV131:BJ131" ca="1">TRANSPOSE(INDIRECT("Sheet1!E" &amp; ($A131*15)+1) : INDIRECT("Sheet1!E" &amp; ($A131*15)+15))</f>
        <v>19</v>
      </c>
      <c r="AW131">
        <f ca="1"/>
        <v>-5</v>
      </c>
      <c r="AX131">
        <f ca="1"/>
        <v>-11</v>
      </c>
      <c r="AY131">
        <f ca="1"/>
        <v>-11</v>
      </c>
      <c r="AZ131">
        <f ca="1"/>
        <v>-2</v>
      </c>
      <c r="BA131">
        <f ca="1"/>
        <v>6</v>
      </c>
      <c r="BB131">
        <f ca="1"/>
        <v>-2</v>
      </c>
      <c r="BC131">
        <f ca="1"/>
        <v>2</v>
      </c>
      <c r="BD131">
        <f ca="1"/>
        <v>-1</v>
      </c>
      <c r="BE131">
        <f ca="1"/>
        <v>2</v>
      </c>
      <c r="BF131">
        <f ca="1"/>
        <v>-3</v>
      </c>
      <c r="BG131">
        <f ca="1"/>
        <v>2</v>
      </c>
      <c r="BH131">
        <f ca="1"/>
        <v>-1</v>
      </c>
      <c r="BI131">
        <f ca="1"/>
        <v>2</v>
      </c>
      <c r="BJ131">
        <f ca="1"/>
        <v>2</v>
      </c>
      <c r="BK131" cm="1">
        <f t="array" aca="1" ref="BK131:BY131" ca="1">TRANSPOSE(INDIRECT("Sheet1!F" &amp; ($A131*15)+1) : INDIRECT("Sheet1!F" &amp; ($A131*15)+15))</f>
        <v>-15</v>
      </c>
      <c r="BL131">
        <f ca="1"/>
        <v>-17</v>
      </c>
      <c r="BM131">
        <f ca="1"/>
        <v>-13</v>
      </c>
      <c r="BN131">
        <f ca="1"/>
        <v>-16</v>
      </c>
      <c r="BO131">
        <f ca="1"/>
        <v>-16</v>
      </c>
      <c r="BP131">
        <f ca="1"/>
        <v>-19</v>
      </c>
      <c r="BQ131">
        <f ca="1"/>
        <v>-18</v>
      </c>
      <c r="BR131">
        <f ca="1"/>
        <v>0</v>
      </c>
      <c r="BS131">
        <f ca="1"/>
        <v>-8</v>
      </c>
      <c r="BT131">
        <f ca="1"/>
        <v>-9</v>
      </c>
      <c r="BU131">
        <f ca="1"/>
        <v>-8</v>
      </c>
      <c r="BV131">
        <f ca="1"/>
        <v>-8</v>
      </c>
      <c r="BW131">
        <f ca="1"/>
        <v>-8</v>
      </c>
      <c r="BX131">
        <f ca="1"/>
        <v>-2</v>
      </c>
      <c r="BY131">
        <f ca="1"/>
        <v>-2</v>
      </c>
      <c r="BZ131" cm="1">
        <f t="array" aca="1" ref="BZ131:CN131" ca="1">TRANSPOSE(INDIRECT("Sheet1!G" &amp; ($A131*15)+1) : INDIRECT("Sheet1!G" &amp; ($A131*15)+15))</f>
        <v>0</v>
      </c>
      <c r="CA131">
        <f ca="1"/>
        <v>-2</v>
      </c>
      <c r="CB131">
        <f ca="1"/>
        <v>-2</v>
      </c>
      <c r="CC131">
        <f ca="1"/>
        <v>-1</v>
      </c>
      <c r="CD131">
        <f ca="1"/>
        <v>-2</v>
      </c>
      <c r="CE131">
        <f ca="1"/>
        <v>-1</v>
      </c>
      <c r="CF131">
        <f ca="1"/>
        <v>0</v>
      </c>
      <c r="CG131">
        <f ca="1"/>
        <v>-2</v>
      </c>
      <c r="CH131">
        <f ca="1"/>
        <v>-1</v>
      </c>
      <c r="CI131">
        <f ca="1"/>
        <v>-2</v>
      </c>
      <c r="CJ131">
        <f ca="1"/>
        <v>-2</v>
      </c>
      <c r="CK131">
        <f ca="1"/>
        <v>-2</v>
      </c>
      <c r="CL131">
        <f ca="1"/>
        <v>-2</v>
      </c>
      <c r="CM131">
        <f ca="1"/>
        <v>-2</v>
      </c>
      <c r="CN131">
        <f ca="1"/>
        <v>-2</v>
      </c>
    </row>
    <row r="132" spans="1:92" x14ac:dyDescent="0.25">
      <c r="A132">
        <f t="shared" ref="A132:A195" si="2">A131+1</f>
        <v>130</v>
      </c>
      <c r="B132" t="str" cm="1">
        <f t="array" aca="1" ref="B132" ca="1">"lp4" &amp; INDIRECT("Sheet1!A"&amp;($A132*15)+1)</f>
        <v>lp4collision</v>
      </c>
      <c r="C132" cm="1">
        <f t="array" aca="1" ref="C132:Q132" ca="1">TRANSPOSE(INDIRECT("Sheet1!B" &amp; ($A132*15)+1) : INDIRECT("Sheet1!B" &amp; ($A132*15)+15))</f>
        <v>-53</v>
      </c>
      <c r="D132">
        <f ca="1"/>
        <v>-48</v>
      </c>
      <c r="E132">
        <f ca="1"/>
        <v>-40</v>
      </c>
      <c r="F132">
        <f ca="1"/>
        <v>-31</v>
      </c>
      <c r="G132">
        <f ca="1"/>
        <v>-22</v>
      </c>
      <c r="H132">
        <f ca="1"/>
        <v>-6</v>
      </c>
      <c r="I132">
        <f ca="1"/>
        <v>-5</v>
      </c>
      <c r="J132">
        <f ca="1"/>
        <v>-5</v>
      </c>
      <c r="K132">
        <f ca="1"/>
        <v>-2</v>
      </c>
      <c r="L132">
        <f ca="1"/>
        <v>-4</v>
      </c>
      <c r="M132">
        <f ca="1"/>
        <v>-4</v>
      </c>
      <c r="N132">
        <f ca="1"/>
        <v>-8</v>
      </c>
      <c r="O132">
        <f ca="1"/>
        <v>4</v>
      </c>
      <c r="P132">
        <f ca="1"/>
        <v>4</v>
      </c>
      <c r="Q132">
        <f ca="1"/>
        <v>5</v>
      </c>
      <c r="R132" cm="1">
        <f t="array" aca="1" ref="R132:AF132" ca="1">TRANSPOSE(INDIRECT("Sheet1!C" &amp; ($A132*15)+1) : INDIRECT("Sheet1!C" &amp; ($A132*15)+15))</f>
        <v>16</v>
      </c>
      <c r="S132">
        <f ca="1"/>
        <v>19</v>
      </c>
      <c r="T132">
        <f ca="1"/>
        <v>19</v>
      </c>
      <c r="U132">
        <f ca="1"/>
        <v>16</v>
      </c>
      <c r="V132">
        <f ca="1"/>
        <v>8</v>
      </c>
      <c r="W132">
        <f ca="1"/>
        <v>0</v>
      </c>
      <c r="X132">
        <f ca="1"/>
        <v>-2</v>
      </c>
      <c r="Y132">
        <f ca="1"/>
        <v>-1</v>
      </c>
      <c r="Z132">
        <f ca="1"/>
        <v>-2</v>
      </c>
      <c r="AA132">
        <f ca="1"/>
        <v>-1</v>
      </c>
      <c r="AB132">
        <f ca="1"/>
        <v>-2</v>
      </c>
      <c r="AC132">
        <f ca="1"/>
        <v>-1</v>
      </c>
      <c r="AD132">
        <f ca="1"/>
        <v>-8</v>
      </c>
      <c r="AE132">
        <f ca="1"/>
        <v>-9</v>
      </c>
      <c r="AF132">
        <f ca="1"/>
        <v>-9</v>
      </c>
      <c r="AG132" cm="1">
        <f t="array" aca="1" ref="AG132:AU132" ca="1">TRANSPOSE(INDIRECT("Sheet1!D" &amp; ($A132*15)+1) : INDIRECT("Sheet1!D" &amp; ($A132*15)+15))</f>
        <v>-17</v>
      </c>
      <c r="AH132">
        <f ca="1"/>
        <v>8</v>
      </c>
      <c r="AI132">
        <f ca="1"/>
        <v>12</v>
      </c>
      <c r="AJ132">
        <f ca="1"/>
        <v>6</v>
      </c>
      <c r="AK132">
        <f ca="1"/>
        <v>-2</v>
      </c>
      <c r="AL132">
        <f ca="1"/>
        <v>-15</v>
      </c>
      <c r="AM132">
        <f ca="1"/>
        <v>-6</v>
      </c>
      <c r="AN132">
        <f ca="1"/>
        <v>8</v>
      </c>
      <c r="AO132">
        <f ca="1"/>
        <v>-5</v>
      </c>
      <c r="AP132">
        <f ca="1"/>
        <v>8</v>
      </c>
      <c r="AQ132">
        <f ca="1"/>
        <v>7</v>
      </c>
      <c r="AR132">
        <f ca="1"/>
        <v>-24</v>
      </c>
      <c r="AS132">
        <f ca="1"/>
        <v>-165</v>
      </c>
      <c r="AT132">
        <f ca="1"/>
        <v>-165</v>
      </c>
      <c r="AU132">
        <f ca="1"/>
        <v>-164</v>
      </c>
      <c r="AV132" cm="1">
        <f t="array" aca="1" ref="AV132:BJ132" ca="1">TRANSPOSE(INDIRECT("Sheet1!E" &amp; ($A132*15)+1) : INDIRECT("Sheet1!E" &amp; ($A132*15)+15))</f>
        <v>-39</v>
      </c>
      <c r="AW132">
        <f ca="1"/>
        <v>-32</v>
      </c>
      <c r="AX132">
        <f ca="1"/>
        <v>-29</v>
      </c>
      <c r="AY132">
        <f ca="1"/>
        <v>-32</v>
      </c>
      <c r="AZ132">
        <f ca="1"/>
        <v>-17</v>
      </c>
      <c r="BA132">
        <f ca="1"/>
        <v>-6</v>
      </c>
      <c r="BB132">
        <f ca="1"/>
        <v>-5</v>
      </c>
      <c r="BC132">
        <f ca="1"/>
        <v>-4</v>
      </c>
      <c r="BD132">
        <f ca="1"/>
        <v>-6</v>
      </c>
      <c r="BE132">
        <f ca="1"/>
        <v>-3</v>
      </c>
      <c r="BF132">
        <f ca="1"/>
        <v>-7</v>
      </c>
      <c r="BG132">
        <f ca="1"/>
        <v>-7</v>
      </c>
      <c r="BH132">
        <f ca="1"/>
        <v>9</v>
      </c>
      <c r="BI132">
        <f ca="1"/>
        <v>9</v>
      </c>
      <c r="BJ132">
        <f ca="1"/>
        <v>7</v>
      </c>
      <c r="BK132" cm="1">
        <f t="array" aca="1" ref="BK132:BY132" ca="1">TRANSPOSE(INDIRECT("Sheet1!F" &amp; ($A132*15)+1) : INDIRECT("Sheet1!F" &amp; ($A132*15)+15))</f>
        <v>-98</v>
      </c>
      <c r="BL132">
        <f ca="1"/>
        <v>-61</v>
      </c>
      <c r="BM132">
        <f ca="1"/>
        <v>-55</v>
      </c>
      <c r="BN132">
        <f ca="1"/>
        <v>-23</v>
      </c>
      <c r="BO132">
        <f ca="1"/>
        <v>-11</v>
      </c>
      <c r="BP132">
        <f ca="1"/>
        <v>2</v>
      </c>
      <c r="BQ132">
        <f ca="1"/>
        <v>6</v>
      </c>
      <c r="BR132">
        <f ca="1"/>
        <v>10</v>
      </c>
      <c r="BS132">
        <f ca="1"/>
        <v>15</v>
      </c>
      <c r="BT132">
        <f ca="1"/>
        <v>15</v>
      </c>
      <c r="BU132">
        <f ca="1"/>
        <v>18</v>
      </c>
      <c r="BV132">
        <f ca="1"/>
        <v>4</v>
      </c>
      <c r="BW132">
        <f ca="1"/>
        <v>23</v>
      </c>
      <c r="BX132">
        <f ca="1"/>
        <v>24</v>
      </c>
      <c r="BY132">
        <f ca="1"/>
        <v>24</v>
      </c>
      <c r="BZ132" cm="1">
        <f t="array" aca="1" ref="BZ132:CN132" ca="1">TRANSPOSE(INDIRECT("Sheet1!G" &amp; ($A132*15)+1) : INDIRECT("Sheet1!G" &amp; ($A132*15)+15))</f>
        <v>-22</v>
      </c>
      <c r="CA132">
        <f ca="1"/>
        <v>3</v>
      </c>
      <c r="CB132">
        <f ca="1"/>
        <v>-2</v>
      </c>
      <c r="CC132">
        <f ca="1"/>
        <v>-5</v>
      </c>
      <c r="CD132">
        <f ca="1"/>
        <v>-4</v>
      </c>
      <c r="CE132">
        <f ca="1"/>
        <v>-4</v>
      </c>
      <c r="CF132">
        <f ca="1"/>
        <v>-3</v>
      </c>
      <c r="CG132">
        <f ca="1"/>
        <v>-3</v>
      </c>
      <c r="CH132">
        <f ca="1"/>
        <v>-2</v>
      </c>
      <c r="CI132">
        <f ca="1"/>
        <v>-1</v>
      </c>
      <c r="CJ132">
        <f ca="1"/>
        <v>-4</v>
      </c>
      <c r="CK132">
        <f ca="1"/>
        <v>-5</v>
      </c>
      <c r="CL132">
        <f ca="1"/>
        <v>-5</v>
      </c>
      <c r="CM132">
        <f ca="1"/>
        <v>-5</v>
      </c>
      <c r="CN132">
        <f ca="1"/>
        <v>-6</v>
      </c>
    </row>
    <row r="133" spans="1:92" x14ac:dyDescent="0.25">
      <c r="A133">
        <f t="shared" si="2"/>
        <v>131</v>
      </c>
      <c r="B133" t="str" cm="1">
        <f t="array" aca="1" ref="B133" ca="1">"lp4" &amp; INDIRECT("Sheet1!A"&amp;($A133*15)+1)</f>
        <v>lp4collision</v>
      </c>
      <c r="C133" cm="1">
        <f t="array" aca="1" ref="C133:Q133" ca="1">TRANSPOSE(INDIRECT("Sheet1!B" &amp; ($A133*15)+1) : INDIRECT("Sheet1!B" &amp; ($A133*15)+15))</f>
        <v>-39</v>
      </c>
      <c r="D133">
        <f ca="1"/>
        <v>-34</v>
      </c>
      <c r="E133">
        <f ca="1"/>
        <v>-20</v>
      </c>
      <c r="F133">
        <f ca="1"/>
        <v>-7</v>
      </c>
      <c r="G133">
        <f ca="1"/>
        <v>-4</v>
      </c>
      <c r="H133">
        <f ca="1"/>
        <v>1</v>
      </c>
      <c r="I133">
        <f ca="1"/>
        <v>-1</v>
      </c>
      <c r="J133">
        <f ca="1"/>
        <v>8</v>
      </c>
      <c r="K133">
        <f ca="1"/>
        <v>7</v>
      </c>
      <c r="L133">
        <f ca="1"/>
        <v>2</v>
      </c>
      <c r="M133">
        <f ca="1"/>
        <v>0</v>
      </c>
      <c r="N133">
        <f ca="1"/>
        <v>-1</v>
      </c>
      <c r="O133">
        <f ca="1"/>
        <v>1</v>
      </c>
      <c r="P133">
        <f ca="1"/>
        <v>0</v>
      </c>
      <c r="Q133">
        <f ca="1"/>
        <v>-5</v>
      </c>
      <c r="R133" cm="1">
        <f t="array" aca="1" ref="R133:AF133" ca="1">TRANSPOSE(INDIRECT("Sheet1!C" &amp; ($A133*15)+1) : INDIRECT("Sheet1!C" &amp; ($A133*15)+15))</f>
        <v>3</v>
      </c>
      <c r="S133">
        <f ca="1"/>
        <v>31</v>
      </c>
      <c r="T133">
        <f ca="1"/>
        <v>30</v>
      </c>
      <c r="U133">
        <f ca="1"/>
        <v>1</v>
      </c>
      <c r="V133">
        <f ca="1"/>
        <v>5</v>
      </c>
      <c r="W133">
        <f ca="1"/>
        <v>6</v>
      </c>
      <c r="X133">
        <f ca="1"/>
        <v>10</v>
      </c>
      <c r="Y133">
        <f ca="1"/>
        <v>-1</v>
      </c>
      <c r="Z133">
        <f ca="1"/>
        <v>-1</v>
      </c>
      <c r="AA133">
        <f ca="1"/>
        <v>-3</v>
      </c>
      <c r="AB133">
        <f ca="1"/>
        <v>-5</v>
      </c>
      <c r="AC133">
        <f ca="1"/>
        <v>-6</v>
      </c>
      <c r="AD133">
        <f ca="1"/>
        <v>-1</v>
      </c>
      <c r="AE133">
        <f ca="1"/>
        <v>1</v>
      </c>
      <c r="AF133">
        <f ca="1"/>
        <v>0</v>
      </c>
      <c r="AG133" cm="1">
        <f t="array" aca="1" ref="AG133:AU133" ca="1">TRANSPOSE(INDIRECT("Sheet1!D" &amp; ($A133*15)+1) : INDIRECT("Sheet1!D" &amp; ($A133*15)+15))</f>
        <v>11</v>
      </c>
      <c r="AH133">
        <f ca="1"/>
        <v>17</v>
      </c>
      <c r="AI133">
        <f ca="1"/>
        <v>17</v>
      </c>
      <c r="AJ133">
        <f ca="1"/>
        <v>14</v>
      </c>
      <c r="AK133">
        <f ca="1"/>
        <v>21</v>
      </c>
      <c r="AL133">
        <f ca="1"/>
        <v>18</v>
      </c>
      <c r="AM133">
        <f ca="1"/>
        <v>16</v>
      </c>
      <c r="AN133">
        <f ca="1"/>
        <v>23</v>
      </c>
      <c r="AO133">
        <f ca="1"/>
        <v>18</v>
      </c>
      <c r="AP133">
        <f ca="1"/>
        <v>28</v>
      </c>
      <c r="AQ133">
        <f ca="1"/>
        <v>15</v>
      </c>
      <c r="AR133">
        <f ca="1"/>
        <v>20</v>
      </c>
      <c r="AS133">
        <f ca="1"/>
        <v>17</v>
      </c>
      <c r="AT133">
        <f ca="1"/>
        <v>26</v>
      </c>
      <c r="AU133">
        <f ca="1"/>
        <v>20</v>
      </c>
      <c r="AV133" cm="1">
        <f t="array" aca="1" ref="AV133:BJ133" ca="1">TRANSPOSE(INDIRECT("Sheet1!E" &amp; ($A133*15)+1) : INDIRECT("Sheet1!E" &amp; ($A133*15)+15))</f>
        <v>5</v>
      </c>
      <c r="AW133">
        <f ca="1"/>
        <v>-60</v>
      </c>
      <c r="AX133">
        <f ca="1"/>
        <v>-51</v>
      </c>
      <c r="AY133">
        <f ca="1"/>
        <v>-16</v>
      </c>
      <c r="AZ133">
        <f ca="1"/>
        <v>-10</v>
      </c>
      <c r="BA133">
        <f ca="1"/>
        <v>-13</v>
      </c>
      <c r="BB133">
        <f ca="1"/>
        <v>-24</v>
      </c>
      <c r="BC133">
        <f ca="1"/>
        <v>5</v>
      </c>
      <c r="BD133">
        <f ca="1"/>
        <v>5</v>
      </c>
      <c r="BE133">
        <f ca="1"/>
        <v>7</v>
      </c>
      <c r="BF133">
        <f ca="1"/>
        <v>9</v>
      </c>
      <c r="BG133">
        <f ca="1"/>
        <v>11</v>
      </c>
      <c r="BH133">
        <f ca="1"/>
        <v>5</v>
      </c>
      <c r="BI133">
        <f ca="1"/>
        <v>2</v>
      </c>
      <c r="BJ133">
        <f ca="1"/>
        <v>-3</v>
      </c>
      <c r="BK133" cm="1">
        <f t="array" aca="1" ref="BK133:BY133" ca="1">TRANSPOSE(INDIRECT("Sheet1!F" &amp; ($A133*15)+1) : INDIRECT("Sheet1!F" &amp; ($A133*15)+15))</f>
        <v>-67</v>
      </c>
      <c r="BL133">
        <f ca="1"/>
        <v>-62</v>
      </c>
      <c r="BM133">
        <f ca="1"/>
        <v>-38</v>
      </c>
      <c r="BN133">
        <f ca="1"/>
        <v>-17</v>
      </c>
      <c r="BO133">
        <f ca="1"/>
        <v>-13</v>
      </c>
      <c r="BP133">
        <f ca="1"/>
        <v>2</v>
      </c>
      <c r="BQ133">
        <f ca="1"/>
        <v>-4</v>
      </c>
      <c r="BR133">
        <f ca="1"/>
        <v>10</v>
      </c>
      <c r="BS133">
        <f ca="1"/>
        <v>7</v>
      </c>
      <c r="BT133">
        <f ca="1"/>
        <v>3</v>
      </c>
      <c r="BU133">
        <f ca="1"/>
        <v>-2</v>
      </c>
      <c r="BV133">
        <f ca="1"/>
        <v>-2</v>
      </c>
      <c r="BW133">
        <f ca="1"/>
        <v>0</v>
      </c>
      <c r="BX133">
        <f ca="1"/>
        <v>-2</v>
      </c>
      <c r="BY133">
        <f ca="1"/>
        <v>-11</v>
      </c>
      <c r="BZ133" cm="1">
        <f t="array" aca="1" ref="BZ133:CN133" ca="1">TRANSPOSE(INDIRECT("Sheet1!G" &amp; ($A133*15)+1) : INDIRECT("Sheet1!G" &amp; ($A133*15)+15))</f>
        <v>-2</v>
      </c>
      <c r="CA133">
        <f ca="1"/>
        <v>-16</v>
      </c>
      <c r="CB133">
        <f ca="1"/>
        <v>15</v>
      </c>
      <c r="CC133">
        <f ca="1"/>
        <v>-8</v>
      </c>
      <c r="CD133">
        <f ca="1"/>
        <v>-4</v>
      </c>
      <c r="CE133">
        <f ca="1"/>
        <v>-4</v>
      </c>
      <c r="CF133">
        <f ca="1"/>
        <v>-8</v>
      </c>
      <c r="CG133">
        <f ca="1"/>
        <v>-2</v>
      </c>
      <c r="CH133">
        <f ca="1"/>
        <v>-1</v>
      </c>
      <c r="CI133">
        <f ca="1"/>
        <v>-2</v>
      </c>
      <c r="CJ133">
        <f ca="1"/>
        <v>-1</v>
      </c>
      <c r="CK133">
        <f ca="1"/>
        <v>-2</v>
      </c>
      <c r="CL133">
        <f ca="1"/>
        <v>-2</v>
      </c>
      <c r="CM133">
        <f ca="1"/>
        <v>-1</v>
      </c>
      <c r="CN133">
        <f ca="1"/>
        <v>-3</v>
      </c>
    </row>
    <row r="134" spans="1:92" x14ac:dyDescent="0.25">
      <c r="A134">
        <f t="shared" si="2"/>
        <v>132</v>
      </c>
      <c r="B134" t="str" cm="1">
        <f t="array" aca="1" ref="B134" ca="1">"lp4" &amp; INDIRECT("Sheet1!A"&amp;($A134*15)+1)</f>
        <v>lp4collision</v>
      </c>
      <c r="C134" cm="1">
        <f t="array" aca="1" ref="C134:Q134" ca="1">TRANSPOSE(INDIRECT("Sheet1!B" &amp; ($A134*15)+1) : INDIRECT("Sheet1!B" &amp; ($A134*15)+15))</f>
        <v>-15</v>
      </c>
      <c r="D134">
        <f ca="1"/>
        <v>29</v>
      </c>
      <c r="E134">
        <f ca="1"/>
        <v>20</v>
      </c>
      <c r="F134">
        <f ca="1"/>
        <v>8</v>
      </c>
      <c r="G134">
        <f ca="1"/>
        <v>-2</v>
      </c>
      <c r="H134">
        <f ca="1"/>
        <v>-2</v>
      </c>
      <c r="I134">
        <f ca="1"/>
        <v>-1</v>
      </c>
      <c r="J134">
        <f ca="1"/>
        <v>-4</v>
      </c>
      <c r="K134">
        <f ca="1"/>
        <v>-4</v>
      </c>
      <c r="L134">
        <f ca="1"/>
        <v>-6</v>
      </c>
      <c r="M134">
        <f ca="1"/>
        <v>-3</v>
      </c>
      <c r="N134">
        <f ca="1"/>
        <v>-3</v>
      </c>
      <c r="O134">
        <f ca="1"/>
        <v>-4</v>
      </c>
      <c r="P134">
        <f ca="1"/>
        <v>-5</v>
      </c>
      <c r="Q134">
        <f ca="1"/>
        <v>-6</v>
      </c>
      <c r="R134" cm="1">
        <f t="array" aca="1" ref="R134:AF134" ca="1">TRANSPOSE(INDIRECT("Sheet1!C" &amp; ($A134*15)+1) : INDIRECT("Sheet1!C" &amp; ($A134*15)+15))</f>
        <v>22</v>
      </c>
      <c r="S134">
        <f ca="1"/>
        <v>19</v>
      </c>
      <c r="T134">
        <f ca="1"/>
        <v>-14</v>
      </c>
      <c r="U134">
        <f ca="1"/>
        <v>-12</v>
      </c>
      <c r="V134">
        <f ca="1"/>
        <v>1</v>
      </c>
      <c r="W134">
        <f ca="1"/>
        <v>2</v>
      </c>
      <c r="X134">
        <f ca="1"/>
        <v>2</v>
      </c>
      <c r="Y134">
        <f ca="1"/>
        <v>3</v>
      </c>
      <c r="Z134">
        <f ca="1"/>
        <v>1</v>
      </c>
      <c r="AA134">
        <f ca="1"/>
        <v>3</v>
      </c>
      <c r="AB134">
        <f ca="1"/>
        <v>3</v>
      </c>
      <c r="AC134">
        <f ca="1"/>
        <v>2</v>
      </c>
      <c r="AD134">
        <f ca="1"/>
        <v>2</v>
      </c>
      <c r="AE134">
        <f ca="1"/>
        <v>3</v>
      </c>
      <c r="AF134">
        <f ca="1"/>
        <v>5</v>
      </c>
      <c r="AG134" cm="1">
        <f t="array" aca="1" ref="AG134:AU134" ca="1">TRANSPOSE(INDIRECT("Sheet1!D" &amp; ($A134*15)+1) : INDIRECT("Sheet1!D" &amp; ($A134*15)+15))</f>
        <v>123</v>
      </c>
      <c r="AH134">
        <f ca="1"/>
        <v>13</v>
      </c>
      <c r="AI134">
        <f ca="1"/>
        <v>38</v>
      </c>
      <c r="AJ134">
        <f ca="1"/>
        <v>23</v>
      </c>
      <c r="AK134">
        <f ca="1"/>
        <v>16</v>
      </c>
      <c r="AL134">
        <f ca="1"/>
        <v>22</v>
      </c>
      <c r="AM134">
        <f ca="1"/>
        <v>21</v>
      </c>
      <c r="AN134">
        <f ca="1"/>
        <v>19</v>
      </c>
      <c r="AO134">
        <f ca="1"/>
        <v>19</v>
      </c>
      <c r="AP134">
        <f ca="1"/>
        <v>4</v>
      </c>
      <c r="AQ134">
        <f ca="1"/>
        <v>15</v>
      </c>
      <c r="AR134">
        <f ca="1"/>
        <v>22</v>
      </c>
      <c r="AS134">
        <f ca="1"/>
        <v>18</v>
      </c>
      <c r="AT134">
        <f ca="1"/>
        <v>3</v>
      </c>
      <c r="AU134">
        <f ca="1"/>
        <v>3</v>
      </c>
      <c r="AV134" cm="1">
        <f t="array" aca="1" ref="AV134:BJ134" ca="1">TRANSPOSE(INDIRECT("Sheet1!E" &amp; ($A134*15)+1) : INDIRECT("Sheet1!E" &amp; ($A134*15)+15))</f>
        <v>-98</v>
      </c>
      <c r="AW134">
        <f ca="1"/>
        <v>23</v>
      </c>
      <c r="AX134">
        <f ca="1"/>
        <v>1</v>
      </c>
      <c r="AY134">
        <f ca="1"/>
        <v>16</v>
      </c>
      <c r="AZ134">
        <f ca="1"/>
        <v>3</v>
      </c>
      <c r="BA134">
        <f ca="1"/>
        <v>0</v>
      </c>
      <c r="BB134">
        <f ca="1"/>
        <v>1</v>
      </c>
      <c r="BC134">
        <f ca="1"/>
        <v>1</v>
      </c>
      <c r="BD134">
        <f ca="1"/>
        <v>4</v>
      </c>
      <c r="BE134">
        <f ca="1"/>
        <v>-4</v>
      </c>
      <c r="BF134">
        <f ca="1"/>
        <v>2</v>
      </c>
      <c r="BG134">
        <f ca="1"/>
        <v>1</v>
      </c>
      <c r="BH134">
        <f ca="1"/>
        <v>-1</v>
      </c>
      <c r="BI134">
        <f ca="1"/>
        <v>-5</v>
      </c>
      <c r="BJ134">
        <f ca="1"/>
        <v>-7</v>
      </c>
      <c r="BK134" cm="1">
        <f t="array" aca="1" ref="BK134:BY134" ca="1">TRANSPOSE(INDIRECT("Sheet1!F" &amp; ($A134*15)+1) : INDIRECT("Sheet1!F" &amp; ($A134*15)+15))</f>
        <v>1</v>
      </c>
      <c r="BL134">
        <f ca="1"/>
        <v>59</v>
      </c>
      <c r="BM134">
        <f ca="1"/>
        <v>44</v>
      </c>
      <c r="BN134">
        <f ca="1"/>
        <v>7</v>
      </c>
      <c r="BO134">
        <f ca="1"/>
        <v>7</v>
      </c>
      <c r="BP134">
        <f ca="1"/>
        <v>8</v>
      </c>
      <c r="BQ134">
        <f ca="1"/>
        <v>7</v>
      </c>
      <c r="BR134">
        <f ca="1"/>
        <v>5</v>
      </c>
      <c r="BS134">
        <f ca="1"/>
        <v>4</v>
      </c>
      <c r="BT134">
        <f ca="1"/>
        <v>3</v>
      </c>
      <c r="BU134">
        <f ca="1"/>
        <v>3</v>
      </c>
      <c r="BV134">
        <f ca="1"/>
        <v>7</v>
      </c>
      <c r="BW134">
        <f ca="1"/>
        <v>5</v>
      </c>
      <c r="BX134">
        <f ca="1"/>
        <v>1</v>
      </c>
      <c r="BY134">
        <f ca="1"/>
        <v>1</v>
      </c>
      <c r="BZ134" cm="1">
        <f t="array" aca="1" ref="BZ134:CN134" ca="1">TRANSPOSE(INDIRECT("Sheet1!G" &amp; ($A134*15)+1) : INDIRECT("Sheet1!G" &amp; ($A134*15)+15))</f>
        <v>-15</v>
      </c>
      <c r="CA134">
        <f ca="1"/>
        <v>17</v>
      </c>
      <c r="CB134">
        <f ca="1"/>
        <v>-6</v>
      </c>
      <c r="CC134">
        <f ca="1"/>
        <v>-2</v>
      </c>
      <c r="CD134">
        <f ca="1"/>
        <v>-2</v>
      </c>
      <c r="CE134">
        <f ca="1"/>
        <v>-3</v>
      </c>
      <c r="CF134">
        <f ca="1"/>
        <v>-2</v>
      </c>
      <c r="CG134">
        <f ca="1"/>
        <v>-4</v>
      </c>
      <c r="CH134">
        <f ca="1"/>
        <v>-3</v>
      </c>
      <c r="CI134">
        <f ca="1"/>
        <v>-4</v>
      </c>
      <c r="CJ134">
        <f ca="1"/>
        <v>-4</v>
      </c>
      <c r="CK134">
        <f ca="1"/>
        <v>-3</v>
      </c>
      <c r="CL134">
        <f ca="1"/>
        <v>-3</v>
      </c>
      <c r="CM134">
        <f ca="1"/>
        <v>-4</v>
      </c>
      <c r="CN134">
        <f ca="1"/>
        <v>-3</v>
      </c>
    </row>
    <row r="135" spans="1:92" x14ac:dyDescent="0.25">
      <c r="A135">
        <f t="shared" si="2"/>
        <v>133</v>
      </c>
      <c r="B135" t="str" cm="1">
        <f t="array" aca="1" ref="B135" ca="1">"lp4" &amp; INDIRECT("Sheet1!A"&amp;($A135*15)+1)</f>
        <v>lp4collision</v>
      </c>
      <c r="C135" cm="1">
        <f t="array" aca="1" ref="C135:Q135" ca="1">TRANSPOSE(INDIRECT("Sheet1!B" &amp; ($A135*15)+1) : INDIRECT("Sheet1!B" &amp; ($A135*15)+15))</f>
        <v>-46</v>
      </c>
      <c r="D135">
        <f ca="1"/>
        <v>-71</v>
      </c>
      <c r="E135">
        <f ca="1"/>
        <v>-79</v>
      </c>
      <c r="F135">
        <f ca="1"/>
        <v>-44</v>
      </c>
      <c r="G135">
        <f ca="1"/>
        <v>-15</v>
      </c>
      <c r="H135">
        <f ca="1"/>
        <v>-15</v>
      </c>
      <c r="I135">
        <f ca="1"/>
        <v>-7</v>
      </c>
      <c r="J135">
        <f ca="1"/>
        <v>-5</v>
      </c>
      <c r="K135">
        <f ca="1"/>
        <v>-6</v>
      </c>
      <c r="L135">
        <f ca="1"/>
        <v>-6</v>
      </c>
      <c r="M135">
        <f ca="1"/>
        <v>-4</v>
      </c>
      <c r="N135">
        <f ca="1"/>
        <v>-5</v>
      </c>
      <c r="O135">
        <f ca="1"/>
        <v>-4</v>
      </c>
      <c r="P135">
        <f ca="1"/>
        <v>-2</v>
      </c>
      <c r="Q135">
        <f ca="1"/>
        <v>-1</v>
      </c>
      <c r="R135" cm="1">
        <f t="array" aca="1" ref="R135:AF135" ca="1">TRANSPOSE(INDIRECT("Sheet1!C" &amp; ($A135*15)+1) : INDIRECT("Sheet1!C" &amp; ($A135*15)+15))</f>
        <v>66</v>
      </c>
      <c r="S135">
        <f ca="1"/>
        <v>3</v>
      </c>
      <c r="T135">
        <f ca="1"/>
        <v>9</v>
      </c>
      <c r="U135">
        <f ca="1"/>
        <v>29</v>
      </c>
      <c r="V135">
        <f ca="1"/>
        <v>28</v>
      </c>
      <c r="W135">
        <f ca="1"/>
        <v>7</v>
      </c>
      <c r="X135">
        <f ca="1"/>
        <v>-11</v>
      </c>
      <c r="Y135">
        <f ca="1"/>
        <v>5</v>
      </c>
      <c r="Z135">
        <f ca="1"/>
        <v>3</v>
      </c>
      <c r="AA135">
        <f ca="1"/>
        <v>3</v>
      </c>
      <c r="AB135">
        <f ca="1"/>
        <v>3</v>
      </c>
      <c r="AC135">
        <f ca="1"/>
        <v>3</v>
      </c>
      <c r="AD135">
        <f ca="1"/>
        <v>2</v>
      </c>
      <c r="AE135">
        <f ca="1"/>
        <v>2</v>
      </c>
      <c r="AF135">
        <f ca="1"/>
        <v>1</v>
      </c>
      <c r="AG135" cm="1">
        <f t="array" aca="1" ref="AG135:AU135" ca="1">TRANSPOSE(INDIRECT("Sheet1!D" &amp; ($A135*15)+1) : INDIRECT("Sheet1!D" &amp; ($A135*15)+15))</f>
        <v>-21</v>
      </c>
      <c r="AH135">
        <f ca="1"/>
        <v>8</v>
      </c>
      <c r="AI135">
        <f ca="1"/>
        <v>13</v>
      </c>
      <c r="AJ135">
        <f ca="1"/>
        <v>-11</v>
      </c>
      <c r="AK135">
        <f ca="1"/>
        <v>-6</v>
      </c>
      <c r="AL135">
        <f ca="1"/>
        <v>9</v>
      </c>
      <c r="AM135">
        <f ca="1"/>
        <v>30</v>
      </c>
      <c r="AN135">
        <f ca="1"/>
        <v>-1</v>
      </c>
      <c r="AO135">
        <f ca="1"/>
        <v>2</v>
      </c>
      <c r="AP135">
        <f ca="1"/>
        <v>-1</v>
      </c>
      <c r="AQ135">
        <f ca="1"/>
        <v>19</v>
      </c>
      <c r="AR135">
        <f ca="1"/>
        <v>2</v>
      </c>
      <c r="AS135">
        <f ca="1"/>
        <v>8</v>
      </c>
      <c r="AT135">
        <f ca="1"/>
        <v>13</v>
      </c>
      <c r="AU135">
        <f ca="1"/>
        <v>19</v>
      </c>
      <c r="AV135" cm="1">
        <f t="array" aca="1" ref="AV135:BJ135" ca="1">TRANSPOSE(INDIRECT("Sheet1!E" &amp; ($A135*15)+1) : INDIRECT("Sheet1!E" &amp; ($A135*15)+15))</f>
        <v>-115</v>
      </c>
      <c r="AW135">
        <f ca="1"/>
        <v>-15</v>
      </c>
      <c r="AX135">
        <f ca="1"/>
        <v>-3</v>
      </c>
      <c r="AY135">
        <f ca="1"/>
        <v>-36</v>
      </c>
      <c r="AZ135">
        <f ca="1"/>
        <v>-32</v>
      </c>
      <c r="BA135">
        <f ca="1"/>
        <v>0</v>
      </c>
      <c r="BB135">
        <f ca="1"/>
        <v>23</v>
      </c>
      <c r="BC135">
        <f ca="1"/>
        <v>-3</v>
      </c>
      <c r="BD135">
        <f ca="1"/>
        <v>1</v>
      </c>
      <c r="BE135">
        <f ca="1"/>
        <v>2</v>
      </c>
      <c r="BF135">
        <f ca="1"/>
        <v>2</v>
      </c>
      <c r="BG135">
        <f ca="1"/>
        <v>-1</v>
      </c>
      <c r="BH135">
        <f ca="1"/>
        <v>2</v>
      </c>
      <c r="BI135">
        <f ca="1"/>
        <v>1</v>
      </c>
      <c r="BJ135">
        <f ca="1"/>
        <v>7</v>
      </c>
      <c r="BK135" cm="1">
        <f t="array" aca="1" ref="BK135:BY135" ca="1">TRANSPOSE(INDIRECT("Sheet1!F" &amp; ($A135*15)+1) : INDIRECT("Sheet1!F" &amp; ($A135*15)+15))</f>
        <v>-11</v>
      </c>
      <c r="BL135">
        <f ca="1"/>
        <v>-78</v>
      </c>
      <c r="BM135">
        <f ca="1"/>
        <v>-111</v>
      </c>
      <c r="BN135">
        <f ca="1"/>
        <v>-67</v>
      </c>
      <c r="BO135">
        <f ca="1"/>
        <v>-15</v>
      </c>
      <c r="BP135">
        <f ca="1"/>
        <v>-19</v>
      </c>
      <c r="BQ135">
        <f ca="1"/>
        <v>-8</v>
      </c>
      <c r="BR135">
        <f ca="1"/>
        <v>-4</v>
      </c>
      <c r="BS135">
        <f ca="1"/>
        <v>-5</v>
      </c>
      <c r="BT135">
        <f ca="1"/>
        <v>-6</v>
      </c>
      <c r="BU135">
        <f ca="1"/>
        <v>-1</v>
      </c>
      <c r="BV135">
        <f ca="1"/>
        <v>-5</v>
      </c>
      <c r="BW135">
        <f ca="1"/>
        <v>-3</v>
      </c>
      <c r="BX135">
        <f ca="1"/>
        <v>0</v>
      </c>
      <c r="BY135">
        <f ca="1"/>
        <v>4</v>
      </c>
      <c r="BZ135" cm="1">
        <f t="array" aca="1" ref="BZ135:CN135" ca="1">TRANSPOSE(INDIRECT("Sheet1!G" &amp; ($A135*15)+1) : INDIRECT("Sheet1!G" &amp; ($A135*15)+15))</f>
        <v>-1</v>
      </c>
      <c r="CA135">
        <f ca="1"/>
        <v>-2</v>
      </c>
      <c r="CB135">
        <f ca="1"/>
        <v>-2</v>
      </c>
      <c r="CC135">
        <f ca="1"/>
        <v>-3</v>
      </c>
      <c r="CD135">
        <f ca="1"/>
        <v>-3</v>
      </c>
      <c r="CE135">
        <f ca="1"/>
        <v>-2</v>
      </c>
      <c r="CF135">
        <f ca="1"/>
        <v>-2</v>
      </c>
      <c r="CG135">
        <f ca="1"/>
        <v>-3</v>
      </c>
      <c r="CH135">
        <f ca="1"/>
        <v>-3</v>
      </c>
      <c r="CI135">
        <f ca="1"/>
        <v>-2</v>
      </c>
      <c r="CJ135">
        <f ca="1"/>
        <v>-2</v>
      </c>
      <c r="CK135">
        <f ca="1"/>
        <v>-3</v>
      </c>
      <c r="CL135">
        <f ca="1"/>
        <v>-3</v>
      </c>
      <c r="CM135">
        <f ca="1"/>
        <v>-2</v>
      </c>
      <c r="CN135">
        <f ca="1"/>
        <v>-3</v>
      </c>
    </row>
    <row r="136" spans="1:92" x14ac:dyDescent="0.25">
      <c r="A136">
        <f t="shared" si="2"/>
        <v>134</v>
      </c>
      <c r="B136" t="str" cm="1">
        <f t="array" aca="1" ref="B136" ca="1">"lp4" &amp; INDIRECT("Sheet1!A"&amp;($A136*15)+1)</f>
        <v>lp4collision</v>
      </c>
      <c r="C136" cm="1">
        <f t="array" aca="1" ref="C136:Q136" ca="1">TRANSPOSE(INDIRECT("Sheet1!B" &amp; ($A136*15)+1) : INDIRECT("Sheet1!B" &amp; ($A136*15)+15))</f>
        <v>-14</v>
      </c>
      <c r="D136">
        <f ca="1"/>
        <v>-9</v>
      </c>
      <c r="E136">
        <f ca="1"/>
        <v>-12</v>
      </c>
      <c r="F136">
        <f ca="1"/>
        <v>-7</v>
      </c>
      <c r="G136">
        <f ca="1"/>
        <v>-3</v>
      </c>
      <c r="H136">
        <f ca="1"/>
        <v>1</v>
      </c>
      <c r="I136">
        <f ca="1"/>
        <v>1</v>
      </c>
      <c r="J136">
        <f ca="1"/>
        <v>1</v>
      </c>
      <c r="K136">
        <f ca="1"/>
        <v>1</v>
      </c>
      <c r="L136">
        <f ca="1"/>
        <v>-1</v>
      </c>
      <c r="M136">
        <f ca="1"/>
        <v>1</v>
      </c>
      <c r="N136">
        <f ca="1"/>
        <v>0</v>
      </c>
      <c r="O136">
        <f ca="1"/>
        <v>-1</v>
      </c>
      <c r="P136">
        <f ca="1"/>
        <v>1</v>
      </c>
      <c r="Q136">
        <f ca="1"/>
        <v>0</v>
      </c>
      <c r="R136" cm="1">
        <f t="array" aca="1" ref="R136:AF136" ca="1">TRANSPOSE(INDIRECT("Sheet1!C" &amp; ($A136*15)+1) : INDIRECT("Sheet1!C" &amp; ($A136*15)+15))</f>
        <v>11</v>
      </c>
      <c r="S136">
        <f ca="1"/>
        <v>4</v>
      </c>
      <c r="T136">
        <f ca="1"/>
        <v>-3</v>
      </c>
      <c r="U136">
        <f ca="1"/>
        <v>-2</v>
      </c>
      <c r="V136">
        <f ca="1"/>
        <v>-2</v>
      </c>
      <c r="W136">
        <f ca="1"/>
        <v>0</v>
      </c>
      <c r="X136">
        <f ca="1"/>
        <v>-1</v>
      </c>
      <c r="Y136">
        <f ca="1"/>
        <v>1</v>
      </c>
      <c r="Z136">
        <f ca="1"/>
        <v>2</v>
      </c>
      <c r="AA136">
        <f ca="1"/>
        <v>0</v>
      </c>
      <c r="AB136">
        <f ca="1"/>
        <v>1</v>
      </c>
      <c r="AC136">
        <f ca="1"/>
        <v>1</v>
      </c>
      <c r="AD136">
        <f ca="1"/>
        <v>0</v>
      </c>
      <c r="AE136">
        <f ca="1"/>
        <v>1</v>
      </c>
      <c r="AF136">
        <f ca="1"/>
        <v>1</v>
      </c>
      <c r="AG136" cm="1">
        <f t="array" aca="1" ref="AG136:AU136" ca="1">TRANSPOSE(INDIRECT("Sheet1!D" &amp; ($A136*15)+1) : INDIRECT("Sheet1!D" &amp; ($A136*15)+15))</f>
        <v>-10</v>
      </c>
      <c r="AH136">
        <f ca="1"/>
        <v>4</v>
      </c>
      <c r="AI136">
        <f ca="1"/>
        <v>-6</v>
      </c>
      <c r="AJ136">
        <f ca="1"/>
        <v>-2</v>
      </c>
      <c r="AK136">
        <f ca="1"/>
        <v>4</v>
      </c>
      <c r="AL136">
        <f ca="1"/>
        <v>1</v>
      </c>
      <c r="AM136">
        <f ca="1"/>
        <v>12</v>
      </c>
      <c r="AN136">
        <f ca="1"/>
        <v>4</v>
      </c>
      <c r="AO136">
        <f ca="1"/>
        <v>-10</v>
      </c>
      <c r="AP136">
        <f ca="1"/>
        <v>10</v>
      </c>
      <c r="AQ136">
        <f ca="1"/>
        <v>9</v>
      </c>
      <c r="AR136">
        <f ca="1"/>
        <v>4</v>
      </c>
      <c r="AS136">
        <f ca="1"/>
        <v>10</v>
      </c>
      <c r="AT136">
        <f ca="1"/>
        <v>9</v>
      </c>
      <c r="AU136">
        <f ca="1"/>
        <v>4</v>
      </c>
      <c r="AV136" cm="1">
        <f t="array" aca="1" ref="AV136:BJ136" ca="1">TRANSPOSE(INDIRECT("Sheet1!E" &amp; ($A136*15)+1) : INDIRECT("Sheet1!E" &amp; ($A136*15)+15))</f>
        <v>-10</v>
      </c>
      <c r="AW136">
        <f ca="1"/>
        <v>-1</v>
      </c>
      <c r="AX136">
        <f ca="1"/>
        <v>12</v>
      </c>
      <c r="AY136">
        <f ca="1"/>
        <v>9</v>
      </c>
      <c r="AZ136">
        <f ca="1"/>
        <v>7</v>
      </c>
      <c r="BA136">
        <f ca="1"/>
        <v>5</v>
      </c>
      <c r="BB136">
        <f ca="1"/>
        <v>6</v>
      </c>
      <c r="BC136">
        <f ca="1"/>
        <v>2</v>
      </c>
      <c r="BD136">
        <f ca="1"/>
        <v>1</v>
      </c>
      <c r="BE136">
        <f ca="1"/>
        <v>3</v>
      </c>
      <c r="BF136">
        <f ca="1"/>
        <v>6</v>
      </c>
      <c r="BG136">
        <f ca="1"/>
        <v>4</v>
      </c>
      <c r="BH136">
        <f ca="1"/>
        <v>3</v>
      </c>
      <c r="BI136">
        <f ca="1"/>
        <v>6</v>
      </c>
      <c r="BJ136">
        <f ca="1"/>
        <v>4</v>
      </c>
      <c r="BK136" cm="1">
        <f t="array" aca="1" ref="BK136:BY136" ca="1">TRANSPOSE(INDIRECT("Sheet1!F" &amp; ($A136*15)+1) : INDIRECT("Sheet1!F" &amp; ($A136*15)+15))</f>
        <v>-19</v>
      </c>
      <c r="BL136">
        <f ca="1"/>
        <v>-11</v>
      </c>
      <c r="BM136">
        <f ca="1"/>
        <v>-16</v>
      </c>
      <c r="BN136">
        <f ca="1"/>
        <v>-8</v>
      </c>
      <c r="BO136">
        <f ca="1"/>
        <v>-2</v>
      </c>
      <c r="BP136">
        <f ca="1"/>
        <v>5</v>
      </c>
      <c r="BQ136">
        <f ca="1"/>
        <v>5</v>
      </c>
      <c r="BR136">
        <f ca="1"/>
        <v>5</v>
      </c>
      <c r="BS136">
        <f ca="1"/>
        <v>2</v>
      </c>
      <c r="BT136">
        <f ca="1"/>
        <v>3</v>
      </c>
      <c r="BU136">
        <f ca="1"/>
        <v>8</v>
      </c>
      <c r="BV136">
        <f ca="1"/>
        <v>7</v>
      </c>
      <c r="BW136">
        <f ca="1"/>
        <v>3</v>
      </c>
      <c r="BX136">
        <f ca="1"/>
        <v>8</v>
      </c>
      <c r="BY136">
        <f ca="1"/>
        <v>7</v>
      </c>
      <c r="BZ136" cm="1">
        <f t="array" aca="1" ref="BZ136:CN136" ca="1">TRANSPOSE(INDIRECT("Sheet1!G" &amp; ($A136*15)+1) : INDIRECT("Sheet1!G" &amp; ($A136*15)+15))</f>
        <v>-2</v>
      </c>
      <c r="CA136">
        <f ca="1"/>
        <v>-3</v>
      </c>
      <c r="CB136">
        <f ca="1"/>
        <v>-3</v>
      </c>
      <c r="CC136">
        <f ca="1"/>
        <v>-3</v>
      </c>
      <c r="CD136">
        <f ca="1"/>
        <v>-3</v>
      </c>
      <c r="CE136">
        <f ca="1"/>
        <v>-3</v>
      </c>
      <c r="CF136">
        <f ca="1"/>
        <v>-3</v>
      </c>
      <c r="CG136">
        <f ca="1"/>
        <v>-4</v>
      </c>
      <c r="CH136">
        <f ca="1"/>
        <v>-3</v>
      </c>
      <c r="CI136">
        <f ca="1"/>
        <v>-3</v>
      </c>
      <c r="CJ136">
        <f ca="1"/>
        <v>-4</v>
      </c>
      <c r="CK136">
        <f ca="1"/>
        <v>-3</v>
      </c>
      <c r="CL136">
        <f ca="1"/>
        <v>-3</v>
      </c>
      <c r="CM136">
        <f ca="1"/>
        <v>-4</v>
      </c>
      <c r="CN136">
        <f ca="1"/>
        <v>-3</v>
      </c>
    </row>
    <row r="137" spans="1:92" x14ac:dyDescent="0.25">
      <c r="A137">
        <f t="shared" si="2"/>
        <v>135</v>
      </c>
      <c r="B137" t="str" cm="1">
        <f t="array" aca="1" ref="B137" ca="1">"lp4" &amp; INDIRECT("Sheet1!A"&amp;($A137*15)+1)</f>
        <v>lp4collision</v>
      </c>
      <c r="C137" cm="1">
        <f t="array" aca="1" ref="C137:Q137" ca="1">TRANSPOSE(INDIRECT("Sheet1!B" &amp; ($A137*15)+1) : INDIRECT("Sheet1!B" &amp; ($A137*15)+15))</f>
        <v>20</v>
      </c>
      <c r="D137">
        <f ca="1"/>
        <v>24</v>
      </c>
      <c r="E137">
        <f ca="1"/>
        <v>27</v>
      </c>
      <c r="F137">
        <f ca="1"/>
        <v>27</v>
      </c>
      <c r="G137">
        <f ca="1"/>
        <v>20</v>
      </c>
      <c r="H137">
        <f ca="1"/>
        <v>16</v>
      </c>
      <c r="I137">
        <f ca="1"/>
        <v>20</v>
      </c>
      <c r="J137">
        <f ca="1"/>
        <v>-1</v>
      </c>
      <c r="K137">
        <f ca="1"/>
        <v>-1</v>
      </c>
      <c r="L137">
        <f ca="1"/>
        <v>1</v>
      </c>
      <c r="M137">
        <f ca="1"/>
        <v>-1</v>
      </c>
      <c r="N137">
        <f ca="1"/>
        <v>0</v>
      </c>
      <c r="O137">
        <f ca="1"/>
        <v>-3</v>
      </c>
      <c r="P137">
        <f ca="1"/>
        <v>-3</v>
      </c>
      <c r="Q137">
        <f ca="1"/>
        <v>-1</v>
      </c>
      <c r="R137" cm="1">
        <f t="array" aca="1" ref="R137:AF137" ca="1">TRANSPOSE(INDIRECT("Sheet1!C" &amp; ($A137*15)+1) : INDIRECT("Sheet1!C" &amp; ($A137*15)+15))</f>
        <v>-16</v>
      </c>
      <c r="S137">
        <f ca="1"/>
        <v>-3</v>
      </c>
      <c r="T137">
        <f ca="1"/>
        <v>-9</v>
      </c>
      <c r="U137">
        <f ca="1"/>
        <v>-13</v>
      </c>
      <c r="V137">
        <f ca="1"/>
        <v>-13</v>
      </c>
      <c r="W137">
        <f ca="1"/>
        <v>-11</v>
      </c>
      <c r="X137">
        <f ca="1"/>
        <v>-7</v>
      </c>
      <c r="Y137">
        <f ca="1"/>
        <v>0</v>
      </c>
      <c r="Z137">
        <f ca="1"/>
        <v>0</v>
      </c>
      <c r="AA137">
        <f ca="1"/>
        <v>0</v>
      </c>
      <c r="AB137">
        <f ca="1"/>
        <v>2</v>
      </c>
      <c r="AC137">
        <f ca="1"/>
        <v>0</v>
      </c>
      <c r="AD137">
        <f ca="1"/>
        <v>3</v>
      </c>
      <c r="AE137">
        <f ca="1"/>
        <v>1</v>
      </c>
      <c r="AF137">
        <f ca="1"/>
        <v>1</v>
      </c>
      <c r="AG137" cm="1">
        <f t="array" aca="1" ref="AG137:AU137" ca="1">TRANSPOSE(INDIRECT("Sheet1!D" &amp; ($A137*15)+1) : INDIRECT("Sheet1!D" &amp; ($A137*15)+15))</f>
        <v>9</v>
      </c>
      <c r="AH137">
        <f ca="1"/>
        <v>30</v>
      </c>
      <c r="AI137">
        <f ca="1"/>
        <v>-2</v>
      </c>
      <c r="AJ137">
        <f ca="1"/>
        <v>17</v>
      </c>
      <c r="AK137">
        <f ca="1"/>
        <v>3</v>
      </c>
      <c r="AL137">
        <f ca="1"/>
        <v>21</v>
      </c>
      <c r="AM137">
        <f ca="1"/>
        <v>12</v>
      </c>
      <c r="AN137">
        <f ca="1"/>
        <v>-8</v>
      </c>
      <c r="AO137">
        <f ca="1"/>
        <v>2</v>
      </c>
      <c r="AP137">
        <f ca="1"/>
        <v>2</v>
      </c>
      <c r="AQ137">
        <f ca="1"/>
        <v>-1</v>
      </c>
      <c r="AR137">
        <f ca="1"/>
        <v>6</v>
      </c>
      <c r="AS137">
        <f ca="1"/>
        <v>-5</v>
      </c>
      <c r="AT137">
        <f ca="1"/>
        <v>-8</v>
      </c>
      <c r="AU137">
        <f ca="1"/>
        <v>-3</v>
      </c>
      <c r="AV137" cm="1">
        <f t="array" aca="1" ref="AV137:BJ137" ca="1">TRANSPOSE(INDIRECT("Sheet1!E" &amp; ($A137*15)+1) : INDIRECT("Sheet1!E" &amp; ($A137*15)+15))</f>
        <v>26</v>
      </c>
      <c r="AW137">
        <f ca="1"/>
        <v>8</v>
      </c>
      <c r="AX137">
        <f ca="1"/>
        <v>19</v>
      </c>
      <c r="AY137">
        <f ca="1"/>
        <v>20</v>
      </c>
      <c r="AZ137">
        <f ca="1"/>
        <v>22</v>
      </c>
      <c r="BA137">
        <f ca="1"/>
        <v>19</v>
      </c>
      <c r="BB137">
        <f ca="1"/>
        <v>17</v>
      </c>
      <c r="BC137">
        <f ca="1"/>
        <v>4</v>
      </c>
      <c r="BD137">
        <f ca="1"/>
        <v>4</v>
      </c>
      <c r="BE137">
        <f ca="1"/>
        <v>3</v>
      </c>
      <c r="BF137">
        <f ca="1"/>
        <v>0</v>
      </c>
      <c r="BG137">
        <f ca="1"/>
        <v>3</v>
      </c>
      <c r="BH137">
        <f ca="1"/>
        <v>-1</v>
      </c>
      <c r="BI137">
        <f ca="1"/>
        <v>1</v>
      </c>
      <c r="BJ137">
        <f ca="1"/>
        <v>4</v>
      </c>
      <c r="BK137" cm="1">
        <f t="array" aca="1" ref="BK137:BY137" ca="1">TRANSPOSE(INDIRECT("Sheet1!F" &amp; ($A137*15)+1) : INDIRECT("Sheet1!F" &amp; ($A137*15)+15))</f>
        <v>29</v>
      </c>
      <c r="BL137">
        <f ca="1"/>
        <v>38</v>
      </c>
      <c r="BM137">
        <f ca="1"/>
        <v>40</v>
      </c>
      <c r="BN137">
        <f ca="1"/>
        <v>39</v>
      </c>
      <c r="BO137">
        <f ca="1"/>
        <v>29</v>
      </c>
      <c r="BP137">
        <f ca="1"/>
        <v>29</v>
      </c>
      <c r="BQ137">
        <f ca="1"/>
        <v>33</v>
      </c>
      <c r="BR137">
        <f ca="1"/>
        <v>2</v>
      </c>
      <c r="BS137">
        <f ca="1"/>
        <v>4</v>
      </c>
      <c r="BT137">
        <f ca="1"/>
        <v>7</v>
      </c>
      <c r="BU137">
        <f ca="1"/>
        <v>4</v>
      </c>
      <c r="BV137">
        <f ca="1"/>
        <v>6</v>
      </c>
      <c r="BW137">
        <f ca="1"/>
        <v>-5</v>
      </c>
      <c r="BX137">
        <f ca="1"/>
        <v>-2</v>
      </c>
      <c r="BY137">
        <f ca="1"/>
        <v>0</v>
      </c>
      <c r="BZ137" cm="1">
        <f t="array" aca="1" ref="BZ137:CN137" ca="1">TRANSPOSE(INDIRECT("Sheet1!G" &amp; ($A137*15)+1) : INDIRECT("Sheet1!G" &amp; ($A137*15)+15))</f>
        <v>-1</v>
      </c>
      <c r="CA137">
        <f ca="1"/>
        <v>-4</v>
      </c>
      <c r="CB137">
        <f ca="1"/>
        <v>-2</v>
      </c>
      <c r="CC137">
        <f ca="1"/>
        <v>-2</v>
      </c>
      <c r="CD137">
        <f ca="1"/>
        <v>-1</v>
      </c>
      <c r="CE137">
        <f ca="1"/>
        <v>-3</v>
      </c>
      <c r="CF137">
        <f ca="1"/>
        <v>-2</v>
      </c>
      <c r="CG137">
        <f ca="1"/>
        <v>-4</v>
      </c>
      <c r="CH137">
        <f ca="1"/>
        <v>-4</v>
      </c>
      <c r="CI137">
        <f ca="1"/>
        <v>-3</v>
      </c>
      <c r="CJ137">
        <f ca="1"/>
        <v>-4</v>
      </c>
      <c r="CK137">
        <f ca="1"/>
        <v>-4</v>
      </c>
      <c r="CL137">
        <f ca="1"/>
        <v>-5</v>
      </c>
      <c r="CM137">
        <f ca="1"/>
        <v>-5</v>
      </c>
      <c r="CN137">
        <f ca="1"/>
        <v>-5</v>
      </c>
    </row>
    <row r="138" spans="1:92" x14ac:dyDescent="0.25">
      <c r="A138">
        <f t="shared" si="2"/>
        <v>136</v>
      </c>
      <c r="B138" t="str" cm="1">
        <f t="array" aca="1" ref="B138" ca="1">"lp4" &amp; INDIRECT("Sheet1!A"&amp;($A138*15)+1)</f>
        <v>lp4collision</v>
      </c>
      <c r="C138" cm="1">
        <f t="array" aca="1" ref="C138:Q138" ca="1">TRANSPOSE(INDIRECT("Sheet1!B" &amp; ($A138*15)+1) : INDIRECT("Sheet1!B" &amp; ($A138*15)+15))</f>
        <v>30</v>
      </c>
      <c r="D138">
        <f ca="1"/>
        <v>42</v>
      </c>
      <c r="E138">
        <f ca="1"/>
        <v>37</v>
      </c>
      <c r="F138">
        <f ca="1"/>
        <v>26</v>
      </c>
      <c r="G138">
        <f ca="1"/>
        <v>26</v>
      </c>
      <c r="H138">
        <f ca="1"/>
        <v>26</v>
      </c>
      <c r="I138">
        <f ca="1"/>
        <v>22</v>
      </c>
      <c r="J138">
        <f ca="1"/>
        <v>-1</v>
      </c>
      <c r="K138">
        <f ca="1"/>
        <v>-2</v>
      </c>
      <c r="L138">
        <f ca="1"/>
        <v>-1</v>
      </c>
      <c r="M138">
        <f ca="1"/>
        <v>-2</v>
      </c>
      <c r="N138">
        <f ca="1"/>
        <v>-2</v>
      </c>
      <c r="O138">
        <f ca="1"/>
        <v>-1</v>
      </c>
      <c r="P138">
        <f ca="1"/>
        <v>-2</v>
      </c>
      <c r="Q138">
        <f ca="1"/>
        <v>-1</v>
      </c>
      <c r="R138" cm="1">
        <f t="array" aca="1" ref="R138:AF138" ca="1">TRANSPOSE(INDIRECT("Sheet1!C" &amp; ($A138*15)+1) : INDIRECT("Sheet1!C" &amp; ($A138*15)+15))</f>
        <v>-30</v>
      </c>
      <c r="S138">
        <f ca="1"/>
        <v>-31</v>
      </c>
      <c r="T138">
        <f ca="1"/>
        <v>-21</v>
      </c>
      <c r="U138">
        <f ca="1"/>
        <v>-14</v>
      </c>
      <c r="V138">
        <f ca="1"/>
        <v>-14</v>
      </c>
      <c r="W138">
        <f ca="1"/>
        <v>-18</v>
      </c>
      <c r="X138">
        <f ca="1"/>
        <v>-13</v>
      </c>
      <c r="Y138">
        <f ca="1"/>
        <v>0</v>
      </c>
      <c r="Z138">
        <f ca="1"/>
        <v>1</v>
      </c>
      <c r="AA138">
        <f ca="1"/>
        <v>-1</v>
      </c>
      <c r="AB138">
        <f ca="1"/>
        <v>0</v>
      </c>
      <c r="AC138">
        <f ca="1"/>
        <v>0</v>
      </c>
      <c r="AD138">
        <f ca="1"/>
        <v>0</v>
      </c>
      <c r="AE138">
        <f ca="1"/>
        <v>1</v>
      </c>
      <c r="AF138">
        <f ca="1"/>
        <v>-1</v>
      </c>
      <c r="AG138" cm="1">
        <f t="array" aca="1" ref="AG138:AU138" ca="1">TRANSPOSE(INDIRECT("Sheet1!D" &amp; ($A138*15)+1) : INDIRECT("Sheet1!D" &amp; ($A138*15)+15))</f>
        <v>34</v>
      </c>
      <c r="AH138">
        <f ca="1"/>
        <v>26</v>
      </c>
      <c r="AI138">
        <f ca="1"/>
        <v>14</v>
      </c>
      <c r="AJ138">
        <f ca="1"/>
        <v>20</v>
      </c>
      <c r="AK138">
        <f ca="1"/>
        <v>16</v>
      </c>
      <c r="AL138">
        <f ca="1"/>
        <v>9</v>
      </c>
      <c r="AM138">
        <f ca="1"/>
        <v>9</v>
      </c>
      <c r="AN138">
        <f ca="1"/>
        <v>2</v>
      </c>
      <c r="AO138">
        <f ca="1"/>
        <v>2</v>
      </c>
      <c r="AP138">
        <f ca="1"/>
        <v>-1</v>
      </c>
      <c r="AQ138">
        <f ca="1"/>
        <v>10</v>
      </c>
      <c r="AR138">
        <f ca="1"/>
        <v>1</v>
      </c>
      <c r="AS138">
        <f ca="1"/>
        <v>2</v>
      </c>
      <c r="AT138">
        <f ca="1"/>
        <v>2</v>
      </c>
      <c r="AU138">
        <f ca="1"/>
        <v>-1</v>
      </c>
      <c r="AV138" cm="1">
        <f t="array" aca="1" ref="AV138:BJ138" ca="1">TRANSPOSE(INDIRECT("Sheet1!E" &amp; ($A138*15)+1) : INDIRECT("Sheet1!E" &amp; ($A138*15)+15))</f>
        <v>43</v>
      </c>
      <c r="AW138">
        <f ca="1"/>
        <v>47</v>
      </c>
      <c r="AX138">
        <f ca="1"/>
        <v>29</v>
      </c>
      <c r="AY138">
        <f ca="1"/>
        <v>16</v>
      </c>
      <c r="AZ138">
        <f ca="1"/>
        <v>19</v>
      </c>
      <c r="BA138">
        <f ca="1"/>
        <v>27</v>
      </c>
      <c r="BB138">
        <f ca="1"/>
        <v>18</v>
      </c>
      <c r="BC138">
        <f ca="1"/>
        <v>-1</v>
      </c>
      <c r="BD138">
        <f ca="1"/>
        <v>-2</v>
      </c>
      <c r="BE138">
        <f ca="1"/>
        <v>1</v>
      </c>
      <c r="BF138">
        <f ca="1"/>
        <v>-1</v>
      </c>
      <c r="BG138">
        <f ca="1"/>
        <v>-1</v>
      </c>
      <c r="BH138">
        <f ca="1"/>
        <v>-1</v>
      </c>
      <c r="BI138">
        <f ca="1"/>
        <v>-2</v>
      </c>
      <c r="BJ138">
        <f ca="1"/>
        <v>1</v>
      </c>
      <c r="BK138" cm="1">
        <f t="array" aca="1" ref="BK138:BY138" ca="1">TRANSPOSE(INDIRECT("Sheet1!F" &amp; ($A138*15)+1) : INDIRECT("Sheet1!F" &amp; ($A138*15)+15))</f>
        <v>45</v>
      </c>
      <c r="BL138">
        <f ca="1"/>
        <v>63</v>
      </c>
      <c r="BM138">
        <f ca="1"/>
        <v>53</v>
      </c>
      <c r="BN138">
        <f ca="1"/>
        <v>40</v>
      </c>
      <c r="BO138">
        <f ca="1"/>
        <v>41</v>
      </c>
      <c r="BP138">
        <f ca="1"/>
        <v>42</v>
      </c>
      <c r="BQ138">
        <f ca="1"/>
        <v>35</v>
      </c>
      <c r="BR138">
        <f ca="1"/>
        <v>5</v>
      </c>
      <c r="BS138">
        <f ca="1"/>
        <v>1</v>
      </c>
      <c r="BT138">
        <f ca="1"/>
        <v>2</v>
      </c>
      <c r="BU138">
        <f ca="1"/>
        <v>1</v>
      </c>
      <c r="BV138">
        <f ca="1"/>
        <v>0</v>
      </c>
      <c r="BW138">
        <f ca="1"/>
        <v>5</v>
      </c>
      <c r="BX138">
        <f ca="1"/>
        <v>1</v>
      </c>
      <c r="BY138">
        <f ca="1"/>
        <v>2</v>
      </c>
      <c r="BZ138" cm="1">
        <f t="array" aca="1" ref="BZ138:CN138" ca="1">TRANSPOSE(INDIRECT("Sheet1!G" &amp; ($A138*15)+1) : INDIRECT("Sheet1!G" &amp; ($A138*15)+15))</f>
        <v>0</v>
      </c>
      <c r="CA138">
        <f ca="1"/>
        <v>-1</v>
      </c>
      <c r="CB138">
        <f ca="1"/>
        <v>-1</v>
      </c>
      <c r="CC138">
        <f ca="1"/>
        <v>-1</v>
      </c>
      <c r="CD138">
        <f ca="1"/>
        <v>-2</v>
      </c>
      <c r="CE138">
        <f ca="1"/>
        <v>-1</v>
      </c>
      <c r="CF138">
        <f ca="1"/>
        <v>-1</v>
      </c>
      <c r="CG138">
        <f ca="1"/>
        <v>-4</v>
      </c>
      <c r="CH138">
        <f ca="1"/>
        <v>-4</v>
      </c>
      <c r="CI138">
        <f ca="1"/>
        <v>-3</v>
      </c>
      <c r="CJ138">
        <f ca="1"/>
        <v>-2</v>
      </c>
      <c r="CK138">
        <f ca="1"/>
        <v>-3</v>
      </c>
      <c r="CL138">
        <f ca="1"/>
        <v>-4</v>
      </c>
      <c r="CM138">
        <f ca="1"/>
        <v>-4</v>
      </c>
      <c r="CN138">
        <f ca="1"/>
        <v>-3</v>
      </c>
    </row>
    <row r="139" spans="1:92" x14ac:dyDescent="0.25">
      <c r="A139">
        <f t="shared" si="2"/>
        <v>137</v>
      </c>
      <c r="B139" t="str" cm="1">
        <f t="array" aca="1" ref="B139" ca="1">"lp4" &amp; INDIRECT("Sheet1!A"&amp;($A139*15)+1)</f>
        <v>lp4collision</v>
      </c>
      <c r="C139" cm="1">
        <f t="array" aca="1" ref="C139:Q139" ca="1">TRANSPOSE(INDIRECT("Sheet1!B" &amp; ($A139*15)+1) : INDIRECT("Sheet1!B" &amp; ($A139*15)+15))</f>
        <v>-74</v>
      </c>
      <c r="D139">
        <f ca="1"/>
        <v>-38</v>
      </c>
      <c r="E139">
        <f ca="1"/>
        <v>-47</v>
      </c>
      <c r="F139">
        <f ca="1"/>
        <v>-57</v>
      </c>
      <c r="G139">
        <f ca="1"/>
        <v>-55</v>
      </c>
      <c r="H139">
        <f ca="1"/>
        <v>-42</v>
      </c>
      <c r="I139">
        <f ca="1"/>
        <v>-39</v>
      </c>
      <c r="J139">
        <f ca="1"/>
        <v>3</v>
      </c>
      <c r="K139">
        <f ca="1"/>
        <v>1</v>
      </c>
      <c r="L139">
        <f ca="1"/>
        <v>1</v>
      </c>
      <c r="M139">
        <f ca="1"/>
        <v>1</v>
      </c>
      <c r="N139">
        <f ca="1"/>
        <v>1</v>
      </c>
      <c r="O139">
        <f ca="1"/>
        <v>-2</v>
      </c>
      <c r="P139">
        <f ca="1"/>
        <v>-1</v>
      </c>
      <c r="Q139">
        <f ca="1"/>
        <v>-1</v>
      </c>
      <c r="R139" cm="1">
        <f t="array" aca="1" ref="R139:AF139" ca="1">TRANSPOSE(INDIRECT("Sheet1!C" &amp; ($A139*15)+1) : INDIRECT("Sheet1!C" &amp; ($A139*15)+15))</f>
        <v>30</v>
      </c>
      <c r="S139">
        <f ca="1"/>
        <v>53</v>
      </c>
      <c r="T139">
        <f ca="1"/>
        <v>10</v>
      </c>
      <c r="U139">
        <f ca="1"/>
        <v>21</v>
      </c>
      <c r="V139">
        <f ca="1"/>
        <v>21</v>
      </c>
      <c r="W139">
        <f ca="1"/>
        <v>24</v>
      </c>
      <c r="X139">
        <f ca="1"/>
        <v>23</v>
      </c>
      <c r="Y139">
        <f ca="1"/>
        <v>-3</v>
      </c>
      <c r="Z139">
        <f ca="1"/>
        <v>-1</v>
      </c>
      <c r="AA139">
        <f ca="1"/>
        <v>-1</v>
      </c>
      <c r="AB139">
        <f ca="1"/>
        <v>-1</v>
      </c>
      <c r="AC139">
        <f ca="1"/>
        <v>-2</v>
      </c>
      <c r="AD139">
        <f ca="1"/>
        <v>1</v>
      </c>
      <c r="AE139">
        <f ca="1"/>
        <v>1</v>
      </c>
      <c r="AF139">
        <f ca="1"/>
        <v>0</v>
      </c>
      <c r="AG139" cm="1">
        <f t="array" aca="1" ref="AG139:AU139" ca="1">TRANSPOSE(INDIRECT("Sheet1!D" &amp; ($A139*15)+1) : INDIRECT("Sheet1!D" &amp; ($A139*15)+15))</f>
        <v>55</v>
      </c>
      <c r="AH139">
        <f ca="1"/>
        <v>0</v>
      </c>
      <c r="AI139">
        <f ca="1"/>
        <v>-26</v>
      </c>
      <c r="AJ139">
        <f ca="1"/>
        <v>16</v>
      </c>
      <c r="AK139">
        <f ca="1"/>
        <v>5</v>
      </c>
      <c r="AL139">
        <f ca="1"/>
        <v>-2</v>
      </c>
      <c r="AM139">
        <f ca="1"/>
        <v>2</v>
      </c>
      <c r="AN139">
        <f ca="1"/>
        <v>8</v>
      </c>
      <c r="AO139">
        <f ca="1"/>
        <v>16</v>
      </c>
      <c r="AP139">
        <f ca="1"/>
        <v>3</v>
      </c>
      <c r="AQ139">
        <f ca="1"/>
        <v>7</v>
      </c>
      <c r="AR139">
        <f ca="1"/>
        <v>-6</v>
      </c>
      <c r="AS139">
        <f ca="1"/>
        <v>5</v>
      </c>
      <c r="AT139">
        <f ca="1"/>
        <v>-4</v>
      </c>
      <c r="AU139">
        <f ca="1"/>
        <v>8</v>
      </c>
      <c r="AV139" cm="1">
        <f t="array" aca="1" ref="AV139:BJ139" ca="1">TRANSPOSE(INDIRECT("Sheet1!E" &amp; ($A139*15)+1) : INDIRECT("Sheet1!E" &amp; ($A139*15)+15))</f>
        <v>-149</v>
      </c>
      <c r="AW139">
        <f ca="1"/>
        <v>-83</v>
      </c>
      <c r="AX139">
        <f ca="1"/>
        <v>31</v>
      </c>
      <c r="AY139">
        <f ca="1"/>
        <v>-18</v>
      </c>
      <c r="AZ139">
        <f ca="1"/>
        <v>-36</v>
      </c>
      <c r="BA139">
        <f ca="1"/>
        <v>-36</v>
      </c>
      <c r="BB139">
        <f ca="1"/>
        <v>-30</v>
      </c>
      <c r="BC139">
        <f ca="1"/>
        <v>4</v>
      </c>
      <c r="BD139">
        <f ca="1"/>
        <v>4</v>
      </c>
      <c r="BE139">
        <f ca="1"/>
        <v>1</v>
      </c>
      <c r="BF139">
        <f ca="1"/>
        <v>2</v>
      </c>
      <c r="BG139">
        <f ca="1"/>
        <v>4</v>
      </c>
      <c r="BH139">
        <f ca="1"/>
        <v>-3</v>
      </c>
      <c r="BI139">
        <f ca="1"/>
        <v>-2</v>
      </c>
      <c r="BJ139">
        <f ca="1"/>
        <v>1</v>
      </c>
      <c r="BK139" cm="1">
        <f t="array" aca="1" ref="BK139:BY139" ca="1">TRANSPOSE(INDIRECT("Sheet1!F" &amp; ($A139*15)+1) : INDIRECT("Sheet1!F" &amp; ($A139*15)+15))</f>
        <v>-163</v>
      </c>
      <c r="BL139">
        <f ca="1"/>
        <v>-93</v>
      </c>
      <c r="BM139">
        <f ca="1"/>
        <v>-67</v>
      </c>
      <c r="BN139">
        <f ca="1"/>
        <v>-70</v>
      </c>
      <c r="BO139">
        <f ca="1"/>
        <v>-68</v>
      </c>
      <c r="BP139">
        <f ca="1"/>
        <v>-51</v>
      </c>
      <c r="BQ139">
        <f ca="1"/>
        <v>-47</v>
      </c>
      <c r="BR139">
        <f ca="1"/>
        <v>8</v>
      </c>
      <c r="BS139">
        <f ca="1"/>
        <v>9</v>
      </c>
      <c r="BT139">
        <f ca="1"/>
        <v>6</v>
      </c>
      <c r="BU139">
        <f ca="1"/>
        <v>6</v>
      </c>
      <c r="BV139">
        <f ca="1"/>
        <v>7</v>
      </c>
      <c r="BW139">
        <f ca="1"/>
        <v>1</v>
      </c>
      <c r="BX139">
        <f ca="1"/>
        <v>2</v>
      </c>
      <c r="BY139">
        <f ca="1"/>
        <v>3</v>
      </c>
      <c r="BZ139" cm="1">
        <f t="array" aca="1" ref="BZ139:CN139" ca="1">TRANSPOSE(INDIRECT("Sheet1!G" &amp; ($A139*15)+1) : INDIRECT("Sheet1!G" &amp; ($A139*15)+15))</f>
        <v>20</v>
      </c>
      <c r="CA139">
        <f ca="1"/>
        <v>1</v>
      </c>
      <c r="CB139">
        <f ca="1"/>
        <v>-1</v>
      </c>
      <c r="CC139">
        <f ca="1"/>
        <v>-4</v>
      </c>
      <c r="CD139">
        <f ca="1"/>
        <v>-2</v>
      </c>
      <c r="CE139">
        <f ca="1"/>
        <v>-4</v>
      </c>
      <c r="CF139">
        <f ca="1"/>
        <v>-4</v>
      </c>
      <c r="CG139">
        <f ca="1"/>
        <v>-3</v>
      </c>
      <c r="CH139">
        <f ca="1"/>
        <v>-3</v>
      </c>
      <c r="CI139">
        <f ca="1"/>
        <v>-3</v>
      </c>
      <c r="CJ139">
        <f ca="1"/>
        <v>-3</v>
      </c>
      <c r="CK139">
        <f ca="1"/>
        <v>-2</v>
      </c>
      <c r="CL139">
        <f ca="1"/>
        <v>-4</v>
      </c>
      <c r="CM139">
        <f ca="1"/>
        <v>-4</v>
      </c>
      <c r="CN139">
        <f ca="1"/>
        <v>-5</v>
      </c>
    </row>
    <row r="140" spans="1:92" x14ac:dyDescent="0.25">
      <c r="A140">
        <f t="shared" si="2"/>
        <v>138</v>
      </c>
      <c r="B140" t="str" cm="1">
        <f t="array" aca="1" ref="B140" ca="1">"lp4" &amp; INDIRECT("Sheet1!A"&amp;($A140*15)+1)</f>
        <v>lp4collision</v>
      </c>
      <c r="C140" cm="1">
        <f t="array" aca="1" ref="C140:Q140" ca="1">TRANSPOSE(INDIRECT("Sheet1!B" &amp; ($A140*15)+1) : INDIRECT("Sheet1!B" &amp; ($A140*15)+15))</f>
        <v>-27</v>
      </c>
      <c r="D140">
        <f ca="1"/>
        <v>-34</v>
      </c>
      <c r="E140">
        <f ca="1"/>
        <v>-32</v>
      </c>
      <c r="F140">
        <f ca="1"/>
        <v>-15</v>
      </c>
      <c r="G140">
        <f ca="1"/>
        <v>-12</v>
      </c>
      <c r="H140">
        <f ca="1"/>
        <v>-12</v>
      </c>
      <c r="I140">
        <f ca="1"/>
        <v>-12</v>
      </c>
      <c r="J140">
        <f ca="1"/>
        <v>0</v>
      </c>
      <c r="K140">
        <f ca="1"/>
        <v>-1</v>
      </c>
      <c r="L140">
        <f ca="1"/>
        <v>-1</v>
      </c>
      <c r="M140">
        <f ca="1"/>
        <v>1</v>
      </c>
      <c r="N140">
        <f ca="1"/>
        <v>-2</v>
      </c>
      <c r="O140">
        <f ca="1"/>
        <v>-1</v>
      </c>
      <c r="P140">
        <f ca="1"/>
        <v>-1</v>
      </c>
      <c r="Q140">
        <f ca="1"/>
        <v>1</v>
      </c>
      <c r="R140" cm="1">
        <f t="array" aca="1" ref="R140:AF140" ca="1">TRANSPOSE(INDIRECT("Sheet1!C" &amp; ($A140*15)+1) : INDIRECT("Sheet1!C" &amp; ($A140*15)+15))</f>
        <v>18</v>
      </c>
      <c r="S140">
        <f ca="1"/>
        <v>10</v>
      </c>
      <c r="T140">
        <f ca="1"/>
        <v>4</v>
      </c>
      <c r="U140">
        <f ca="1"/>
        <v>-4</v>
      </c>
      <c r="V140">
        <f ca="1"/>
        <v>-2</v>
      </c>
      <c r="W140">
        <f ca="1"/>
        <v>-1</v>
      </c>
      <c r="X140">
        <f ca="1"/>
        <v>-2</v>
      </c>
      <c r="Y140">
        <f ca="1"/>
        <v>0</v>
      </c>
      <c r="Z140">
        <f ca="1"/>
        <v>0</v>
      </c>
      <c r="AA140">
        <f ca="1"/>
        <v>-1</v>
      </c>
      <c r="AB140">
        <f ca="1"/>
        <v>-3</v>
      </c>
      <c r="AC140">
        <f ca="1"/>
        <v>0</v>
      </c>
      <c r="AD140">
        <f ca="1"/>
        <v>0</v>
      </c>
      <c r="AE140">
        <f ca="1"/>
        <v>-1</v>
      </c>
      <c r="AF140">
        <f ca="1"/>
        <v>-3</v>
      </c>
      <c r="AG140" cm="1">
        <f t="array" aca="1" ref="AG140:AU140" ca="1">TRANSPOSE(INDIRECT("Sheet1!D" &amp; ($A140*15)+1) : INDIRECT("Sheet1!D" &amp; ($A140*15)+15))</f>
        <v>-3</v>
      </c>
      <c r="AH140">
        <f ca="1"/>
        <v>6</v>
      </c>
      <c r="AI140">
        <f ca="1"/>
        <v>2</v>
      </c>
      <c r="AJ140">
        <f ca="1"/>
        <v>4</v>
      </c>
      <c r="AK140">
        <f ca="1"/>
        <v>-3</v>
      </c>
      <c r="AL140">
        <f ca="1"/>
        <v>16</v>
      </c>
      <c r="AM140">
        <f ca="1"/>
        <v>9</v>
      </c>
      <c r="AN140">
        <f ca="1"/>
        <v>14</v>
      </c>
      <c r="AO140">
        <f ca="1"/>
        <v>3</v>
      </c>
      <c r="AP140">
        <f ca="1"/>
        <v>19</v>
      </c>
      <c r="AQ140">
        <f ca="1"/>
        <v>9</v>
      </c>
      <c r="AR140">
        <f ca="1"/>
        <v>-9</v>
      </c>
      <c r="AS140">
        <f ca="1"/>
        <v>3</v>
      </c>
      <c r="AT140">
        <f ca="1"/>
        <v>19</v>
      </c>
      <c r="AU140">
        <f ca="1"/>
        <v>9</v>
      </c>
      <c r="AV140" cm="1">
        <f t="array" aca="1" ref="AV140:BJ140" ca="1">TRANSPOSE(INDIRECT("Sheet1!E" &amp; ($A140*15)+1) : INDIRECT("Sheet1!E" &amp; ($A140*15)+15))</f>
        <v>-26</v>
      </c>
      <c r="AW140">
        <f ca="1"/>
        <v>-8</v>
      </c>
      <c r="AX140">
        <f ca="1"/>
        <v>-5</v>
      </c>
      <c r="AY140">
        <f ca="1"/>
        <v>6</v>
      </c>
      <c r="AZ140">
        <f ca="1"/>
        <v>2</v>
      </c>
      <c r="BA140">
        <f ca="1"/>
        <v>4</v>
      </c>
      <c r="BB140">
        <f ca="1"/>
        <v>7</v>
      </c>
      <c r="BC140">
        <f ca="1"/>
        <v>0</v>
      </c>
      <c r="BD140">
        <f ca="1"/>
        <v>1</v>
      </c>
      <c r="BE140">
        <f ca="1"/>
        <v>0</v>
      </c>
      <c r="BF140">
        <f ca="1"/>
        <v>4</v>
      </c>
      <c r="BG140">
        <f ca="1"/>
        <v>-2</v>
      </c>
      <c r="BH140">
        <f ca="1"/>
        <v>1</v>
      </c>
      <c r="BI140">
        <f ca="1"/>
        <v>0</v>
      </c>
      <c r="BJ140">
        <f ca="1"/>
        <v>4</v>
      </c>
      <c r="BK140" cm="1">
        <f t="array" aca="1" ref="BK140:BY140" ca="1">TRANSPOSE(INDIRECT("Sheet1!F" &amp; ($A140*15)+1) : INDIRECT("Sheet1!F" &amp; ($A140*15)+15))</f>
        <v>-39</v>
      </c>
      <c r="BL140">
        <f ca="1"/>
        <v>-45</v>
      </c>
      <c r="BM140">
        <f ca="1"/>
        <v>-43</v>
      </c>
      <c r="BN140">
        <f ca="1"/>
        <v>-18</v>
      </c>
      <c r="BO140">
        <f ca="1"/>
        <v>-13</v>
      </c>
      <c r="BP140">
        <f ca="1"/>
        <v>-12</v>
      </c>
      <c r="BQ140">
        <f ca="1"/>
        <v>-11</v>
      </c>
      <c r="BR140">
        <f ca="1"/>
        <v>8</v>
      </c>
      <c r="BS140">
        <f ca="1"/>
        <v>4</v>
      </c>
      <c r="BT140">
        <f ca="1"/>
        <v>5</v>
      </c>
      <c r="BU140">
        <f ca="1"/>
        <v>9</v>
      </c>
      <c r="BV140">
        <f ca="1"/>
        <v>-2</v>
      </c>
      <c r="BW140">
        <f ca="1"/>
        <v>4</v>
      </c>
      <c r="BX140">
        <f ca="1"/>
        <v>5</v>
      </c>
      <c r="BY140">
        <f ca="1"/>
        <v>9</v>
      </c>
      <c r="BZ140" cm="1">
        <f t="array" aca="1" ref="BZ140:CN140" ca="1">TRANSPOSE(INDIRECT("Sheet1!G" &amp; ($A140*15)+1) : INDIRECT("Sheet1!G" &amp; ($A140*15)+15))</f>
        <v>-4</v>
      </c>
      <c r="CA140">
        <f ca="1"/>
        <v>-3</v>
      </c>
      <c r="CB140">
        <f ca="1"/>
        <v>-3</v>
      </c>
      <c r="CC140">
        <f ca="1"/>
        <v>-3</v>
      </c>
      <c r="CD140">
        <f ca="1"/>
        <v>-2</v>
      </c>
      <c r="CE140">
        <f ca="1"/>
        <v>-2</v>
      </c>
      <c r="CF140">
        <f ca="1"/>
        <v>-3</v>
      </c>
      <c r="CG140">
        <f ca="1"/>
        <v>-4</v>
      </c>
      <c r="CH140">
        <f ca="1"/>
        <v>-3</v>
      </c>
      <c r="CI140">
        <f ca="1"/>
        <v>-3</v>
      </c>
      <c r="CJ140">
        <f ca="1"/>
        <v>-4</v>
      </c>
      <c r="CK140">
        <f ca="1"/>
        <v>-3</v>
      </c>
      <c r="CL140">
        <f ca="1"/>
        <v>-3</v>
      </c>
      <c r="CM140">
        <f ca="1"/>
        <v>-3</v>
      </c>
      <c r="CN140">
        <f ca="1"/>
        <v>-4</v>
      </c>
    </row>
    <row r="141" spans="1:92" x14ac:dyDescent="0.25">
      <c r="A141">
        <f t="shared" si="2"/>
        <v>139</v>
      </c>
      <c r="B141" t="str" cm="1">
        <f t="array" aca="1" ref="B141" ca="1">"lp4" &amp; INDIRECT("Sheet1!A"&amp;($A141*15)+1)</f>
        <v>lp4collision</v>
      </c>
      <c r="C141" cm="1">
        <f t="array" aca="1" ref="C141:Q141" ca="1">TRANSPOSE(INDIRECT("Sheet1!B" &amp; ($A141*15)+1) : INDIRECT("Sheet1!B" &amp; ($A141*15)+15))</f>
        <v>188</v>
      </c>
      <c r="D141">
        <f ca="1"/>
        <v>114</v>
      </c>
      <c r="E141">
        <f ca="1"/>
        <v>95</v>
      </c>
      <c r="F141">
        <f ca="1"/>
        <v>86</v>
      </c>
      <c r="G141">
        <f ca="1"/>
        <v>10</v>
      </c>
      <c r="H141">
        <f ca="1"/>
        <v>8</v>
      </c>
      <c r="I141">
        <f ca="1"/>
        <v>8</v>
      </c>
      <c r="J141">
        <f ca="1"/>
        <v>8</v>
      </c>
      <c r="K141">
        <f ca="1"/>
        <v>6</v>
      </c>
      <c r="L141">
        <f ca="1"/>
        <v>-4</v>
      </c>
      <c r="M141">
        <f ca="1"/>
        <v>-4</v>
      </c>
      <c r="N141">
        <f ca="1"/>
        <v>-1</v>
      </c>
      <c r="O141">
        <f ca="1"/>
        <v>0</v>
      </c>
      <c r="P141">
        <f ca="1"/>
        <v>-2</v>
      </c>
      <c r="Q141">
        <f ca="1"/>
        <v>-1</v>
      </c>
      <c r="R141" cm="1">
        <f t="array" aca="1" ref="R141:AF141" ca="1">TRANSPOSE(INDIRECT("Sheet1!C" &amp; ($A141*15)+1) : INDIRECT("Sheet1!C" &amp; ($A141*15)+15))</f>
        <v>-1</v>
      </c>
      <c r="S141">
        <f ca="1"/>
        <v>-17</v>
      </c>
      <c r="T141">
        <f ca="1"/>
        <v>-74</v>
      </c>
      <c r="U141">
        <f ca="1"/>
        <v>-67</v>
      </c>
      <c r="V141">
        <f ca="1"/>
        <v>-6</v>
      </c>
      <c r="W141">
        <f ca="1"/>
        <v>-4</v>
      </c>
      <c r="X141">
        <f ca="1"/>
        <v>-2</v>
      </c>
      <c r="Y141">
        <f ca="1"/>
        <v>-2</v>
      </c>
      <c r="Z141">
        <f ca="1"/>
        <v>-2</v>
      </c>
      <c r="AA141">
        <f ca="1"/>
        <v>1</v>
      </c>
      <c r="AB141">
        <f ca="1"/>
        <v>2</v>
      </c>
      <c r="AC141">
        <f ca="1"/>
        <v>0</v>
      </c>
      <c r="AD141">
        <f ca="1"/>
        <v>-1</v>
      </c>
      <c r="AE141">
        <f ca="1"/>
        <v>2</v>
      </c>
      <c r="AF141">
        <f ca="1"/>
        <v>1</v>
      </c>
      <c r="AG141" cm="1">
        <f t="array" aca="1" ref="AG141:AU141" ca="1">TRANSPOSE(INDIRECT("Sheet1!D" &amp; ($A141*15)+1) : INDIRECT("Sheet1!D" &amp; ($A141*15)+15))</f>
        <v>-42</v>
      </c>
      <c r="AH141">
        <f ca="1"/>
        <v>95</v>
      </c>
      <c r="AI141">
        <f ca="1"/>
        <v>16</v>
      </c>
      <c r="AJ141">
        <f ca="1"/>
        <v>31</v>
      </c>
      <c r="AK141">
        <f ca="1"/>
        <v>3</v>
      </c>
      <c r="AL141">
        <f ca="1"/>
        <v>11</v>
      </c>
      <c r="AM141">
        <f ca="1"/>
        <v>9</v>
      </c>
      <c r="AN141">
        <f ca="1"/>
        <v>12</v>
      </c>
      <c r="AO141">
        <f ca="1"/>
        <v>3</v>
      </c>
      <c r="AP141">
        <f ca="1"/>
        <v>3</v>
      </c>
      <c r="AQ141">
        <f ca="1"/>
        <v>-6</v>
      </c>
      <c r="AR141">
        <f ca="1"/>
        <v>17</v>
      </c>
      <c r="AS141">
        <f ca="1"/>
        <v>9</v>
      </c>
      <c r="AT141">
        <f ca="1"/>
        <v>9</v>
      </c>
      <c r="AU141">
        <f ca="1"/>
        <v>-8</v>
      </c>
      <c r="AV141" cm="1">
        <f t="array" aca="1" ref="AV141:BJ141" ca="1">TRANSPOSE(INDIRECT("Sheet1!E" &amp; ($A141*15)+1) : INDIRECT("Sheet1!E" &amp; ($A141*15)+15))</f>
        <v>220</v>
      </c>
      <c r="AW141">
        <f ca="1"/>
        <v>30</v>
      </c>
      <c r="AX141">
        <f ca="1"/>
        <v>91</v>
      </c>
      <c r="AY141">
        <f ca="1"/>
        <v>101</v>
      </c>
      <c r="AZ141">
        <f ca="1"/>
        <v>10</v>
      </c>
      <c r="BA141">
        <f ca="1"/>
        <v>8</v>
      </c>
      <c r="BB141">
        <f ca="1"/>
        <v>4</v>
      </c>
      <c r="BC141">
        <f ca="1"/>
        <v>7</v>
      </c>
      <c r="BD141">
        <f ca="1"/>
        <v>4</v>
      </c>
      <c r="BE141">
        <f ca="1"/>
        <v>-2</v>
      </c>
      <c r="BF141">
        <f ca="1"/>
        <v>-1</v>
      </c>
      <c r="BG141">
        <f ca="1"/>
        <v>3</v>
      </c>
      <c r="BH141">
        <f ca="1"/>
        <v>-1</v>
      </c>
      <c r="BI141">
        <f ca="1"/>
        <v>-4</v>
      </c>
      <c r="BJ141">
        <f ca="1"/>
        <v>-2</v>
      </c>
      <c r="BK141" cm="1">
        <f t="array" aca="1" ref="BK141:BY141" ca="1">TRANSPOSE(INDIRECT("Sheet1!F" &amp; ($A141*15)+1) : INDIRECT("Sheet1!F" &amp; ($A141*15)+15))</f>
        <v>192</v>
      </c>
      <c r="BL141">
        <f ca="1"/>
        <v>153</v>
      </c>
      <c r="BM141">
        <f ca="1"/>
        <v>142</v>
      </c>
      <c r="BN141">
        <f ca="1"/>
        <v>119</v>
      </c>
      <c r="BO141">
        <f ca="1"/>
        <v>18</v>
      </c>
      <c r="BP141">
        <f ca="1"/>
        <v>18</v>
      </c>
      <c r="BQ141">
        <f ca="1"/>
        <v>18</v>
      </c>
      <c r="BR141">
        <f ca="1"/>
        <v>15</v>
      </c>
      <c r="BS141">
        <f ca="1"/>
        <v>13</v>
      </c>
      <c r="BT141">
        <f ca="1"/>
        <v>1</v>
      </c>
      <c r="BU141">
        <f ca="1"/>
        <v>2</v>
      </c>
      <c r="BV141">
        <f ca="1"/>
        <v>8</v>
      </c>
      <c r="BW141">
        <f ca="1"/>
        <v>5</v>
      </c>
      <c r="BX141">
        <f ca="1"/>
        <v>-1</v>
      </c>
      <c r="BY141">
        <f ca="1"/>
        <v>2</v>
      </c>
      <c r="BZ141" cm="1">
        <f t="array" aca="1" ref="BZ141:CN141" ca="1">TRANSPOSE(INDIRECT("Sheet1!G" &amp; ($A141*15)+1) : INDIRECT("Sheet1!G" &amp; ($A141*15)+15))</f>
        <v>-15</v>
      </c>
      <c r="CA141">
        <f ca="1"/>
        <v>2</v>
      </c>
      <c r="CB141">
        <f ca="1"/>
        <v>4</v>
      </c>
      <c r="CC141">
        <f ca="1"/>
        <v>-8</v>
      </c>
      <c r="CD141">
        <f ca="1"/>
        <v>-3</v>
      </c>
      <c r="CE141">
        <f ca="1"/>
        <v>-3</v>
      </c>
      <c r="CF141">
        <f ca="1"/>
        <v>-3</v>
      </c>
      <c r="CG141">
        <f ca="1"/>
        <v>-4</v>
      </c>
      <c r="CH141">
        <f ca="1"/>
        <v>-3</v>
      </c>
      <c r="CI141">
        <f ca="1"/>
        <v>-4</v>
      </c>
      <c r="CJ141">
        <f ca="1"/>
        <v>-4</v>
      </c>
      <c r="CK141">
        <f ca="1"/>
        <v>-5</v>
      </c>
      <c r="CL141">
        <f ca="1"/>
        <v>-4</v>
      </c>
      <c r="CM141">
        <f ca="1"/>
        <v>-4</v>
      </c>
      <c r="CN141">
        <f ca="1"/>
        <v>-4</v>
      </c>
    </row>
    <row r="142" spans="1:92" x14ac:dyDescent="0.25">
      <c r="A142">
        <f t="shared" si="2"/>
        <v>140</v>
      </c>
      <c r="B142" t="str" cm="1">
        <f t="array" aca="1" ref="B142" ca="1">"lp4" &amp; INDIRECT("Sheet1!A"&amp;($A142*15)+1)</f>
        <v>lp4collision</v>
      </c>
      <c r="C142" cm="1">
        <f t="array" aca="1" ref="C142:Q142" ca="1">TRANSPOSE(INDIRECT("Sheet1!B" &amp; ($A142*15)+1) : INDIRECT("Sheet1!B" &amp; ($A142*15)+15))</f>
        <v>-116</v>
      </c>
      <c r="D142">
        <f ca="1"/>
        <v>-84</v>
      </c>
      <c r="E142">
        <f ca="1"/>
        <v>-54</v>
      </c>
      <c r="F142">
        <f ca="1"/>
        <v>-49</v>
      </c>
      <c r="G142">
        <f ca="1"/>
        <v>-55</v>
      </c>
      <c r="H142">
        <f ca="1"/>
        <v>-3</v>
      </c>
      <c r="I142">
        <f ca="1"/>
        <v>-4</v>
      </c>
      <c r="J142">
        <f ca="1"/>
        <v>-4</v>
      </c>
      <c r="K142">
        <f ca="1"/>
        <v>-4</v>
      </c>
      <c r="L142">
        <f ca="1"/>
        <v>-3</v>
      </c>
      <c r="M142">
        <f ca="1"/>
        <v>0</v>
      </c>
      <c r="N142">
        <f ca="1"/>
        <v>-3</v>
      </c>
      <c r="O142">
        <f ca="1"/>
        <v>-1</v>
      </c>
      <c r="P142">
        <f ca="1"/>
        <v>-4</v>
      </c>
      <c r="Q142">
        <f ca="1"/>
        <v>-2</v>
      </c>
      <c r="R142" cm="1">
        <f t="array" aca="1" ref="R142:AF142" ca="1">TRANSPOSE(INDIRECT("Sheet1!C" &amp; ($A142*15)+1) : INDIRECT("Sheet1!C" &amp; ($A142*15)+15))</f>
        <v>41</v>
      </c>
      <c r="S142">
        <f ca="1"/>
        <v>-7</v>
      </c>
      <c r="T142">
        <f ca="1"/>
        <v>9</v>
      </c>
      <c r="U142">
        <f ca="1"/>
        <v>44</v>
      </c>
      <c r="V142">
        <f ca="1"/>
        <v>31</v>
      </c>
      <c r="W142">
        <f ca="1"/>
        <v>0</v>
      </c>
      <c r="X142">
        <f ca="1"/>
        <v>1</v>
      </c>
      <c r="Y142">
        <f ca="1"/>
        <v>0</v>
      </c>
      <c r="Z142">
        <f ca="1"/>
        <v>-1</v>
      </c>
      <c r="AA142">
        <f ca="1"/>
        <v>0</v>
      </c>
      <c r="AB142">
        <f ca="1"/>
        <v>-1</v>
      </c>
      <c r="AC142">
        <f ca="1"/>
        <v>0</v>
      </c>
      <c r="AD142">
        <f ca="1"/>
        <v>-3</v>
      </c>
      <c r="AE142">
        <f ca="1"/>
        <v>1</v>
      </c>
      <c r="AF142">
        <f ca="1"/>
        <v>-1</v>
      </c>
      <c r="AG142" cm="1">
        <f t="array" aca="1" ref="AG142:AU142" ca="1">TRANSPOSE(INDIRECT("Sheet1!D" &amp; ($A142*15)+1) : INDIRECT("Sheet1!D" &amp; ($A142*15)+15))</f>
        <v>-50</v>
      </c>
      <c r="AH142">
        <f ca="1"/>
        <v>9</v>
      </c>
      <c r="AI142">
        <f ca="1"/>
        <v>-10</v>
      </c>
      <c r="AJ142">
        <f ca="1"/>
        <v>9</v>
      </c>
      <c r="AK142">
        <f ca="1"/>
        <v>-8</v>
      </c>
      <c r="AL142">
        <f ca="1"/>
        <v>18</v>
      </c>
      <c r="AM142">
        <f ca="1"/>
        <v>-6</v>
      </c>
      <c r="AN142">
        <f ca="1"/>
        <v>12</v>
      </c>
      <c r="AO142">
        <f ca="1"/>
        <v>13</v>
      </c>
      <c r="AP142">
        <f ca="1"/>
        <v>1</v>
      </c>
      <c r="AQ142">
        <f ca="1"/>
        <v>6</v>
      </c>
      <c r="AR142">
        <f ca="1"/>
        <v>3</v>
      </c>
      <c r="AS142">
        <f ca="1"/>
        <v>-4</v>
      </c>
      <c r="AT142">
        <f ca="1"/>
        <v>8</v>
      </c>
      <c r="AU142">
        <f ca="1"/>
        <v>4</v>
      </c>
      <c r="AV142" cm="1">
        <f t="array" aca="1" ref="AV142:BJ142" ca="1">TRANSPOSE(INDIRECT("Sheet1!E" &amp; ($A142*15)+1) : INDIRECT("Sheet1!E" &amp; ($A142*15)+15))</f>
        <v>14</v>
      </c>
      <c r="AW142">
        <f ca="1"/>
        <v>24</v>
      </c>
      <c r="AX142">
        <f ca="1"/>
        <v>-18</v>
      </c>
      <c r="AY142">
        <f ca="1"/>
        <v>-65</v>
      </c>
      <c r="AZ142">
        <f ca="1"/>
        <v>-41</v>
      </c>
      <c r="BA142">
        <f ca="1"/>
        <v>1</v>
      </c>
      <c r="BB142">
        <f ca="1"/>
        <v>-2</v>
      </c>
      <c r="BC142">
        <f ca="1"/>
        <v>-1</v>
      </c>
      <c r="BD142">
        <f ca="1"/>
        <v>0</v>
      </c>
      <c r="BE142">
        <f ca="1"/>
        <v>-2</v>
      </c>
      <c r="BF142">
        <f ca="1"/>
        <v>1</v>
      </c>
      <c r="BG142">
        <f ca="1"/>
        <v>-2</v>
      </c>
      <c r="BH142">
        <f ca="1"/>
        <v>0</v>
      </c>
      <c r="BI142">
        <f ca="1"/>
        <v>-8</v>
      </c>
      <c r="BJ142">
        <f ca="1"/>
        <v>1</v>
      </c>
      <c r="BK142" cm="1">
        <f t="array" aca="1" ref="BK142:BY142" ca="1">TRANSPOSE(INDIRECT("Sheet1!F" &amp; ($A142*15)+1) : INDIRECT("Sheet1!F" &amp; ($A142*15)+15))</f>
        <v>-206</v>
      </c>
      <c r="BL142">
        <f ca="1"/>
        <v>-131</v>
      </c>
      <c r="BM142">
        <f ca="1"/>
        <v>-53</v>
      </c>
      <c r="BN142">
        <f ca="1"/>
        <v>-54</v>
      </c>
      <c r="BO142">
        <f ca="1"/>
        <v>-68</v>
      </c>
      <c r="BP142">
        <f ca="1"/>
        <v>6</v>
      </c>
      <c r="BQ142">
        <f ca="1"/>
        <v>3</v>
      </c>
      <c r="BR142">
        <f ca="1"/>
        <v>1</v>
      </c>
      <c r="BS142">
        <f ca="1"/>
        <v>-1</v>
      </c>
      <c r="BT142">
        <f ca="1"/>
        <v>2</v>
      </c>
      <c r="BU142">
        <f ca="1"/>
        <v>6</v>
      </c>
      <c r="BV142">
        <f ca="1"/>
        <v>4</v>
      </c>
      <c r="BW142">
        <f ca="1"/>
        <v>7</v>
      </c>
      <c r="BX142">
        <f ca="1"/>
        <v>0</v>
      </c>
      <c r="BY142">
        <f ca="1"/>
        <v>5</v>
      </c>
      <c r="BZ142" cm="1">
        <f t="array" aca="1" ref="BZ142:CN142" ca="1">TRANSPOSE(INDIRECT("Sheet1!G" &amp; ($A142*15)+1) : INDIRECT("Sheet1!G" &amp; ($A142*15)+15))</f>
        <v>-24</v>
      </c>
      <c r="CA142">
        <f ca="1"/>
        <v>-17</v>
      </c>
      <c r="CB142">
        <f ca="1"/>
        <v>1</v>
      </c>
      <c r="CC142">
        <f ca="1"/>
        <v>-1</v>
      </c>
      <c r="CD142">
        <f ca="1"/>
        <v>-3</v>
      </c>
      <c r="CE142">
        <f ca="1"/>
        <v>-2</v>
      </c>
      <c r="CF142">
        <f ca="1"/>
        <v>-2</v>
      </c>
      <c r="CG142">
        <f ca="1"/>
        <v>-2</v>
      </c>
      <c r="CH142">
        <f ca="1"/>
        <v>-1</v>
      </c>
      <c r="CI142">
        <f ca="1"/>
        <v>-2</v>
      </c>
      <c r="CJ142">
        <f ca="1"/>
        <v>-3</v>
      </c>
      <c r="CK142">
        <f ca="1"/>
        <v>-3</v>
      </c>
      <c r="CL142">
        <f ca="1"/>
        <v>-4</v>
      </c>
      <c r="CM142">
        <f ca="1"/>
        <v>-4</v>
      </c>
      <c r="CN142">
        <f ca="1"/>
        <v>-5</v>
      </c>
    </row>
    <row r="143" spans="1:92" x14ac:dyDescent="0.25">
      <c r="A143">
        <f t="shared" si="2"/>
        <v>141</v>
      </c>
      <c r="B143" t="str" cm="1">
        <f t="array" aca="1" ref="B143" ca="1">"lp4" &amp; INDIRECT("Sheet1!A"&amp;($A143*15)+1)</f>
        <v>lp4obstruction</v>
      </c>
      <c r="C143" cm="1">
        <f t="array" aca="1" ref="C143:Q143" ca="1">TRANSPOSE(INDIRECT("Sheet1!B" &amp; ($A143*15)+1) : INDIRECT("Sheet1!B" &amp; ($A143*15)+15))</f>
        <v>1</v>
      </c>
      <c r="D143">
        <f ca="1"/>
        <v>-8</v>
      </c>
      <c r="E143">
        <f ca="1"/>
        <v>-3</v>
      </c>
      <c r="F143">
        <f ca="1"/>
        <v>10</v>
      </c>
      <c r="G143">
        <f ca="1"/>
        <v>-27</v>
      </c>
      <c r="H143">
        <f ca="1"/>
        <v>-103</v>
      </c>
      <c r="I143">
        <f ca="1"/>
        <v>-168</v>
      </c>
      <c r="J143">
        <f ca="1"/>
        <v>-138</v>
      </c>
      <c r="K143">
        <f ca="1"/>
        <v>-138</v>
      </c>
      <c r="L143">
        <f ca="1"/>
        <v>-139</v>
      </c>
      <c r="M143">
        <f ca="1"/>
        <v>-136</v>
      </c>
      <c r="N143">
        <f ca="1"/>
        <v>-134</v>
      </c>
      <c r="O143">
        <f ca="1"/>
        <v>-125</v>
      </c>
      <c r="P143">
        <f ca="1"/>
        <v>-125</v>
      </c>
      <c r="Q143">
        <f ca="1"/>
        <v>-123</v>
      </c>
      <c r="R143" cm="1">
        <f t="array" aca="1" ref="R143:AF143" ca="1">TRANSPOSE(INDIRECT("Sheet1!C" &amp; ($A143*15)+1) : INDIRECT("Sheet1!C" &amp; ($A143*15)+15))</f>
        <v>-26</v>
      </c>
      <c r="S143">
        <f ca="1"/>
        <v>-30</v>
      </c>
      <c r="T143">
        <f ca="1"/>
        <v>-95</v>
      </c>
      <c r="U143">
        <f ca="1"/>
        <v>-178</v>
      </c>
      <c r="V143">
        <f ca="1"/>
        <v>-244</v>
      </c>
      <c r="W143">
        <f ca="1"/>
        <v>-320</v>
      </c>
      <c r="X143">
        <f ca="1"/>
        <v>-382</v>
      </c>
      <c r="Y143">
        <f ca="1"/>
        <v>-331</v>
      </c>
      <c r="Z143">
        <f ca="1"/>
        <v>-330</v>
      </c>
      <c r="AA143">
        <f ca="1"/>
        <v>-328</v>
      </c>
      <c r="AB143">
        <f ca="1"/>
        <v>-326</v>
      </c>
      <c r="AC143">
        <f ca="1"/>
        <v>-325</v>
      </c>
      <c r="AD143">
        <f ca="1"/>
        <v>-313</v>
      </c>
      <c r="AE143">
        <f ca="1"/>
        <v>-311</v>
      </c>
      <c r="AF143">
        <f ca="1"/>
        <v>-314</v>
      </c>
      <c r="AG143" cm="1">
        <f t="array" aca="1" ref="AG143:AU143" ca="1">TRANSPOSE(INDIRECT("Sheet1!D" &amp; ($A143*15)+1) : INDIRECT("Sheet1!D" &amp; ($A143*15)+15))</f>
        <v>-517</v>
      </c>
      <c r="AH143">
        <f ca="1"/>
        <v>-723</v>
      </c>
      <c r="AI143">
        <f ca="1"/>
        <v>-1415</v>
      </c>
      <c r="AJ143">
        <f ca="1"/>
        <v>-2203</v>
      </c>
      <c r="AK143">
        <f ca="1"/>
        <v>-2589</v>
      </c>
      <c r="AL143">
        <f ca="1"/>
        <v>-2804</v>
      </c>
      <c r="AM143">
        <f ca="1"/>
        <v>-2957</v>
      </c>
      <c r="AN143">
        <f ca="1"/>
        <v>-2693</v>
      </c>
      <c r="AO143">
        <f ca="1"/>
        <v>-2690</v>
      </c>
      <c r="AP143">
        <f ca="1"/>
        <v>-2680</v>
      </c>
      <c r="AQ143">
        <f ca="1"/>
        <v>-2680</v>
      </c>
      <c r="AR143">
        <f ca="1"/>
        <v>-2672</v>
      </c>
      <c r="AS143">
        <f ca="1"/>
        <v>-2619</v>
      </c>
      <c r="AT143">
        <f ca="1"/>
        <v>-2616</v>
      </c>
      <c r="AU143">
        <f ca="1"/>
        <v>-2616</v>
      </c>
      <c r="AV143" cm="1">
        <f t="array" aca="1" ref="AV143:BJ143" ca="1">TRANSPOSE(INDIRECT("Sheet1!E" &amp; ($A143*15)+1) : INDIRECT("Sheet1!E" &amp; ($A143*15)+15))</f>
        <v>95</v>
      </c>
      <c r="AW143">
        <f ca="1"/>
        <v>113</v>
      </c>
      <c r="AX143">
        <f ca="1"/>
        <v>-68</v>
      </c>
      <c r="AY143">
        <f ca="1"/>
        <v>-143</v>
      </c>
      <c r="AZ143">
        <f ca="1"/>
        <v>-106</v>
      </c>
      <c r="BA143">
        <f ca="1"/>
        <v>-32</v>
      </c>
      <c r="BB143">
        <f ca="1"/>
        <v>46</v>
      </c>
      <c r="BC143">
        <f ca="1"/>
        <v>-142</v>
      </c>
      <c r="BD143">
        <f ca="1"/>
        <v>-145</v>
      </c>
      <c r="BE143">
        <f ca="1"/>
        <v>-147</v>
      </c>
      <c r="BF143">
        <f ca="1"/>
        <v>-156</v>
      </c>
      <c r="BG143">
        <f ca="1"/>
        <v>-158</v>
      </c>
      <c r="BH143">
        <f ca="1"/>
        <v>-189</v>
      </c>
      <c r="BI143">
        <f ca="1"/>
        <v>-189</v>
      </c>
      <c r="BJ143">
        <f ca="1"/>
        <v>-186</v>
      </c>
      <c r="BK143" cm="1">
        <f t="array" aca="1" ref="BK143:BY143" ca="1">TRANSPOSE(INDIRECT("Sheet1!F" &amp; ($A143*15)+1) : INDIRECT("Sheet1!F" &amp; ($A143*15)+15))</f>
        <v>40</v>
      </c>
      <c r="BL143">
        <f ca="1"/>
        <v>17</v>
      </c>
      <c r="BM143">
        <f ca="1"/>
        <v>207</v>
      </c>
      <c r="BN143">
        <f ca="1"/>
        <v>384</v>
      </c>
      <c r="BO143">
        <f ca="1"/>
        <v>356</v>
      </c>
      <c r="BP143">
        <f ca="1"/>
        <v>241</v>
      </c>
      <c r="BQ143">
        <f ca="1"/>
        <v>151</v>
      </c>
      <c r="BR143">
        <f ca="1"/>
        <v>194</v>
      </c>
      <c r="BS143">
        <f ca="1"/>
        <v>203</v>
      </c>
      <c r="BT143">
        <f ca="1"/>
        <v>223</v>
      </c>
      <c r="BU143">
        <f ca="1"/>
        <v>208</v>
      </c>
      <c r="BV143">
        <f ca="1"/>
        <v>207</v>
      </c>
      <c r="BW143">
        <f ca="1"/>
        <v>228</v>
      </c>
      <c r="BX143">
        <f ca="1"/>
        <v>227</v>
      </c>
      <c r="BY143">
        <f ca="1"/>
        <v>217</v>
      </c>
      <c r="BZ143" cm="1">
        <f t="array" aca="1" ref="BZ143:CN143" ca="1">TRANSPOSE(INDIRECT("Sheet1!G" &amp; ($A143*15)+1) : INDIRECT("Sheet1!G" &amp; ($A143*15)+15))</f>
        <v>-33</v>
      </c>
      <c r="CA143">
        <f ca="1"/>
        <v>-15</v>
      </c>
      <c r="CB143">
        <f ca="1"/>
        <v>-29</v>
      </c>
      <c r="CC143">
        <f ca="1"/>
        <v>-30</v>
      </c>
      <c r="CD143">
        <f ca="1"/>
        <v>-7</v>
      </c>
      <c r="CE143">
        <f ca="1"/>
        <v>29</v>
      </c>
      <c r="CF143">
        <f ca="1"/>
        <v>31</v>
      </c>
      <c r="CG143">
        <f ca="1"/>
        <v>8</v>
      </c>
      <c r="CH143">
        <f ca="1"/>
        <v>4</v>
      </c>
      <c r="CI143">
        <f ca="1"/>
        <v>6</v>
      </c>
      <c r="CJ143">
        <f ca="1"/>
        <v>4</v>
      </c>
      <c r="CK143">
        <f ca="1"/>
        <v>5</v>
      </c>
      <c r="CL143">
        <f ca="1"/>
        <v>4</v>
      </c>
      <c r="CM143">
        <f ca="1"/>
        <v>3</v>
      </c>
      <c r="CN143">
        <f ca="1"/>
        <v>6</v>
      </c>
    </row>
    <row r="144" spans="1:92" x14ac:dyDescent="0.25">
      <c r="A144">
        <f t="shared" si="2"/>
        <v>142</v>
      </c>
      <c r="B144" t="str" cm="1">
        <f t="array" aca="1" ref="B144" ca="1">"lp4" &amp; INDIRECT("Sheet1!A"&amp;($A144*15)+1)</f>
        <v>lp4collision</v>
      </c>
      <c r="C144" cm="1">
        <f t="array" aca="1" ref="C144:Q144" ca="1">TRANSPOSE(INDIRECT("Sheet1!B" &amp; ($A144*15)+1) : INDIRECT("Sheet1!B" &amp; ($A144*15)+15))</f>
        <v>-17</v>
      </c>
      <c r="D144">
        <f ca="1"/>
        <v>-21</v>
      </c>
      <c r="E144">
        <f ca="1"/>
        <v>-18</v>
      </c>
      <c r="F144">
        <f ca="1"/>
        <v>35</v>
      </c>
      <c r="G144">
        <f ca="1"/>
        <v>18</v>
      </c>
      <c r="H144">
        <f ca="1"/>
        <v>7</v>
      </c>
      <c r="I144">
        <f ca="1"/>
        <v>2</v>
      </c>
      <c r="J144">
        <f ca="1"/>
        <v>7</v>
      </c>
      <c r="K144">
        <f ca="1"/>
        <v>-14</v>
      </c>
      <c r="L144">
        <f ca="1"/>
        <v>7</v>
      </c>
      <c r="M144">
        <f ca="1"/>
        <v>2</v>
      </c>
      <c r="N144">
        <f ca="1"/>
        <v>-14</v>
      </c>
      <c r="O144">
        <f ca="1"/>
        <v>-14</v>
      </c>
      <c r="P144">
        <f ca="1"/>
        <v>2</v>
      </c>
      <c r="Q144">
        <f ca="1"/>
        <v>-14</v>
      </c>
      <c r="R144" cm="1">
        <f t="array" aca="1" ref="R144:AF144" ca="1">TRANSPOSE(INDIRECT("Sheet1!C" &amp; ($A144*15)+1) : INDIRECT("Sheet1!C" &amp; ($A144*15)+15))</f>
        <v>-30</v>
      </c>
      <c r="S144">
        <f ca="1"/>
        <v>-40</v>
      </c>
      <c r="T144">
        <f ca="1"/>
        <v>-93</v>
      </c>
      <c r="U144">
        <f ca="1"/>
        <v>-33</v>
      </c>
      <c r="V144">
        <f ca="1"/>
        <v>-13</v>
      </c>
      <c r="W144">
        <f ca="1"/>
        <v>-2</v>
      </c>
      <c r="X144">
        <f ca="1"/>
        <v>0</v>
      </c>
      <c r="Y144">
        <f ca="1"/>
        <v>-2</v>
      </c>
      <c r="Z144">
        <f ca="1"/>
        <v>6</v>
      </c>
      <c r="AA144">
        <f ca="1"/>
        <v>-2</v>
      </c>
      <c r="AB144">
        <f ca="1"/>
        <v>0</v>
      </c>
      <c r="AC144">
        <f ca="1"/>
        <v>6</v>
      </c>
      <c r="AD144">
        <f ca="1"/>
        <v>6</v>
      </c>
      <c r="AE144">
        <f ca="1"/>
        <v>0</v>
      </c>
      <c r="AF144">
        <f ca="1"/>
        <v>6</v>
      </c>
      <c r="AG144" cm="1">
        <f t="array" aca="1" ref="AG144:AU144" ca="1">TRANSPOSE(INDIRECT("Sheet1!D" &amp; ($A144*15)+1) : INDIRECT("Sheet1!D" &amp; ($A144*15)+15))</f>
        <v>-163</v>
      </c>
      <c r="AH144">
        <f ca="1"/>
        <v>-431</v>
      </c>
      <c r="AI144">
        <f ca="1"/>
        <v>-1175</v>
      </c>
      <c r="AJ144">
        <f ca="1"/>
        <v>13</v>
      </c>
      <c r="AK144">
        <f ca="1"/>
        <v>24</v>
      </c>
      <c r="AL144">
        <f ca="1"/>
        <v>16</v>
      </c>
      <c r="AM144">
        <f ca="1"/>
        <v>5</v>
      </c>
      <c r="AN144">
        <f ca="1"/>
        <v>16</v>
      </c>
      <c r="AO144">
        <f ca="1"/>
        <v>7</v>
      </c>
      <c r="AP144">
        <f ca="1"/>
        <v>16</v>
      </c>
      <c r="AQ144">
        <f ca="1"/>
        <v>5</v>
      </c>
      <c r="AR144">
        <f ca="1"/>
        <v>7</v>
      </c>
      <c r="AS144">
        <f ca="1"/>
        <v>7</v>
      </c>
      <c r="AT144">
        <f ca="1"/>
        <v>5</v>
      </c>
      <c r="AU144">
        <f ca="1"/>
        <v>7</v>
      </c>
      <c r="AV144" cm="1">
        <f t="array" aca="1" ref="AV144:BJ144" ca="1">TRANSPOSE(INDIRECT("Sheet1!E" &amp; ($A144*15)+1) : INDIRECT("Sheet1!E" &amp; ($A144*15)+15))</f>
        <v>-115</v>
      </c>
      <c r="AW144">
        <f ca="1"/>
        <v>-90</v>
      </c>
      <c r="AX144">
        <f ca="1"/>
        <v>-231</v>
      </c>
      <c r="AY144">
        <f ca="1"/>
        <v>49</v>
      </c>
      <c r="AZ144">
        <f ca="1"/>
        <v>17</v>
      </c>
      <c r="BA144">
        <f ca="1"/>
        <v>0</v>
      </c>
      <c r="BB144">
        <f ca="1"/>
        <v>-4</v>
      </c>
      <c r="BC144">
        <f ca="1"/>
        <v>0</v>
      </c>
      <c r="BD144">
        <f ca="1"/>
        <v>-12</v>
      </c>
      <c r="BE144">
        <f ca="1"/>
        <v>0</v>
      </c>
      <c r="BF144">
        <f ca="1"/>
        <v>-4</v>
      </c>
      <c r="BG144">
        <f ca="1"/>
        <v>-12</v>
      </c>
      <c r="BH144">
        <f ca="1"/>
        <v>-12</v>
      </c>
      <c r="BI144">
        <f ca="1"/>
        <v>-4</v>
      </c>
      <c r="BJ144">
        <f ca="1"/>
        <v>-12</v>
      </c>
      <c r="BK144" cm="1">
        <f t="array" aca="1" ref="BK144:BY144" ca="1">TRANSPOSE(INDIRECT("Sheet1!F" &amp; ($A144*15)+1) : INDIRECT("Sheet1!F" &amp; ($A144*15)+15))</f>
        <v>33</v>
      </c>
      <c r="BL144">
        <f ca="1"/>
        <v>96</v>
      </c>
      <c r="BM144">
        <f ca="1"/>
        <v>258</v>
      </c>
      <c r="BN144">
        <f ca="1"/>
        <v>51</v>
      </c>
      <c r="BO144">
        <f ca="1"/>
        <v>22</v>
      </c>
      <c r="BP144">
        <f ca="1"/>
        <v>6</v>
      </c>
      <c r="BQ144">
        <f ca="1"/>
        <v>-1</v>
      </c>
      <c r="BR144">
        <f ca="1"/>
        <v>6</v>
      </c>
      <c r="BS144">
        <f ca="1"/>
        <v>-25</v>
      </c>
      <c r="BT144">
        <f ca="1"/>
        <v>6</v>
      </c>
      <c r="BU144">
        <f ca="1"/>
        <v>-1</v>
      </c>
      <c r="BV144">
        <f ca="1"/>
        <v>-25</v>
      </c>
      <c r="BW144">
        <f ca="1"/>
        <v>-25</v>
      </c>
      <c r="BX144">
        <f ca="1"/>
        <v>-1</v>
      </c>
      <c r="BY144">
        <f ca="1"/>
        <v>-25</v>
      </c>
      <c r="BZ144" cm="1">
        <f t="array" aca="1" ref="BZ144:CN144" ca="1">TRANSPOSE(INDIRECT("Sheet1!G" &amp; ($A144*15)+1) : INDIRECT("Sheet1!G" &amp; ($A144*15)+15))</f>
        <v>3</v>
      </c>
      <c r="CA144">
        <f ca="1"/>
        <v>7</v>
      </c>
      <c r="CB144">
        <f ca="1"/>
        <v>10</v>
      </c>
      <c r="CC144">
        <f ca="1"/>
        <v>-3</v>
      </c>
      <c r="CD144">
        <f ca="1"/>
        <v>-2</v>
      </c>
      <c r="CE144">
        <f ca="1"/>
        <v>-2</v>
      </c>
      <c r="CF144">
        <f ca="1"/>
        <v>-2</v>
      </c>
      <c r="CG144">
        <f ca="1"/>
        <v>-2</v>
      </c>
      <c r="CH144">
        <f ca="1"/>
        <v>-2</v>
      </c>
      <c r="CI144">
        <f ca="1"/>
        <v>-2</v>
      </c>
      <c r="CJ144">
        <f ca="1"/>
        <v>-2</v>
      </c>
      <c r="CK144">
        <f ca="1"/>
        <v>-2</v>
      </c>
      <c r="CL144">
        <f ca="1"/>
        <v>-2</v>
      </c>
      <c r="CM144">
        <f ca="1"/>
        <v>-2</v>
      </c>
      <c r="CN144">
        <f ca="1"/>
        <v>-2</v>
      </c>
    </row>
    <row r="145" spans="1:92" x14ac:dyDescent="0.25">
      <c r="A145">
        <f t="shared" si="2"/>
        <v>143</v>
      </c>
      <c r="B145" t="str" cm="1">
        <f t="array" aca="1" ref="B145" ca="1">"lp4" &amp; INDIRECT("Sheet1!A"&amp;($A145*15)+1)</f>
        <v>lp4obstruction</v>
      </c>
      <c r="C145" cm="1">
        <f t="array" aca="1" ref="C145:Q145" ca="1">TRANSPOSE(INDIRECT("Sheet1!B" &amp; ($A145*15)+1) : INDIRECT("Sheet1!B" &amp; ($A145*15)+15))</f>
        <v>-13</v>
      </c>
      <c r="D145">
        <f ca="1"/>
        <v>-11</v>
      </c>
      <c r="E145">
        <f ca="1"/>
        <v>-11</v>
      </c>
      <c r="F145">
        <f ca="1"/>
        <v>-11</v>
      </c>
      <c r="G145">
        <f ca="1"/>
        <v>-6</v>
      </c>
      <c r="H145">
        <f ca="1"/>
        <v>8</v>
      </c>
      <c r="I145">
        <f ca="1"/>
        <v>19</v>
      </c>
      <c r="J145">
        <f ca="1"/>
        <v>23</v>
      </c>
      <c r="K145">
        <f ca="1"/>
        <v>23</v>
      </c>
      <c r="L145">
        <f ca="1"/>
        <v>19</v>
      </c>
      <c r="M145">
        <f ca="1"/>
        <v>-492</v>
      </c>
      <c r="N145">
        <f ca="1"/>
        <v>-473</v>
      </c>
      <c r="O145">
        <f ca="1"/>
        <v>-472</v>
      </c>
      <c r="P145">
        <f ca="1"/>
        <v>-377</v>
      </c>
      <c r="Q145">
        <f ca="1"/>
        <v>-272</v>
      </c>
      <c r="R145" cm="1">
        <f t="array" aca="1" ref="R145:AF145" ca="1">TRANSPOSE(INDIRECT("Sheet1!C" &amp; ($A145*15)+1) : INDIRECT("Sheet1!C" &amp; ($A145*15)+15))</f>
        <v>-13</v>
      </c>
      <c r="S145">
        <f ca="1"/>
        <v>-12</v>
      </c>
      <c r="T145">
        <f ca="1"/>
        <v>-13</v>
      </c>
      <c r="U145">
        <f ca="1"/>
        <v>-26</v>
      </c>
      <c r="V145">
        <f ca="1"/>
        <v>-27</v>
      </c>
      <c r="W145">
        <f ca="1"/>
        <v>-25</v>
      </c>
      <c r="X145">
        <f ca="1"/>
        <v>-15</v>
      </c>
      <c r="Y145">
        <f ca="1"/>
        <v>-20</v>
      </c>
      <c r="Z145">
        <f ca="1"/>
        <v>-18</v>
      </c>
      <c r="AA145">
        <f ca="1"/>
        <v>-14</v>
      </c>
      <c r="AB145">
        <f ca="1"/>
        <v>-364</v>
      </c>
      <c r="AC145">
        <f ca="1"/>
        <v>-364</v>
      </c>
      <c r="AD145">
        <f ca="1"/>
        <v>-352</v>
      </c>
      <c r="AE145">
        <f ca="1"/>
        <v>-198</v>
      </c>
      <c r="AF145">
        <f ca="1"/>
        <v>-227</v>
      </c>
      <c r="AG145" cm="1">
        <f t="array" aca="1" ref="AG145:AU145" ca="1">TRANSPOSE(INDIRECT("Sheet1!D" &amp; ($A145*15)+1) : INDIRECT("Sheet1!D" &amp; ($A145*15)+15))</f>
        <v>-29</v>
      </c>
      <c r="AH145">
        <f ca="1"/>
        <v>-30</v>
      </c>
      <c r="AI145">
        <f ca="1"/>
        <v>-28</v>
      </c>
      <c r="AJ145">
        <f ca="1"/>
        <v>-122</v>
      </c>
      <c r="AK145">
        <f ca="1"/>
        <v>-120</v>
      </c>
      <c r="AL145">
        <f ca="1"/>
        <v>-87</v>
      </c>
      <c r="AM145">
        <f ca="1"/>
        <v>-69</v>
      </c>
      <c r="AN145">
        <f ca="1"/>
        <v>-62</v>
      </c>
      <c r="AO145">
        <f ca="1"/>
        <v>-67</v>
      </c>
      <c r="AP145">
        <f ca="1"/>
        <v>-53</v>
      </c>
      <c r="AQ145">
        <f ca="1"/>
        <v>-3018</v>
      </c>
      <c r="AR145">
        <f ca="1"/>
        <v>-3028</v>
      </c>
      <c r="AS145">
        <f ca="1"/>
        <v>-3161</v>
      </c>
      <c r="AT145">
        <f ca="1"/>
        <v>-2021</v>
      </c>
      <c r="AU145">
        <f ca="1"/>
        <v>-302</v>
      </c>
      <c r="AV145" cm="1">
        <f t="array" aca="1" ref="AV145:BJ145" ca="1">TRANSPOSE(INDIRECT("Sheet1!E" &amp; ($A145*15)+1) : INDIRECT("Sheet1!E" &amp; ($A145*15)+15))</f>
        <v>29</v>
      </c>
      <c r="AW145">
        <f ca="1"/>
        <v>26</v>
      </c>
      <c r="AX145">
        <f ca="1"/>
        <v>29</v>
      </c>
      <c r="AY145">
        <f ca="1"/>
        <v>68</v>
      </c>
      <c r="AZ145">
        <f ca="1"/>
        <v>74</v>
      </c>
      <c r="BA145">
        <f ca="1"/>
        <v>66</v>
      </c>
      <c r="BB145">
        <f ca="1"/>
        <v>36</v>
      </c>
      <c r="BC145">
        <f ca="1"/>
        <v>45</v>
      </c>
      <c r="BD145">
        <f ca="1"/>
        <v>45</v>
      </c>
      <c r="BE145">
        <f ca="1"/>
        <v>30</v>
      </c>
      <c r="BF145">
        <f ca="1"/>
        <v>185</v>
      </c>
      <c r="BG145">
        <f ca="1"/>
        <v>77</v>
      </c>
      <c r="BH145">
        <f ca="1"/>
        <v>-22</v>
      </c>
      <c r="BI145">
        <f ca="1"/>
        <v>-45</v>
      </c>
      <c r="BJ145">
        <f ca="1"/>
        <v>173</v>
      </c>
      <c r="BK145" cm="1">
        <f t="array" aca="1" ref="BK145:BY145" ca="1">TRANSPOSE(INDIRECT("Sheet1!F" &amp; ($A145*15)+1) : INDIRECT("Sheet1!F" &amp; ($A145*15)+15))</f>
        <v>27</v>
      </c>
      <c r="BL145">
        <f ca="1"/>
        <v>37</v>
      </c>
      <c r="BM145">
        <f ca="1"/>
        <v>34</v>
      </c>
      <c r="BN145">
        <f ca="1"/>
        <v>147</v>
      </c>
      <c r="BO145">
        <f ca="1"/>
        <v>178</v>
      </c>
      <c r="BP145">
        <f ca="1"/>
        <v>180</v>
      </c>
      <c r="BQ145">
        <f ca="1"/>
        <v>144</v>
      </c>
      <c r="BR145">
        <f ca="1"/>
        <v>166</v>
      </c>
      <c r="BS145">
        <f ca="1"/>
        <v>183</v>
      </c>
      <c r="BT145">
        <f ca="1"/>
        <v>144</v>
      </c>
      <c r="BU145">
        <f ca="1"/>
        <v>72</v>
      </c>
      <c r="BV145">
        <f ca="1"/>
        <v>211</v>
      </c>
      <c r="BW145">
        <f ca="1"/>
        <v>355</v>
      </c>
      <c r="BX145">
        <f ca="1"/>
        <v>167</v>
      </c>
      <c r="BY145">
        <f ca="1"/>
        <v>-413</v>
      </c>
      <c r="BZ145" cm="1">
        <f t="array" aca="1" ref="BZ145:CN145" ca="1">TRANSPOSE(INDIRECT("Sheet1!G" &amp; ($A145*15)+1) : INDIRECT("Sheet1!G" &amp; ($A145*15)+15))</f>
        <v>-13</v>
      </c>
      <c r="CA145">
        <f ca="1"/>
        <v>-8</v>
      </c>
      <c r="CB145">
        <f ca="1"/>
        <v>-14</v>
      </c>
      <c r="CC145">
        <f ca="1"/>
        <v>-13</v>
      </c>
      <c r="CD145">
        <f ca="1"/>
        <v>-36</v>
      </c>
      <c r="CE145">
        <f ca="1"/>
        <v>-25</v>
      </c>
      <c r="CF145">
        <f ca="1"/>
        <v>-12</v>
      </c>
      <c r="CG145">
        <f ca="1"/>
        <v>-15</v>
      </c>
      <c r="CH145">
        <f ca="1"/>
        <v>-16</v>
      </c>
      <c r="CI145">
        <f ca="1"/>
        <v>-11</v>
      </c>
      <c r="CJ145">
        <f ca="1"/>
        <v>-199</v>
      </c>
      <c r="CK145">
        <f ca="1"/>
        <v>-167</v>
      </c>
      <c r="CL145">
        <f ca="1"/>
        <v>-145</v>
      </c>
      <c r="CM145">
        <f ca="1"/>
        <v>-25</v>
      </c>
      <c r="CN145">
        <f ca="1"/>
        <v>-49</v>
      </c>
    </row>
    <row r="146" spans="1:92" x14ac:dyDescent="0.25">
      <c r="A146">
        <f t="shared" si="2"/>
        <v>144</v>
      </c>
      <c r="B146" t="str" cm="1">
        <f t="array" aca="1" ref="B146" ca="1">"lp4" &amp; INDIRECT("Sheet1!A"&amp;($A146*15)+1)</f>
        <v>lp4obstruction</v>
      </c>
      <c r="C146" cm="1">
        <f t="array" aca="1" ref="C146:Q146" ca="1">TRANSPOSE(INDIRECT("Sheet1!B" &amp; ($A146*15)+1) : INDIRECT("Sheet1!B" &amp; ($A146*15)+15))</f>
        <v>-3</v>
      </c>
      <c r="D146">
        <f ca="1"/>
        <v>-7</v>
      </c>
      <c r="E146">
        <f ca="1"/>
        <v>-7</v>
      </c>
      <c r="F146">
        <f ca="1"/>
        <v>-9</v>
      </c>
      <c r="G146">
        <f ca="1"/>
        <v>-6</v>
      </c>
      <c r="H146">
        <f ca="1"/>
        <v>-4</v>
      </c>
      <c r="I146">
        <f ca="1"/>
        <v>-6</v>
      </c>
      <c r="J146">
        <f ca="1"/>
        <v>-50</v>
      </c>
      <c r="K146">
        <f ca="1"/>
        <v>-27</v>
      </c>
      <c r="L146">
        <f ca="1"/>
        <v>-31</v>
      </c>
      <c r="M146">
        <f ca="1"/>
        <v>-69</v>
      </c>
      <c r="N146">
        <f ca="1"/>
        <v>-100</v>
      </c>
      <c r="O146">
        <f ca="1"/>
        <v>-162</v>
      </c>
      <c r="P146">
        <f ca="1"/>
        <v>-240</v>
      </c>
      <c r="Q146">
        <f ca="1"/>
        <v>-80</v>
      </c>
      <c r="R146" cm="1">
        <f t="array" aca="1" ref="R146:AF146" ca="1">TRANSPOSE(INDIRECT("Sheet1!C" &amp; ($A146*15)+1) : INDIRECT("Sheet1!C" &amp; ($A146*15)+15))</f>
        <v>-5</v>
      </c>
      <c r="S146">
        <f ca="1"/>
        <v>-2</v>
      </c>
      <c r="T146">
        <f ca="1"/>
        <v>-1</v>
      </c>
      <c r="U146">
        <f ca="1"/>
        <v>1</v>
      </c>
      <c r="V146">
        <f ca="1"/>
        <v>2</v>
      </c>
      <c r="W146">
        <f ca="1"/>
        <v>1</v>
      </c>
      <c r="X146">
        <f ca="1"/>
        <v>0</v>
      </c>
      <c r="Y146">
        <f ca="1"/>
        <v>-31</v>
      </c>
      <c r="Z146">
        <f ca="1"/>
        <v>-28</v>
      </c>
      <c r="AA146">
        <f ca="1"/>
        <v>-31</v>
      </c>
      <c r="AB146">
        <f ca="1"/>
        <v>-52</v>
      </c>
      <c r="AC146">
        <f ca="1"/>
        <v>-35</v>
      </c>
      <c r="AD146">
        <f ca="1"/>
        <v>-6</v>
      </c>
      <c r="AE146">
        <f ca="1"/>
        <v>-4</v>
      </c>
      <c r="AF146">
        <f ca="1"/>
        <v>13</v>
      </c>
      <c r="AG146" cm="1">
        <f t="array" aca="1" ref="AG146:AU146" ca="1">TRANSPOSE(INDIRECT("Sheet1!D" &amp; ($A146*15)+1) : INDIRECT("Sheet1!D" &amp; ($A146*15)+15))</f>
        <v>-14</v>
      </c>
      <c r="AH146">
        <f ca="1"/>
        <v>-26</v>
      </c>
      <c r="AI146">
        <f ca="1"/>
        <v>-46</v>
      </c>
      <c r="AJ146">
        <f ca="1"/>
        <v>-48</v>
      </c>
      <c r="AK146">
        <f ca="1"/>
        <v>-31</v>
      </c>
      <c r="AL146">
        <f ca="1"/>
        <v>-36</v>
      </c>
      <c r="AM146">
        <f ca="1"/>
        <v>-63</v>
      </c>
      <c r="AN146">
        <f ca="1"/>
        <v>-371</v>
      </c>
      <c r="AO146">
        <f ca="1"/>
        <v>-359</v>
      </c>
      <c r="AP146">
        <f ca="1"/>
        <v>-526</v>
      </c>
      <c r="AQ146">
        <f ca="1"/>
        <v>-1008</v>
      </c>
      <c r="AR146">
        <f ca="1"/>
        <v>-1421</v>
      </c>
      <c r="AS146">
        <f ca="1"/>
        <v>-1831</v>
      </c>
      <c r="AT146">
        <f ca="1"/>
        <v>-2233</v>
      </c>
      <c r="AU146">
        <f ca="1"/>
        <v>-564</v>
      </c>
      <c r="AV146" cm="1">
        <f t="array" aca="1" ref="AV146:BJ146" ca="1">TRANSPOSE(INDIRECT("Sheet1!E" &amp; ($A146*15)+1) : INDIRECT("Sheet1!E" &amp; ($A146*15)+15))</f>
        <v>24</v>
      </c>
      <c r="AW146">
        <f ca="1"/>
        <v>22</v>
      </c>
      <c r="AX146">
        <f ca="1"/>
        <v>22</v>
      </c>
      <c r="AY146">
        <f ca="1"/>
        <v>19</v>
      </c>
      <c r="AZ146">
        <f ca="1"/>
        <v>17</v>
      </c>
      <c r="BA146">
        <f ca="1"/>
        <v>20</v>
      </c>
      <c r="BB146">
        <f ca="1"/>
        <v>30</v>
      </c>
      <c r="BC146">
        <f ca="1"/>
        <v>-12</v>
      </c>
      <c r="BD146">
        <f ca="1"/>
        <v>-2</v>
      </c>
      <c r="BE146">
        <f ca="1"/>
        <v>27</v>
      </c>
      <c r="BF146">
        <f ca="1"/>
        <v>27</v>
      </c>
      <c r="BG146">
        <f ca="1"/>
        <v>-23</v>
      </c>
      <c r="BH146">
        <f ca="1"/>
        <v>-115</v>
      </c>
      <c r="BI146">
        <f ca="1"/>
        <v>-153</v>
      </c>
      <c r="BJ146">
        <f ca="1"/>
        <v>-48</v>
      </c>
      <c r="BK146" cm="1">
        <f t="array" aca="1" ref="BK146:BY146" ca="1">TRANSPOSE(INDIRECT("Sheet1!F" &amp; ($A146*15)+1) : INDIRECT("Sheet1!F" &amp; ($A146*15)+15))</f>
        <v>35</v>
      </c>
      <c r="BL146">
        <f ca="1"/>
        <v>41</v>
      </c>
      <c r="BM146">
        <f ca="1"/>
        <v>44</v>
      </c>
      <c r="BN146">
        <f ca="1"/>
        <v>52</v>
      </c>
      <c r="BO146">
        <f ca="1"/>
        <v>56</v>
      </c>
      <c r="BP146">
        <f ca="1"/>
        <v>61</v>
      </c>
      <c r="BQ146">
        <f ca="1"/>
        <v>65</v>
      </c>
      <c r="BR146">
        <f ca="1"/>
        <v>-50</v>
      </c>
      <c r="BS146">
        <f ca="1"/>
        <v>5</v>
      </c>
      <c r="BT146">
        <f ca="1"/>
        <v>81</v>
      </c>
      <c r="BU146">
        <f ca="1"/>
        <v>182</v>
      </c>
      <c r="BV146">
        <f ca="1"/>
        <v>272</v>
      </c>
      <c r="BW146">
        <f ca="1"/>
        <v>285</v>
      </c>
      <c r="BX146">
        <f ca="1"/>
        <v>274</v>
      </c>
      <c r="BY146">
        <f ca="1"/>
        <v>63</v>
      </c>
      <c r="BZ146" cm="1">
        <f t="array" aca="1" ref="BZ146:CN146" ca="1">TRANSPOSE(INDIRECT("Sheet1!G" &amp; ($A146*15)+1) : INDIRECT("Sheet1!G" &amp; ($A146*15)+15))</f>
        <v>-4</v>
      </c>
      <c r="CA146">
        <f ca="1"/>
        <v>-3</v>
      </c>
      <c r="CB146">
        <f ca="1"/>
        <v>-2</v>
      </c>
      <c r="CC146">
        <f ca="1"/>
        <v>0</v>
      </c>
      <c r="CD146">
        <f ca="1"/>
        <v>3</v>
      </c>
      <c r="CE146">
        <f ca="1"/>
        <v>3</v>
      </c>
      <c r="CF146">
        <f ca="1"/>
        <v>1</v>
      </c>
      <c r="CG146">
        <f ca="1"/>
        <v>-44</v>
      </c>
      <c r="CH146">
        <f ca="1"/>
        <v>-45</v>
      </c>
      <c r="CI146">
        <f ca="1"/>
        <v>-89</v>
      </c>
      <c r="CJ146">
        <f ca="1"/>
        <v>-192</v>
      </c>
      <c r="CK146">
        <f ca="1"/>
        <v>-220</v>
      </c>
      <c r="CL146">
        <f ca="1"/>
        <v>-197</v>
      </c>
      <c r="CM146">
        <f ca="1"/>
        <v>-248</v>
      </c>
      <c r="CN146">
        <f ca="1"/>
        <v>-21</v>
      </c>
    </row>
    <row r="147" spans="1:92" x14ac:dyDescent="0.25">
      <c r="A147">
        <f t="shared" si="2"/>
        <v>145</v>
      </c>
      <c r="B147" t="str" cm="1">
        <f t="array" aca="1" ref="B147" ca="1">"lp4" &amp; INDIRECT("Sheet1!A"&amp;($A147*15)+1)</f>
        <v>lp4obstruction</v>
      </c>
      <c r="C147" cm="1">
        <f t="array" aca="1" ref="C147:Q147" ca="1">TRANSPOSE(INDIRECT("Sheet1!B" &amp; ($A147*15)+1) : INDIRECT("Sheet1!B" &amp; ($A147*15)+15))</f>
        <v>10</v>
      </c>
      <c r="D147">
        <f ca="1"/>
        <v>15</v>
      </c>
      <c r="E147">
        <f ca="1"/>
        <v>23</v>
      </c>
      <c r="F147">
        <f ca="1"/>
        <v>12</v>
      </c>
      <c r="G147">
        <f ca="1"/>
        <v>-238</v>
      </c>
      <c r="H147">
        <f ca="1"/>
        <v>36</v>
      </c>
      <c r="I147">
        <f ca="1"/>
        <v>17</v>
      </c>
      <c r="J147">
        <f ca="1"/>
        <v>4</v>
      </c>
      <c r="K147">
        <f ca="1"/>
        <v>-1</v>
      </c>
      <c r="L147">
        <f ca="1"/>
        <v>36</v>
      </c>
      <c r="M147">
        <f ca="1"/>
        <v>4</v>
      </c>
      <c r="N147">
        <f ca="1"/>
        <v>-1</v>
      </c>
      <c r="O147">
        <f ca="1"/>
        <v>36</v>
      </c>
      <c r="P147">
        <f ca="1"/>
        <v>17</v>
      </c>
      <c r="Q147">
        <f ca="1"/>
        <v>4</v>
      </c>
      <c r="R147" cm="1">
        <f t="array" aca="1" ref="R147:AF147" ca="1">TRANSPOSE(INDIRECT("Sheet1!C" &amp; ($A147*15)+1) : INDIRECT("Sheet1!C" &amp; ($A147*15)+15))</f>
        <v>-13</v>
      </c>
      <c r="S147">
        <f ca="1"/>
        <v>11</v>
      </c>
      <c r="T147">
        <f ca="1"/>
        <v>29</v>
      </c>
      <c r="U147">
        <f ca="1"/>
        <v>18</v>
      </c>
      <c r="V147">
        <f ca="1"/>
        <v>229</v>
      </c>
      <c r="W147">
        <f ca="1"/>
        <v>-8</v>
      </c>
      <c r="X147">
        <f ca="1"/>
        <v>-8</v>
      </c>
      <c r="Y147">
        <f ca="1"/>
        <v>7</v>
      </c>
      <c r="Z147">
        <f ca="1"/>
        <v>10</v>
      </c>
      <c r="AA147">
        <f ca="1"/>
        <v>-8</v>
      </c>
      <c r="AB147">
        <f ca="1"/>
        <v>7</v>
      </c>
      <c r="AC147">
        <f ca="1"/>
        <v>10</v>
      </c>
      <c r="AD147">
        <f ca="1"/>
        <v>-8</v>
      </c>
      <c r="AE147">
        <f ca="1"/>
        <v>-8</v>
      </c>
      <c r="AF147">
        <f ca="1"/>
        <v>7</v>
      </c>
      <c r="AG147" cm="1">
        <f t="array" aca="1" ref="AG147:AU147" ca="1">TRANSPOSE(INDIRECT("Sheet1!D" &amp; ($A147*15)+1) : INDIRECT("Sheet1!D" &amp; ($A147*15)+15))</f>
        <v>-57</v>
      </c>
      <c r="AH147">
        <f ca="1"/>
        <v>-87</v>
      </c>
      <c r="AI147">
        <f ca="1"/>
        <v>-108</v>
      </c>
      <c r="AJ147">
        <f ca="1"/>
        <v>-125</v>
      </c>
      <c r="AK147">
        <f ca="1"/>
        <v>-735</v>
      </c>
      <c r="AL147">
        <f ca="1"/>
        <v>-1384</v>
      </c>
      <c r="AM147">
        <f ca="1"/>
        <v>-1344</v>
      </c>
      <c r="AN147">
        <f ca="1"/>
        <v>-1230</v>
      </c>
      <c r="AO147">
        <f ca="1"/>
        <v>-1221</v>
      </c>
      <c r="AP147">
        <f ca="1"/>
        <v>-1384</v>
      </c>
      <c r="AQ147">
        <f ca="1"/>
        <v>-1230</v>
      </c>
      <c r="AR147">
        <f ca="1"/>
        <v>-1221</v>
      </c>
      <c r="AS147">
        <f ca="1"/>
        <v>-1384</v>
      </c>
      <c r="AT147">
        <f ca="1"/>
        <v>-1344</v>
      </c>
      <c r="AU147">
        <f ca="1"/>
        <v>-1230</v>
      </c>
      <c r="AV147" cm="1">
        <f t="array" aca="1" ref="AV147:BJ147" ca="1">TRANSPOSE(INDIRECT("Sheet1!E" &amp; ($A147*15)+1) : INDIRECT("Sheet1!E" &amp; ($A147*15)+15))</f>
        <v>70</v>
      </c>
      <c r="AW147">
        <f ca="1"/>
        <v>43</v>
      </c>
      <c r="AX147">
        <f ca="1"/>
        <v>19</v>
      </c>
      <c r="AY147">
        <f ca="1"/>
        <v>37</v>
      </c>
      <c r="AZ147">
        <f ca="1"/>
        <v>-824</v>
      </c>
      <c r="BA147">
        <f ca="1"/>
        <v>-101</v>
      </c>
      <c r="BB147">
        <f ca="1"/>
        <v>-137</v>
      </c>
      <c r="BC147">
        <f ca="1"/>
        <v>-166</v>
      </c>
      <c r="BD147">
        <f ca="1"/>
        <v>-169</v>
      </c>
      <c r="BE147">
        <f ca="1"/>
        <v>-101</v>
      </c>
      <c r="BF147">
        <f ca="1"/>
        <v>-166</v>
      </c>
      <c r="BG147">
        <f ca="1"/>
        <v>-169</v>
      </c>
      <c r="BH147">
        <f ca="1"/>
        <v>-101</v>
      </c>
      <c r="BI147">
        <f ca="1"/>
        <v>-137</v>
      </c>
      <c r="BJ147">
        <f ca="1"/>
        <v>-166</v>
      </c>
      <c r="BK147" cm="1">
        <f t="array" aca="1" ref="BK147:BY147" ca="1">TRANSPOSE(INDIRECT("Sheet1!F" &amp; ($A147*15)+1) : INDIRECT("Sheet1!F" &amp; ($A147*15)+15))</f>
        <v>11</v>
      </c>
      <c r="BL147">
        <f ca="1"/>
        <v>28</v>
      </c>
      <c r="BM147">
        <f ca="1"/>
        <v>41</v>
      </c>
      <c r="BN147">
        <f ca="1"/>
        <v>16</v>
      </c>
      <c r="BO147">
        <f ca="1"/>
        <v>-725</v>
      </c>
      <c r="BP147">
        <f ca="1"/>
        <v>-161</v>
      </c>
      <c r="BQ147">
        <f ca="1"/>
        <v>-190</v>
      </c>
      <c r="BR147">
        <f ca="1"/>
        <v>-199</v>
      </c>
      <c r="BS147">
        <f ca="1"/>
        <v>-216</v>
      </c>
      <c r="BT147">
        <f ca="1"/>
        <v>-161</v>
      </c>
      <c r="BU147">
        <f ca="1"/>
        <v>-199</v>
      </c>
      <c r="BV147">
        <f ca="1"/>
        <v>-216</v>
      </c>
      <c r="BW147">
        <f ca="1"/>
        <v>-161</v>
      </c>
      <c r="BX147">
        <f ca="1"/>
        <v>-190</v>
      </c>
      <c r="BY147">
        <f ca="1"/>
        <v>-199</v>
      </c>
      <c r="BZ147" cm="1">
        <f t="array" aca="1" ref="BZ147:CN147" ca="1">TRANSPOSE(INDIRECT("Sheet1!G" &amp; ($A147*15)+1) : INDIRECT("Sheet1!G" &amp; ($A147*15)+15))</f>
        <v>17</v>
      </c>
      <c r="CA147">
        <f ca="1"/>
        <v>11</v>
      </c>
      <c r="CB147">
        <f ca="1"/>
        <v>11</v>
      </c>
      <c r="CC147">
        <f ca="1"/>
        <v>9</v>
      </c>
      <c r="CD147">
        <f ca="1"/>
        <v>-9</v>
      </c>
      <c r="CE147">
        <f ca="1"/>
        <v>-59</v>
      </c>
      <c r="CF147">
        <f ca="1"/>
        <v>-88</v>
      </c>
      <c r="CG147">
        <f ca="1"/>
        <v>-91</v>
      </c>
      <c r="CH147">
        <f ca="1"/>
        <v>-83</v>
      </c>
      <c r="CI147">
        <f ca="1"/>
        <v>-59</v>
      </c>
      <c r="CJ147">
        <f ca="1"/>
        <v>-91</v>
      </c>
      <c r="CK147">
        <f ca="1"/>
        <v>-83</v>
      </c>
      <c r="CL147">
        <f ca="1"/>
        <v>-59</v>
      </c>
      <c r="CM147">
        <f ca="1"/>
        <v>-88</v>
      </c>
      <c r="CN147">
        <f ca="1"/>
        <v>-91</v>
      </c>
    </row>
    <row r="148" spans="1:92" x14ac:dyDescent="0.25">
      <c r="A148">
        <f t="shared" si="2"/>
        <v>146</v>
      </c>
      <c r="B148" t="str" cm="1">
        <f t="array" aca="1" ref="B148" ca="1">"lp4" &amp; INDIRECT("Sheet1!A"&amp;($A148*15)+1)</f>
        <v>lp4obstruction</v>
      </c>
      <c r="C148" cm="1">
        <f t="array" aca="1" ref="C148:Q148" ca="1">TRANSPOSE(INDIRECT("Sheet1!B" &amp; ($A148*15)+1) : INDIRECT("Sheet1!B" &amp; ($A148*15)+15))</f>
        <v>2</v>
      </c>
      <c r="D148">
        <f ca="1"/>
        <v>20</v>
      </c>
      <c r="E148">
        <f ca="1"/>
        <v>86</v>
      </c>
      <c r="F148">
        <f ca="1"/>
        <v>166</v>
      </c>
      <c r="G148">
        <f ca="1"/>
        <v>207</v>
      </c>
      <c r="H148">
        <f ca="1"/>
        <v>213</v>
      </c>
      <c r="I148">
        <f ca="1"/>
        <v>213</v>
      </c>
      <c r="J148">
        <f ca="1"/>
        <v>210</v>
      </c>
      <c r="K148">
        <f ca="1"/>
        <v>210</v>
      </c>
      <c r="L148">
        <f ca="1"/>
        <v>210</v>
      </c>
      <c r="M148">
        <f ca="1"/>
        <v>210</v>
      </c>
      <c r="N148">
        <f ca="1"/>
        <v>210</v>
      </c>
      <c r="O148">
        <f ca="1"/>
        <v>210</v>
      </c>
      <c r="P148">
        <f ca="1"/>
        <v>210</v>
      </c>
      <c r="Q148">
        <f ca="1"/>
        <v>210</v>
      </c>
      <c r="R148" cm="1">
        <f t="array" aca="1" ref="R148:AF148" ca="1">TRANSPOSE(INDIRECT("Sheet1!C" &amp; ($A148*15)+1) : INDIRECT("Sheet1!C" &amp; ($A148*15)+15))</f>
        <v>-47</v>
      </c>
      <c r="S148">
        <f ca="1"/>
        <v>-65</v>
      </c>
      <c r="T148">
        <f ca="1"/>
        <v>-105</v>
      </c>
      <c r="U148">
        <f ca="1"/>
        <v>-155</v>
      </c>
      <c r="V148">
        <f ca="1"/>
        <v>-186</v>
      </c>
      <c r="W148">
        <f ca="1"/>
        <v>-188</v>
      </c>
      <c r="X148">
        <f ca="1"/>
        <v>-189</v>
      </c>
      <c r="Y148">
        <f ca="1"/>
        <v>-183</v>
      </c>
      <c r="Z148">
        <f ca="1"/>
        <v>-184</v>
      </c>
      <c r="AA148">
        <f ca="1"/>
        <v>-184</v>
      </c>
      <c r="AB148">
        <f ca="1"/>
        <v>-183</v>
      </c>
      <c r="AC148">
        <f ca="1"/>
        <v>-183</v>
      </c>
      <c r="AD148">
        <f ca="1"/>
        <v>-184</v>
      </c>
      <c r="AE148">
        <f ca="1"/>
        <v>-183</v>
      </c>
      <c r="AF148">
        <f ca="1"/>
        <v>-183</v>
      </c>
      <c r="AG148" cm="1">
        <f t="array" aca="1" ref="AG148:AU148" ca="1">TRANSPOSE(INDIRECT("Sheet1!D" &amp; ($A148*15)+1) : INDIRECT("Sheet1!D" &amp; ($A148*15)+15))</f>
        <v>-604</v>
      </c>
      <c r="AH148">
        <f ca="1"/>
        <v>-860</v>
      </c>
      <c r="AI148">
        <f ca="1"/>
        <v>-1622</v>
      </c>
      <c r="AJ148">
        <f ca="1"/>
        <v>-2542</v>
      </c>
      <c r="AK148">
        <f ca="1"/>
        <v>-2966</v>
      </c>
      <c r="AL148">
        <f ca="1"/>
        <v>-2958</v>
      </c>
      <c r="AM148">
        <f ca="1"/>
        <v>-2929</v>
      </c>
      <c r="AN148">
        <f ca="1"/>
        <v>-2795</v>
      </c>
      <c r="AO148">
        <f ca="1"/>
        <v>-2792</v>
      </c>
      <c r="AP148">
        <f ca="1"/>
        <v>-2788</v>
      </c>
      <c r="AQ148">
        <f ca="1"/>
        <v>-2785</v>
      </c>
      <c r="AR148">
        <f ca="1"/>
        <v>-2781</v>
      </c>
      <c r="AS148">
        <f ca="1"/>
        <v>-2788</v>
      </c>
      <c r="AT148">
        <f ca="1"/>
        <v>-2785</v>
      </c>
      <c r="AU148">
        <f ca="1"/>
        <v>-2781</v>
      </c>
      <c r="AV148" cm="1">
        <f t="array" aca="1" ref="AV148:BJ148" ca="1">TRANSPOSE(INDIRECT("Sheet1!E" &amp; ($A148*15)+1) : INDIRECT("Sheet1!E" &amp; ($A148*15)+15))</f>
        <v>119</v>
      </c>
      <c r="AW148">
        <f ca="1"/>
        <v>143</v>
      </c>
      <c r="AX148">
        <f ca="1"/>
        <v>134</v>
      </c>
      <c r="AY148">
        <f ca="1"/>
        <v>143</v>
      </c>
      <c r="AZ148">
        <f ca="1"/>
        <v>153</v>
      </c>
      <c r="BA148">
        <f ca="1"/>
        <v>148</v>
      </c>
      <c r="BB148">
        <f ca="1"/>
        <v>133</v>
      </c>
      <c r="BC148">
        <f ca="1"/>
        <v>115</v>
      </c>
      <c r="BD148">
        <f ca="1"/>
        <v>113</v>
      </c>
      <c r="BE148">
        <f ca="1"/>
        <v>113</v>
      </c>
      <c r="BF148">
        <f ca="1"/>
        <v>112</v>
      </c>
      <c r="BG148">
        <f ca="1"/>
        <v>112</v>
      </c>
      <c r="BH148">
        <f ca="1"/>
        <v>113</v>
      </c>
      <c r="BI148">
        <f ca="1"/>
        <v>112</v>
      </c>
      <c r="BJ148">
        <f ca="1"/>
        <v>112</v>
      </c>
      <c r="BK148" cm="1">
        <f t="array" aca="1" ref="BK148:BY148" ca="1">TRANSPOSE(INDIRECT("Sheet1!F" &amp; ($A148*15)+1) : INDIRECT("Sheet1!F" &amp; ($A148*15)+15))</f>
        <v>26</v>
      </c>
      <c r="BL148">
        <f ca="1"/>
        <v>-16</v>
      </c>
      <c r="BM148">
        <f ca="1"/>
        <v>-11</v>
      </c>
      <c r="BN148">
        <f ca="1"/>
        <v>-32</v>
      </c>
      <c r="BO148">
        <f ca="1"/>
        <v>-44</v>
      </c>
      <c r="BP148">
        <f ca="1"/>
        <v>-50</v>
      </c>
      <c r="BQ148">
        <f ca="1"/>
        <v>-35</v>
      </c>
      <c r="BR148">
        <f ca="1"/>
        <v>-29</v>
      </c>
      <c r="BS148">
        <f ca="1"/>
        <v>-29</v>
      </c>
      <c r="BT148">
        <f ca="1"/>
        <v>-29</v>
      </c>
      <c r="BU148">
        <f ca="1"/>
        <v>-29</v>
      </c>
      <c r="BV148">
        <f ca="1"/>
        <v>-29</v>
      </c>
      <c r="BW148">
        <f ca="1"/>
        <v>-29</v>
      </c>
      <c r="BX148">
        <f ca="1"/>
        <v>-29</v>
      </c>
      <c r="BY148">
        <f ca="1"/>
        <v>-29</v>
      </c>
      <c r="BZ148" cm="1">
        <f t="array" aca="1" ref="BZ148:CN148" ca="1">TRANSPOSE(INDIRECT("Sheet1!G" &amp; ($A148*15)+1) : INDIRECT("Sheet1!G" &amp; ($A148*15)+15))</f>
        <v>-18</v>
      </c>
      <c r="CA148">
        <f ca="1"/>
        <v>-25</v>
      </c>
      <c r="CB148">
        <f ca="1"/>
        <v>-20</v>
      </c>
      <c r="CC148">
        <f ca="1"/>
        <v>-35</v>
      </c>
      <c r="CD148">
        <f ca="1"/>
        <v>-26</v>
      </c>
      <c r="CE148">
        <f ca="1"/>
        <v>-24</v>
      </c>
      <c r="CF148">
        <f ca="1"/>
        <v>-22</v>
      </c>
      <c r="CG148">
        <f ca="1"/>
        <v>-11</v>
      </c>
      <c r="CH148">
        <f ca="1"/>
        <v>-12</v>
      </c>
      <c r="CI148">
        <f ca="1"/>
        <v>-11</v>
      </c>
      <c r="CJ148">
        <f ca="1"/>
        <v>-11</v>
      </c>
      <c r="CK148">
        <f ca="1"/>
        <v>-11</v>
      </c>
      <c r="CL148">
        <f ca="1"/>
        <v>-11</v>
      </c>
      <c r="CM148">
        <f ca="1"/>
        <v>-11</v>
      </c>
      <c r="CN148">
        <f ca="1"/>
        <v>-11</v>
      </c>
    </row>
    <row r="149" spans="1:92" x14ac:dyDescent="0.25">
      <c r="A149">
        <f t="shared" si="2"/>
        <v>147</v>
      </c>
      <c r="B149" t="str" cm="1">
        <f t="array" aca="1" ref="B149" ca="1">"lp4" &amp; INDIRECT("Sheet1!A"&amp;($A149*15)+1)</f>
        <v>lp4collision</v>
      </c>
      <c r="C149" cm="1">
        <f t="array" aca="1" ref="C149:Q149" ca="1">TRANSPOSE(INDIRECT("Sheet1!B" &amp; ($A149*15)+1) : INDIRECT("Sheet1!B" &amp; ($A149*15)+15))</f>
        <v>16</v>
      </c>
      <c r="D149">
        <f ca="1"/>
        <v>17</v>
      </c>
      <c r="E149">
        <f ca="1"/>
        <v>23</v>
      </c>
      <c r="F149">
        <f ca="1"/>
        <v>24</v>
      </c>
      <c r="G149">
        <f ca="1"/>
        <v>24</v>
      </c>
      <c r="H149">
        <f ca="1"/>
        <v>29</v>
      </c>
      <c r="I149">
        <f ca="1"/>
        <v>28</v>
      </c>
      <c r="J149">
        <f ca="1"/>
        <v>87</v>
      </c>
      <c r="K149">
        <f ca="1"/>
        <v>-28</v>
      </c>
      <c r="L149">
        <f ca="1"/>
        <v>18</v>
      </c>
      <c r="M149">
        <f ca="1"/>
        <v>36</v>
      </c>
      <c r="N149">
        <f ca="1"/>
        <v>-35</v>
      </c>
      <c r="O149">
        <f ca="1"/>
        <v>-6</v>
      </c>
      <c r="P149">
        <f ca="1"/>
        <v>-4</v>
      </c>
      <c r="Q149">
        <f ca="1"/>
        <v>-10</v>
      </c>
      <c r="R149" cm="1">
        <f t="array" aca="1" ref="R149:AF149" ca="1">TRANSPOSE(INDIRECT("Sheet1!C" &amp; ($A149*15)+1) : INDIRECT("Sheet1!C" &amp; ($A149*15)+15))</f>
        <v>-39</v>
      </c>
      <c r="S149">
        <f ca="1"/>
        <v>-32</v>
      </c>
      <c r="T149">
        <f ca="1"/>
        <v>-29</v>
      </c>
      <c r="U149">
        <f ca="1"/>
        <v>-34</v>
      </c>
      <c r="V149">
        <f ca="1"/>
        <v>-36</v>
      </c>
      <c r="W149">
        <f ca="1"/>
        <v>-37</v>
      </c>
      <c r="X149">
        <f ca="1"/>
        <v>-42</v>
      </c>
      <c r="Y149">
        <f ca="1"/>
        <v>-117</v>
      </c>
      <c r="Z149">
        <f ca="1"/>
        <v>12</v>
      </c>
      <c r="AA149">
        <f ca="1"/>
        <v>2</v>
      </c>
      <c r="AB149">
        <f ca="1"/>
        <v>16</v>
      </c>
      <c r="AC149">
        <f ca="1"/>
        <v>24</v>
      </c>
      <c r="AD149">
        <f ca="1"/>
        <v>15</v>
      </c>
      <c r="AE149">
        <f ca="1"/>
        <v>12</v>
      </c>
      <c r="AF149">
        <f ca="1"/>
        <v>18</v>
      </c>
      <c r="AG149" cm="1">
        <f t="array" aca="1" ref="AG149:AU149" ca="1">TRANSPOSE(INDIRECT("Sheet1!D" &amp; ($A149*15)+1) : INDIRECT("Sheet1!D" &amp; ($A149*15)+15))</f>
        <v>-170</v>
      </c>
      <c r="AH149">
        <f ca="1"/>
        <v>-165</v>
      </c>
      <c r="AI149">
        <f ca="1"/>
        <v>-156</v>
      </c>
      <c r="AJ149">
        <f ca="1"/>
        <v>-169</v>
      </c>
      <c r="AK149">
        <f ca="1"/>
        <v>-164</v>
      </c>
      <c r="AL149">
        <f ca="1"/>
        <v>-177</v>
      </c>
      <c r="AM149">
        <f ca="1"/>
        <v>-224</v>
      </c>
      <c r="AN149">
        <f ca="1"/>
        <v>-2112</v>
      </c>
      <c r="AO149">
        <f ca="1"/>
        <v>151</v>
      </c>
      <c r="AP149">
        <f ca="1"/>
        <v>6</v>
      </c>
      <c r="AQ149">
        <f ca="1"/>
        <v>-61</v>
      </c>
      <c r="AR149">
        <f ca="1"/>
        <v>-54</v>
      </c>
      <c r="AS149">
        <f ca="1"/>
        <v>-130</v>
      </c>
      <c r="AT149">
        <f ca="1"/>
        <v>-135</v>
      </c>
      <c r="AU149">
        <f ca="1"/>
        <v>-163</v>
      </c>
      <c r="AV149" cm="1">
        <f t="array" aca="1" ref="AV149:BJ149" ca="1">TRANSPOSE(INDIRECT("Sheet1!E" &amp; ($A149*15)+1) : INDIRECT("Sheet1!E" &amp; ($A149*15)+15))</f>
        <v>-20</v>
      </c>
      <c r="AW149">
        <f ca="1"/>
        <v>-32</v>
      </c>
      <c r="AX149">
        <f ca="1"/>
        <v>-45</v>
      </c>
      <c r="AY149">
        <f ca="1"/>
        <v>-38</v>
      </c>
      <c r="AZ149">
        <f ca="1"/>
        <v>-36</v>
      </c>
      <c r="BA149">
        <f ca="1"/>
        <v>-39</v>
      </c>
      <c r="BB149">
        <f ca="1"/>
        <v>-41</v>
      </c>
      <c r="BC149">
        <f ca="1"/>
        <v>154</v>
      </c>
      <c r="BD149">
        <f ca="1"/>
        <v>-49</v>
      </c>
      <c r="BE149">
        <f ca="1"/>
        <v>26</v>
      </c>
      <c r="BF149">
        <f ca="1"/>
        <v>-33</v>
      </c>
      <c r="BG149">
        <f ca="1"/>
        <v>-22</v>
      </c>
      <c r="BH149">
        <f ca="1"/>
        <v>95</v>
      </c>
      <c r="BI149">
        <f ca="1"/>
        <v>115</v>
      </c>
      <c r="BJ149">
        <f ca="1"/>
        <v>108</v>
      </c>
      <c r="BK149" cm="1">
        <f t="array" aca="1" ref="BK149:BY149" ca="1">TRANSPOSE(INDIRECT("Sheet1!F" &amp; ($A149*15)+1) : INDIRECT("Sheet1!F" &amp; ($A149*15)+15))</f>
        <v>-116</v>
      </c>
      <c r="BL149">
        <f ca="1"/>
        <v>-101</v>
      </c>
      <c r="BM149">
        <f ca="1"/>
        <v>-91</v>
      </c>
      <c r="BN149">
        <f ca="1"/>
        <v>-93</v>
      </c>
      <c r="BO149">
        <f ca="1"/>
        <v>-96</v>
      </c>
      <c r="BP149">
        <f ca="1"/>
        <v>-86</v>
      </c>
      <c r="BQ149">
        <f ca="1"/>
        <v>-74</v>
      </c>
      <c r="BR149">
        <f ca="1"/>
        <v>81</v>
      </c>
      <c r="BS149">
        <f ca="1"/>
        <v>18</v>
      </c>
      <c r="BT149">
        <f ca="1"/>
        <v>45</v>
      </c>
      <c r="BU149">
        <f ca="1"/>
        <v>52</v>
      </c>
      <c r="BV149">
        <f ca="1"/>
        <v>-12</v>
      </c>
      <c r="BW149">
        <f ca="1"/>
        <v>12</v>
      </c>
      <c r="BX149">
        <f ca="1"/>
        <v>31</v>
      </c>
      <c r="BY149">
        <f ca="1"/>
        <v>22</v>
      </c>
      <c r="BZ149" cm="1">
        <f t="array" aca="1" ref="BZ149:CN149" ca="1">TRANSPOSE(INDIRECT("Sheet1!G" &amp; ($A149*15)+1) : INDIRECT("Sheet1!G" &amp; ($A149*15)+15))</f>
        <v>17</v>
      </c>
      <c r="CA149">
        <f ca="1"/>
        <v>15</v>
      </c>
      <c r="CB149">
        <f ca="1"/>
        <v>11</v>
      </c>
      <c r="CC149">
        <f ca="1"/>
        <v>10</v>
      </c>
      <c r="CD149">
        <f ca="1"/>
        <v>12</v>
      </c>
      <c r="CE149">
        <f ca="1"/>
        <v>10</v>
      </c>
      <c r="CF149">
        <f ca="1"/>
        <v>8</v>
      </c>
      <c r="CG149">
        <f ca="1"/>
        <v>-150</v>
      </c>
      <c r="CH149">
        <f ca="1"/>
        <v>27</v>
      </c>
      <c r="CI149">
        <f ca="1"/>
        <v>-6</v>
      </c>
      <c r="CJ149">
        <f ca="1"/>
        <v>-5</v>
      </c>
      <c r="CK149">
        <f ca="1"/>
        <v>5</v>
      </c>
      <c r="CL149">
        <f ca="1"/>
        <v>-7</v>
      </c>
      <c r="CM149">
        <f ca="1"/>
        <v>-10</v>
      </c>
      <c r="CN149">
        <f ca="1"/>
        <v>-11</v>
      </c>
    </row>
    <row r="150" spans="1:92" x14ac:dyDescent="0.25">
      <c r="A150">
        <f t="shared" si="2"/>
        <v>148</v>
      </c>
      <c r="B150" t="str" cm="1">
        <f t="array" aca="1" ref="B150" ca="1">"lp4" &amp; INDIRECT("Sheet1!A"&amp;($A150*15)+1)</f>
        <v>lp4collision</v>
      </c>
      <c r="C150" cm="1">
        <f t="array" aca="1" ref="C150:Q150" ca="1">TRANSPOSE(INDIRECT("Sheet1!B" &amp; ($A150*15)+1) : INDIRECT("Sheet1!B" &amp; ($A150*15)+15))</f>
        <v>29</v>
      </c>
      <c r="D150">
        <f ca="1"/>
        <v>37</v>
      </c>
      <c r="E150">
        <f ca="1"/>
        <v>36</v>
      </c>
      <c r="F150">
        <f ca="1"/>
        <v>31</v>
      </c>
      <c r="G150">
        <f ca="1"/>
        <v>33</v>
      </c>
      <c r="H150">
        <f ca="1"/>
        <v>36</v>
      </c>
      <c r="I150">
        <f ca="1"/>
        <v>35</v>
      </c>
      <c r="J150">
        <f ca="1"/>
        <v>-29</v>
      </c>
      <c r="K150">
        <f ca="1"/>
        <v>-29</v>
      </c>
      <c r="L150">
        <f ca="1"/>
        <v>-23</v>
      </c>
      <c r="M150">
        <f ca="1"/>
        <v>-1</v>
      </c>
      <c r="N150">
        <f ca="1"/>
        <v>4</v>
      </c>
      <c r="O150">
        <f ca="1"/>
        <v>2</v>
      </c>
      <c r="P150">
        <f ca="1"/>
        <v>2</v>
      </c>
      <c r="Q150">
        <f ca="1"/>
        <v>1</v>
      </c>
      <c r="R150" cm="1">
        <f t="array" aca="1" ref="R150:AF150" ca="1">TRANSPOSE(INDIRECT("Sheet1!C" &amp; ($A150*15)+1) : INDIRECT("Sheet1!C" &amp; ($A150*15)+15))</f>
        <v>-19</v>
      </c>
      <c r="S150">
        <f ca="1"/>
        <v>-33</v>
      </c>
      <c r="T150">
        <f ca="1"/>
        <v>-39</v>
      </c>
      <c r="U150">
        <f ca="1"/>
        <v>-38</v>
      </c>
      <c r="V150">
        <f ca="1"/>
        <v>-37</v>
      </c>
      <c r="W150">
        <f ca="1"/>
        <v>-36</v>
      </c>
      <c r="X150">
        <f ca="1"/>
        <v>-37</v>
      </c>
      <c r="Y150">
        <f ca="1"/>
        <v>6</v>
      </c>
      <c r="Z150">
        <f ca="1"/>
        <v>5</v>
      </c>
      <c r="AA150">
        <f ca="1"/>
        <v>-4</v>
      </c>
      <c r="AB150">
        <f ca="1"/>
        <v>-25</v>
      </c>
      <c r="AC150">
        <f ca="1"/>
        <v>-45</v>
      </c>
      <c r="AD150">
        <f ca="1"/>
        <v>9</v>
      </c>
      <c r="AE150">
        <f ca="1"/>
        <v>7</v>
      </c>
      <c r="AF150">
        <f ca="1"/>
        <v>11</v>
      </c>
      <c r="AG150" cm="1">
        <f t="array" aca="1" ref="AG150:AU150" ca="1">TRANSPOSE(INDIRECT("Sheet1!D" &amp; ($A150*15)+1) : INDIRECT("Sheet1!D" &amp; ($A150*15)+15))</f>
        <v>-178</v>
      </c>
      <c r="AH150">
        <f ca="1"/>
        <v>-216</v>
      </c>
      <c r="AI150">
        <f ca="1"/>
        <v>-208</v>
      </c>
      <c r="AJ150">
        <f ca="1"/>
        <v>-196</v>
      </c>
      <c r="AK150">
        <f ca="1"/>
        <v>-216</v>
      </c>
      <c r="AL150">
        <f ca="1"/>
        <v>-195</v>
      </c>
      <c r="AM150">
        <f ca="1"/>
        <v>-201</v>
      </c>
      <c r="AN150">
        <f ca="1"/>
        <v>-155</v>
      </c>
      <c r="AO150">
        <f ca="1"/>
        <v>-142</v>
      </c>
      <c r="AP150">
        <f ca="1"/>
        <v>-125</v>
      </c>
      <c r="AQ150">
        <f ca="1"/>
        <v>-629</v>
      </c>
      <c r="AR150">
        <f ca="1"/>
        <v>-1387</v>
      </c>
      <c r="AS150">
        <f ca="1"/>
        <v>-81</v>
      </c>
      <c r="AT150">
        <f ca="1"/>
        <v>-85</v>
      </c>
      <c r="AU150">
        <f ca="1"/>
        <v>-106</v>
      </c>
      <c r="AV150" cm="1">
        <f t="array" aca="1" ref="AV150:BJ150" ca="1">TRANSPOSE(INDIRECT("Sheet1!E" &amp; ($A150*15)+1) : INDIRECT("Sheet1!E" &amp; ($A150*15)+15))</f>
        <v>-71</v>
      </c>
      <c r="AW150">
        <f ca="1"/>
        <v>-64</v>
      </c>
      <c r="AX150">
        <f ca="1"/>
        <v>-32</v>
      </c>
      <c r="AY150">
        <f ca="1"/>
        <v>-28</v>
      </c>
      <c r="AZ150">
        <f ca="1"/>
        <v>-33</v>
      </c>
      <c r="BA150">
        <f ca="1"/>
        <v>-36</v>
      </c>
      <c r="BB150">
        <f ca="1"/>
        <v>-36</v>
      </c>
      <c r="BC150">
        <f ca="1"/>
        <v>72</v>
      </c>
      <c r="BD150">
        <f ca="1"/>
        <v>77</v>
      </c>
      <c r="BE150">
        <f ca="1"/>
        <v>89</v>
      </c>
      <c r="BF150">
        <f ca="1"/>
        <v>156</v>
      </c>
      <c r="BG150">
        <f ca="1"/>
        <v>229</v>
      </c>
      <c r="BH150">
        <f ca="1"/>
        <v>71</v>
      </c>
      <c r="BI150">
        <f ca="1"/>
        <v>75</v>
      </c>
      <c r="BJ150">
        <f ca="1"/>
        <v>87</v>
      </c>
      <c r="BK150" cm="1">
        <f t="array" aca="1" ref="BK150:BY150" ca="1">TRANSPOSE(INDIRECT("Sheet1!F" &amp; ($A150*15)+1) : INDIRECT("Sheet1!F" &amp; ($A150*15)+15))</f>
        <v>-70</v>
      </c>
      <c r="BL150">
        <f ca="1"/>
        <v>-74</v>
      </c>
      <c r="BM150">
        <f ca="1"/>
        <v>-72</v>
      </c>
      <c r="BN150">
        <f ca="1"/>
        <v>-71</v>
      </c>
      <c r="BO150">
        <f ca="1"/>
        <v>-46</v>
      </c>
      <c r="BP150">
        <f ca="1"/>
        <v>-37</v>
      </c>
      <c r="BQ150">
        <f ca="1"/>
        <v>-45</v>
      </c>
      <c r="BR150">
        <f ca="1"/>
        <v>116</v>
      </c>
      <c r="BS150">
        <f ca="1"/>
        <v>115</v>
      </c>
      <c r="BT150">
        <f ca="1"/>
        <v>106</v>
      </c>
      <c r="BU150">
        <f ca="1"/>
        <v>247</v>
      </c>
      <c r="BV150">
        <f ca="1"/>
        <v>402</v>
      </c>
      <c r="BW150">
        <f ca="1"/>
        <v>39</v>
      </c>
      <c r="BX150">
        <f ca="1"/>
        <v>34</v>
      </c>
      <c r="BY150">
        <f ca="1"/>
        <v>42</v>
      </c>
      <c r="BZ150" cm="1">
        <f t="array" aca="1" ref="BZ150:CN150" ca="1">TRANSPOSE(INDIRECT("Sheet1!G" &amp; ($A150*15)+1) : INDIRECT("Sheet1!G" &amp; ($A150*15)+15))</f>
        <v>-8</v>
      </c>
      <c r="CA150">
        <f ca="1"/>
        <v>-1</v>
      </c>
      <c r="CB150">
        <f ca="1"/>
        <v>7</v>
      </c>
      <c r="CC150">
        <f ca="1"/>
        <v>7</v>
      </c>
      <c r="CD150">
        <f ca="1"/>
        <v>1</v>
      </c>
      <c r="CE150">
        <f ca="1"/>
        <v>2</v>
      </c>
      <c r="CF150">
        <f ca="1"/>
        <v>2</v>
      </c>
      <c r="CG150">
        <f ca="1"/>
        <v>-15</v>
      </c>
      <c r="CH150">
        <f ca="1"/>
        <v>-20</v>
      </c>
      <c r="CI150">
        <f ca="1"/>
        <v>-21</v>
      </c>
      <c r="CJ150">
        <f ca="1"/>
        <v>-21</v>
      </c>
      <c r="CK150">
        <f ca="1"/>
        <v>-43</v>
      </c>
      <c r="CL150">
        <f ca="1"/>
        <v>-7</v>
      </c>
      <c r="CM150">
        <f ca="1"/>
        <v>-1</v>
      </c>
      <c r="CN150">
        <f ca="1"/>
        <v>-4</v>
      </c>
    </row>
    <row r="151" spans="1:92" x14ac:dyDescent="0.25">
      <c r="A151">
        <f t="shared" si="2"/>
        <v>149</v>
      </c>
      <c r="B151" t="str" cm="1">
        <f t="array" aca="1" ref="B151" ca="1">"lp4" &amp; INDIRECT("Sheet1!A"&amp;($A151*15)+1)</f>
        <v>lp4collision</v>
      </c>
      <c r="C151" cm="1">
        <f t="array" aca="1" ref="C151:Q151" ca="1">TRANSPOSE(INDIRECT("Sheet1!B" &amp; ($A151*15)+1) : INDIRECT("Sheet1!B" &amp; ($A151*15)+15))</f>
        <v>59</v>
      </c>
      <c r="D151">
        <f ca="1"/>
        <v>45</v>
      </c>
      <c r="E151">
        <f ca="1"/>
        <v>38</v>
      </c>
      <c r="F151">
        <f ca="1"/>
        <v>10</v>
      </c>
      <c r="G151">
        <f ca="1"/>
        <v>44</v>
      </c>
      <c r="H151">
        <f ca="1"/>
        <v>86</v>
      </c>
      <c r="I151">
        <f ca="1"/>
        <v>87</v>
      </c>
      <c r="J151">
        <f ca="1"/>
        <v>216</v>
      </c>
      <c r="K151">
        <f ca="1"/>
        <v>99</v>
      </c>
      <c r="L151">
        <f ca="1"/>
        <v>84</v>
      </c>
      <c r="M151">
        <f ca="1"/>
        <v>85</v>
      </c>
      <c r="N151">
        <f ca="1"/>
        <v>31</v>
      </c>
      <c r="O151">
        <f ca="1"/>
        <v>10</v>
      </c>
      <c r="P151">
        <f ca="1"/>
        <v>8</v>
      </c>
      <c r="Q151">
        <f ca="1"/>
        <v>-9</v>
      </c>
      <c r="R151" cm="1">
        <f t="array" aca="1" ref="R151:AF151" ca="1">TRANSPOSE(INDIRECT("Sheet1!C" &amp; ($A151*15)+1) : INDIRECT("Sheet1!C" &amp; ($A151*15)+15))</f>
        <v>-59</v>
      </c>
      <c r="S151">
        <f ca="1"/>
        <v>-71</v>
      </c>
      <c r="T151">
        <f ca="1"/>
        <v>-64</v>
      </c>
      <c r="U151">
        <f ca="1"/>
        <v>-75</v>
      </c>
      <c r="V151">
        <f ca="1"/>
        <v>-38</v>
      </c>
      <c r="W151">
        <f ca="1"/>
        <v>-45</v>
      </c>
      <c r="X151">
        <f ca="1"/>
        <v>-86</v>
      </c>
      <c r="Y151">
        <f ca="1"/>
        <v>-44</v>
      </c>
      <c r="Z151">
        <f ca="1"/>
        <v>-39</v>
      </c>
      <c r="AA151">
        <f ca="1"/>
        <v>-48</v>
      </c>
      <c r="AB151">
        <f ca="1"/>
        <v>-29</v>
      </c>
      <c r="AC151">
        <f ca="1"/>
        <v>3</v>
      </c>
      <c r="AD151">
        <f ca="1"/>
        <v>3</v>
      </c>
      <c r="AE151">
        <f ca="1"/>
        <v>-12</v>
      </c>
      <c r="AF151">
        <f ca="1"/>
        <v>4</v>
      </c>
      <c r="AG151" cm="1">
        <f t="array" aca="1" ref="AG151:AU151" ca="1">TRANSPOSE(INDIRECT("Sheet1!D" &amp; ($A151*15)+1) : INDIRECT("Sheet1!D" &amp; ($A151*15)+15))</f>
        <v>-332</v>
      </c>
      <c r="AH151">
        <f ca="1"/>
        <v>-316</v>
      </c>
      <c r="AI151">
        <f ca="1"/>
        <v>-284</v>
      </c>
      <c r="AJ151">
        <f ca="1"/>
        <v>-244</v>
      </c>
      <c r="AK151">
        <f ca="1"/>
        <v>-293</v>
      </c>
      <c r="AL151">
        <f ca="1"/>
        <v>-469</v>
      </c>
      <c r="AM151">
        <f ca="1"/>
        <v>-655</v>
      </c>
      <c r="AN151">
        <f ca="1"/>
        <v>0</v>
      </c>
      <c r="AO151">
        <f ca="1"/>
        <v>56</v>
      </c>
      <c r="AP151">
        <f ca="1"/>
        <v>22</v>
      </c>
      <c r="AQ151">
        <f ca="1"/>
        <v>5</v>
      </c>
      <c r="AR151">
        <f ca="1"/>
        <v>13</v>
      </c>
      <c r="AS151">
        <f ca="1"/>
        <v>6</v>
      </c>
      <c r="AT151">
        <f ca="1"/>
        <v>0</v>
      </c>
      <c r="AU151">
        <f ca="1"/>
        <v>-12</v>
      </c>
      <c r="AV151" cm="1">
        <f t="array" aca="1" ref="AV151:BJ151" ca="1">TRANSPOSE(INDIRECT("Sheet1!E" &amp; ($A151*15)+1) : INDIRECT("Sheet1!E" &amp; ($A151*15)+15))</f>
        <v>27</v>
      </c>
      <c r="AW151">
        <f ca="1"/>
        <v>62</v>
      </c>
      <c r="AX151">
        <f ca="1"/>
        <v>63</v>
      </c>
      <c r="AY151">
        <f ca="1"/>
        <v>108</v>
      </c>
      <c r="AZ151">
        <f ca="1"/>
        <v>-17</v>
      </c>
      <c r="BA151">
        <f ca="1"/>
        <v>-52</v>
      </c>
      <c r="BB151">
        <f ca="1"/>
        <v>-9</v>
      </c>
      <c r="BC151">
        <f ca="1"/>
        <v>48</v>
      </c>
      <c r="BD151">
        <f ca="1"/>
        <v>45</v>
      </c>
      <c r="BE151">
        <f ca="1"/>
        <v>68</v>
      </c>
      <c r="BF151">
        <f ca="1"/>
        <v>36</v>
      </c>
      <c r="BG151">
        <f ca="1"/>
        <v>-10</v>
      </c>
      <c r="BH151">
        <f ca="1"/>
        <v>-4</v>
      </c>
      <c r="BI151">
        <f ca="1"/>
        <v>15</v>
      </c>
      <c r="BJ151">
        <f ca="1"/>
        <v>-9</v>
      </c>
      <c r="BK151" cm="1">
        <f t="array" aca="1" ref="BK151:BY151" ca="1">TRANSPOSE(INDIRECT("Sheet1!F" &amp; ($A151*15)+1) : INDIRECT("Sheet1!F" &amp; ($A151*15)+15))</f>
        <v>-50</v>
      </c>
      <c r="BL151">
        <f ca="1"/>
        <v>-79</v>
      </c>
      <c r="BM151">
        <f ca="1"/>
        <v>-78</v>
      </c>
      <c r="BN151">
        <f ca="1"/>
        <v>-136</v>
      </c>
      <c r="BO151">
        <f ca="1"/>
        <v>-75</v>
      </c>
      <c r="BP151">
        <f ca="1"/>
        <v>-92</v>
      </c>
      <c r="BQ151">
        <f ca="1"/>
        <v>-193</v>
      </c>
      <c r="BR151">
        <f ca="1"/>
        <v>299</v>
      </c>
      <c r="BS151">
        <f ca="1"/>
        <v>135</v>
      </c>
      <c r="BT151">
        <f ca="1"/>
        <v>116</v>
      </c>
      <c r="BU151">
        <f ca="1"/>
        <v>122</v>
      </c>
      <c r="BV151">
        <f ca="1"/>
        <v>50</v>
      </c>
      <c r="BW151">
        <f ca="1"/>
        <v>27</v>
      </c>
      <c r="BX151">
        <f ca="1"/>
        <v>21</v>
      </c>
      <c r="BY151">
        <f ca="1"/>
        <v>-2</v>
      </c>
      <c r="BZ151" cm="1">
        <f t="array" aca="1" ref="BZ151:CN151" ca="1">TRANSPOSE(INDIRECT("Sheet1!G" &amp; ($A151*15)+1) : INDIRECT("Sheet1!G" &amp; ($A151*15)+15))</f>
        <v>20</v>
      </c>
      <c r="CA151">
        <f ca="1"/>
        <v>25</v>
      </c>
      <c r="CB151">
        <f ca="1"/>
        <v>32</v>
      </c>
      <c r="CC151">
        <f ca="1"/>
        <v>48</v>
      </c>
      <c r="CD151">
        <f ca="1"/>
        <v>7</v>
      </c>
      <c r="CE151">
        <f ca="1"/>
        <v>0</v>
      </c>
      <c r="CF151">
        <f ca="1"/>
        <v>21</v>
      </c>
      <c r="CG151">
        <f ca="1"/>
        <v>1</v>
      </c>
      <c r="CH151">
        <f ca="1"/>
        <v>-1</v>
      </c>
      <c r="CI151">
        <f ca="1"/>
        <v>-1</v>
      </c>
      <c r="CJ151">
        <f ca="1"/>
        <v>-7</v>
      </c>
      <c r="CK151">
        <f ca="1"/>
        <v>-7</v>
      </c>
      <c r="CL151">
        <f ca="1"/>
        <v>-3</v>
      </c>
      <c r="CM151">
        <f ca="1"/>
        <v>-2</v>
      </c>
      <c r="CN151">
        <f ca="1"/>
        <v>-3</v>
      </c>
    </row>
    <row r="152" spans="1:92" x14ac:dyDescent="0.25">
      <c r="A152">
        <f t="shared" si="2"/>
        <v>150</v>
      </c>
      <c r="B152" t="str" cm="1">
        <f t="array" aca="1" ref="B152" ca="1">"lp4" &amp; INDIRECT("Sheet1!A"&amp;($A152*15)+1)</f>
        <v>lp4obstruction</v>
      </c>
      <c r="C152" cm="1">
        <f t="array" aca="1" ref="C152:Q152" ca="1">TRANSPOSE(INDIRECT("Sheet1!B" &amp; ($A152*15)+1) : INDIRECT("Sheet1!B" &amp; ($A152*15)+15))</f>
        <v>322</v>
      </c>
      <c r="D152">
        <f ca="1"/>
        <v>328</v>
      </c>
      <c r="E152">
        <f ca="1"/>
        <v>331</v>
      </c>
      <c r="F152">
        <f ca="1"/>
        <v>337</v>
      </c>
      <c r="G152">
        <f ca="1"/>
        <v>351</v>
      </c>
      <c r="H152">
        <f ca="1"/>
        <v>192</v>
      </c>
      <c r="I152">
        <f ca="1"/>
        <v>-11</v>
      </c>
      <c r="J152">
        <f ca="1"/>
        <v>10</v>
      </c>
      <c r="K152">
        <f ca="1"/>
        <v>8</v>
      </c>
      <c r="L152">
        <f ca="1"/>
        <v>-9</v>
      </c>
      <c r="M152">
        <f ca="1"/>
        <v>-11</v>
      </c>
      <c r="N152">
        <f ca="1"/>
        <v>10</v>
      </c>
      <c r="O152">
        <f ca="1"/>
        <v>8</v>
      </c>
      <c r="P152">
        <f ca="1"/>
        <v>-9</v>
      </c>
      <c r="Q152">
        <f ca="1"/>
        <v>-11</v>
      </c>
      <c r="R152" cm="1">
        <f t="array" aca="1" ref="R152:AF152" ca="1">TRANSPOSE(INDIRECT("Sheet1!C" &amp; ($A152*15)+1) : INDIRECT("Sheet1!C" &amp; ($A152*15)+15))</f>
        <v>-338</v>
      </c>
      <c r="S152">
        <f ca="1"/>
        <v>-360</v>
      </c>
      <c r="T152">
        <f ca="1"/>
        <v>-367</v>
      </c>
      <c r="U152">
        <f ca="1"/>
        <v>-364</v>
      </c>
      <c r="V152">
        <f ca="1"/>
        <v>-368</v>
      </c>
      <c r="W152">
        <f ca="1"/>
        <v>254</v>
      </c>
      <c r="X152">
        <f ca="1"/>
        <v>-18</v>
      </c>
      <c r="Y152">
        <f ca="1"/>
        <v>3</v>
      </c>
      <c r="Z152">
        <f ca="1"/>
        <v>-12</v>
      </c>
      <c r="AA152">
        <f ca="1"/>
        <v>4</v>
      </c>
      <c r="AB152">
        <f ca="1"/>
        <v>-18</v>
      </c>
      <c r="AC152">
        <f ca="1"/>
        <v>3</v>
      </c>
      <c r="AD152">
        <f ca="1"/>
        <v>-12</v>
      </c>
      <c r="AE152">
        <f ca="1"/>
        <v>4</v>
      </c>
      <c r="AF152">
        <f ca="1"/>
        <v>-18</v>
      </c>
      <c r="AG152" cm="1">
        <f t="array" aca="1" ref="AG152:AU152" ca="1">TRANSPOSE(INDIRECT("Sheet1!D" &amp; ($A152*15)+1) : INDIRECT("Sheet1!D" &amp; ($A152*15)+15))</f>
        <v>-3195</v>
      </c>
      <c r="AH152">
        <f ca="1"/>
        <v>-3224</v>
      </c>
      <c r="AI152">
        <f ca="1"/>
        <v>-3281</v>
      </c>
      <c r="AJ152">
        <f ca="1"/>
        <v>-3292</v>
      </c>
      <c r="AK152">
        <f ca="1"/>
        <v>-3348</v>
      </c>
      <c r="AL152">
        <f ca="1"/>
        <v>418</v>
      </c>
      <c r="AM152">
        <f ca="1"/>
        <v>9</v>
      </c>
      <c r="AN152">
        <f ca="1"/>
        <v>6</v>
      </c>
      <c r="AO152">
        <f ca="1"/>
        <v>0</v>
      </c>
      <c r="AP152">
        <f ca="1"/>
        <v>-12</v>
      </c>
      <c r="AQ152">
        <f ca="1"/>
        <v>9</v>
      </c>
      <c r="AR152">
        <f ca="1"/>
        <v>6</v>
      </c>
      <c r="AS152">
        <f ca="1"/>
        <v>0</v>
      </c>
      <c r="AT152">
        <f ca="1"/>
        <v>-12</v>
      </c>
      <c r="AU152">
        <f ca="1"/>
        <v>9</v>
      </c>
      <c r="AV152" cm="1">
        <f t="array" aca="1" ref="AV152:BJ152" ca="1">TRANSPOSE(INDIRECT("Sheet1!E" &amp; ($A152*15)+1) : INDIRECT("Sheet1!E" &amp; ($A152*15)+15))</f>
        <v>280</v>
      </c>
      <c r="AW152">
        <f ca="1"/>
        <v>291</v>
      </c>
      <c r="AX152">
        <f ca="1"/>
        <v>286</v>
      </c>
      <c r="AY152">
        <f ca="1"/>
        <v>290</v>
      </c>
      <c r="AZ152">
        <f ca="1"/>
        <v>282</v>
      </c>
      <c r="BA152">
        <f ca="1"/>
        <v>194</v>
      </c>
      <c r="BB152">
        <f ca="1"/>
        <v>74</v>
      </c>
      <c r="BC152">
        <f ca="1"/>
        <v>-4</v>
      </c>
      <c r="BD152">
        <f ca="1"/>
        <v>15</v>
      </c>
      <c r="BE152">
        <f ca="1"/>
        <v>-9</v>
      </c>
      <c r="BF152">
        <f ca="1"/>
        <v>74</v>
      </c>
      <c r="BG152">
        <f ca="1"/>
        <v>-4</v>
      </c>
      <c r="BH152">
        <f ca="1"/>
        <v>15</v>
      </c>
      <c r="BI152">
        <f ca="1"/>
        <v>-9</v>
      </c>
      <c r="BJ152">
        <f ca="1"/>
        <v>74</v>
      </c>
      <c r="BK152" cm="1">
        <f t="array" aca="1" ref="BK152:BY152" ca="1">TRANSPOSE(INDIRECT("Sheet1!F" &amp; ($A152*15)+1) : INDIRECT("Sheet1!F" &amp; ($A152*15)+15))</f>
        <v>-64</v>
      </c>
      <c r="BL152">
        <f ca="1"/>
        <v>-74</v>
      </c>
      <c r="BM152">
        <f ca="1"/>
        <v>-78</v>
      </c>
      <c r="BN152">
        <f ca="1"/>
        <v>-78</v>
      </c>
      <c r="BO152">
        <f ca="1"/>
        <v>-62</v>
      </c>
      <c r="BP152">
        <f ca="1"/>
        <v>381</v>
      </c>
      <c r="BQ152">
        <f ca="1"/>
        <v>-4</v>
      </c>
      <c r="BR152">
        <f ca="1"/>
        <v>27</v>
      </c>
      <c r="BS152">
        <f ca="1"/>
        <v>21</v>
      </c>
      <c r="BT152">
        <f ca="1"/>
        <v>-2</v>
      </c>
      <c r="BU152">
        <f ca="1"/>
        <v>-4</v>
      </c>
      <c r="BV152">
        <f ca="1"/>
        <v>27</v>
      </c>
      <c r="BW152">
        <f ca="1"/>
        <v>21</v>
      </c>
      <c r="BX152">
        <f ca="1"/>
        <v>-2</v>
      </c>
      <c r="BY152">
        <f ca="1"/>
        <v>-4</v>
      </c>
      <c r="BZ152" cm="1">
        <f t="array" aca="1" ref="BZ152:CN152" ca="1">TRANSPOSE(INDIRECT("Sheet1!G" &amp; ($A152*15)+1) : INDIRECT("Sheet1!G" &amp; ($A152*15)+15))</f>
        <v>-34</v>
      </c>
      <c r="CA152">
        <f ca="1"/>
        <v>-30</v>
      </c>
      <c r="CB152">
        <f ca="1"/>
        <v>-27</v>
      </c>
      <c r="CC152">
        <f ca="1"/>
        <v>-34</v>
      </c>
      <c r="CD152">
        <f ca="1"/>
        <v>-31</v>
      </c>
      <c r="CE152">
        <f ca="1"/>
        <v>61</v>
      </c>
      <c r="CF152">
        <f ca="1"/>
        <v>2</v>
      </c>
      <c r="CG152">
        <f ca="1"/>
        <v>-3</v>
      </c>
      <c r="CH152">
        <f ca="1"/>
        <v>-2</v>
      </c>
      <c r="CI152">
        <f ca="1"/>
        <v>-3</v>
      </c>
      <c r="CJ152">
        <f ca="1"/>
        <v>2</v>
      </c>
      <c r="CK152">
        <f ca="1"/>
        <v>-3</v>
      </c>
      <c r="CL152">
        <f ca="1"/>
        <v>-2</v>
      </c>
      <c r="CM152">
        <f ca="1"/>
        <v>-3</v>
      </c>
      <c r="CN152">
        <f ca="1"/>
        <v>2</v>
      </c>
    </row>
    <row r="153" spans="1:92" x14ac:dyDescent="0.25">
      <c r="A153">
        <f t="shared" si="2"/>
        <v>151</v>
      </c>
      <c r="B153" t="str" cm="1">
        <f t="array" aca="1" ref="B153" ca="1">"lp4" &amp; INDIRECT("Sheet1!A"&amp;($A153*15)+1)</f>
        <v>lp4obstruction</v>
      </c>
      <c r="C153" cm="1">
        <f t="array" aca="1" ref="C153:Q153" ca="1">TRANSPOSE(INDIRECT("Sheet1!B" &amp; ($A153*15)+1) : INDIRECT("Sheet1!B" &amp; ($A153*15)+15))</f>
        <v>16</v>
      </c>
      <c r="D153">
        <f ca="1"/>
        <v>38</v>
      </c>
      <c r="E153">
        <f ca="1"/>
        <v>49</v>
      </c>
      <c r="F153">
        <f ca="1"/>
        <v>54</v>
      </c>
      <c r="G153">
        <f ca="1"/>
        <v>51</v>
      </c>
      <c r="H153">
        <f ca="1"/>
        <v>45</v>
      </c>
      <c r="I153">
        <f ca="1"/>
        <v>43</v>
      </c>
      <c r="J153">
        <f ca="1"/>
        <v>227</v>
      </c>
      <c r="K153">
        <f ca="1"/>
        <v>205</v>
      </c>
      <c r="L153">
        <f ca="1"/>
        <v>204</v>
      </c>
      <c r="M153">
        <f ca="1"/>
        <v>241</v>
      </c>
      <c r="N153">
        <f ca="1"/>
        <v>217</v>
      </c>
      <c r="O153">
        <f ca="1"/>
        <v>182</v>
      </c>
      <c r="P153">
        <f ca="1"/>
        <v>211</v>
      </c>
      <c r="Q153">
        <f ca="1"/>
        <v>58</v>
      </c>
      <c r="R153" cm="1">
        <f t="array" aca="1" ref="R153:AF153" ca="1">TRANSPOSE(INDIRECT("Sheet1!C" &amp; ($A153*15)+1) : INDIRECT("Sheet1!C" &amp; ($A153*15)+15))</f>
        <v>-2</v>
      </c>
      <c r="S153">
        <f ca="1"/>
        <v>-18</v>
      </c>
      <c r="T153">
        <f ca="1"/>
        <v>-19</v>
      </c>
      <c r="U153">
        <f ca="1"/>
        <v>-22</v>
      </c>
      <c r="V153">
        <f ca="1"/>
        <v>-19</v>
      </c>
      <c r="W153">
        <f ca="1"/>
        <v>-25</v>
      </c>
      <c r="X153">
        <f ca="1"/>
        <v>-46</v>
      </c>
      <c r="Y153">
        <f ca="1"/>
        <v>-141</v>
      </c>
      <c r="Z153">
        <f ca="1"/>
        <v>-147</v>
      </c>
      <c r="AA153">
        <f ca="1"/>
        <v>-154</v>
      </c>
      <c r="AB153">
        <f ca="1"/>
        <v>-175</v>
      </c>
      <c r="AC153">
        <f ca="1"/>
        <v>-155</v>
      </c>
      <c r="AD153">
        <f ca="1"/>
        <v>-141</v>
      </c>
      <c r="AE153">
        <f ca="1"/>
        <v>-165</v>
      </c>
      <c r="AF153">
        <f ca="1"/>
        <v>17</v>
      </c>
      <c r="AG153" cm="1">
        <f t="array" aca="1" ref="AG153:AU153" ca="1">TRANSPOSE(INDIRECT("Sheet1!D" &amp; ($A153*15)+1) : INDIRECT("Sheet1!D" &amp; ($A153*15)+15))</f>
        <v>-39</v>
      </c>
      <c r="AH153">
        <f ca="1"/>
        <v>-209</v>
      </c>
      <c r="AI153">
        <f ca="1"/>
        <v>-233</v>
      </c>
      <c r="AJ153">
        <f ca="1"/>
        <v>-261</v>
      </c>
      <c r="AK153">
        <f ca="1"/>
        <v>-250</v>
      </c>
      <c r="AL153">
        <f ca="1"/>
        <v>-256</v>
      </c>
      <c r="AM153">
        <f ca="1"/>
        <v>-302</v>
      </c>
      <c r="AN153">
        <f ca="1"/>
        <v>-1619</v>
      </c>
      <c r="AO153">
        <f ca="1"/>
        <v>-1627</v>
      </c>
      <c r="AP153">
        <f ca="1"/>
        <v>-1738</v>
      </c>
      <c r="AQ153">
        <f ca="1"/>
        <v>-2043</v>
      </c>
      <c r="AR153">
        <f ca="1"/>
        <v>-2088</v>
      </c>
      <c r="AS153">
        <f ca="1"/>
        <v>-2080</v>
      </c>
      <c r="AT153">
        <f ca="1"/>
        <v>-2305</v>
      </c>
      <c r="AU153">
        <f ca="1"/>
        <v>8</v>
      </c>
      <c r="AV153" cm="1">
        <f t="array" aca="1" ref="AV153:BJ153" ca="1">TRANSPOSE(INDIRECT("Sheet1!E" &amp; ($A153*15)+1) : INDIRECT("Sheet1!E" &amp; ($A153*15)+15))</f>
        <v>-18</v>
      </c>
      <c r="AW153">
        <f ca="1"/>
        <v>-45</v>
      </c>
      <c r="AX153">
        <f ca="1"/>
        <v>-23</v>
      </c>
      <c r="AY153">
        <f ca="1"/>
        <v>-16</v>
      </c>
      <c r="AZ153">
        <f ca="1"/>
        <v>-22</v>
      </c>
      <c r="BA153">
        <f ca="1"/>
        <v>-8</v>
      </c>
      <c r="BB153">
        <f ca="1"/>
        <v>35</v>
      </c>
      <c r="BC153">
        <f ca="1"/>
        <v>-130</v>
      </c>
      <c r="BD153">
        <f ca="1"/>
        <v>-68</v>
      </c>
      <c r="BE153">
        <f ca="1"/>
        <v>-76</v>
      </c>
      <c r="BF153">
        <f ca="1"/>
        <v>-110</v>
      </c>
      <c r="BG153">
        <f ca="1"/>
        <v>-100</v>
      </c>
      <c r="BH153">
        <f ca="1"/>
        <v>-42</v>
      </c>
      <c r="BI153">
        <f ca="1"/>
        <v>-43</v>
      </c>
      <c r="BJ153">
        <f ca="1"/>
        <v>-26</v>
      </c>
      <c r="BK153" cm="1">
        <f t="array" aca="1" ref="BK153:BY153" ca="1">TRANSPOSE(INDIRECT("Sheet1!F" &amp; ($A153*15)+1) : INDIRECT("Sheet1!F" &amp; ($A153*15)+15))</f>
        <v>-15</v>
      </c>
      <c r="BL153">
        <f ca="1"/>
        <v>-56</v>
      </c>
      <c r="BM153">
        <f ca="1"/>
        <v>-21</v>
      </c>
      <c r="BN153">
        <f ca="1"/>
        <v>-25</v>
      </c>
      <c r="BO153">
        <f ca="1"/>
        <v>-21</v>
      </c>
      <c r="BP153">
        <f ca="1"/>
        <v>-55</v>
      </c>
      <c r="BQ153">
        <f ca="1"/>
        <v>-76</v>
      </c>
      <c r="BR153">
        <f ca="1"/>
        <v>-492</v>
      </c>
      <c r="BS153">
        <f ca="1"/>
        <v>-487</v>
      </c>
      <c r="BT153">
        <f ca="1"/>
        <v>-498</v>
      </c>
      <c r="BU153">
        <f ca="1"/>
        <v>-576</v>
      </c>
      <c r="BV153">
        <f ca="1"/>
        <v>-568</v>
      </c>
      <c r="BW153">
        <f ca="1"/>
        <v>-508</v>
      </c>
      <c r="BX153">
        <f ca="1"/>
        <v>-567</v>
      </c>
      <c r="BY153">
        <f ca="1"/>
        <v>79</v>
      </c>
      <c r="BZ153" cm="1">
        <f t="array" aca="1" ref="BZ153:CN153" ca="1">TRANSPOSE(INDIRECT("Sheet1!G" &amp; ($A153*15)+1) : INDIRECT("Sheet1!G" &amp; ($A153*15)+15))</f>
        <v>-15</v>
      </c>
      <c r="CA153">
        <f ca="1"/>
        <v>-10</v>
      </c>
      <c r="CB153">
        <f ca="1"/>
        <v>-9</v>
      </c>
      <c r="CC153">
        <f ca="1"/>
        <v>-6</v>
      </c>
      <c r="CD153">
        <f ca="1"/>
        <v>-7</v>
      </c>
      <c r="CE153">
        <f ca="1"/>
        <v>0</v>
      </c>
      <c r="CF153">
        <f ca="1"/>
        <v>6</v>
      </c>
      <c r="CG153">
        <f ca="1"/>
        <v>18</v>
      </c>
      <c r="CH153">
        <f ca="1"/>
        <v>19</v>
      </c>
      <c r="CI153">
        <f ca="1"/>
        <v>35</v>
      </c>
      <c r="CJ153">
        <f ca="1"/>
        <v>47</v>
      </c>
      <c r="CK153">
        <f ca="1"/>
        <v>51</v>
      </c>
      <c r="CL153">
        <f ca="1"/>
        <v>51</v>
      </c>
      <c r="CM153">
        <f ca="1"/>
        <v>30</v>
      </c>
      <c r="CN153">
        <f ca="1"/>
        <v>-6</v>
      </c>
    </row>
    <row r="154" spans="1:92" x14ac:dyDescent="0.25">
      <c r="A154">
        <f t="shared" si="2"/>
        <v>152</v>
      </c>
      <c r="B154" t="str" cm="1">
        <f t="array" aca="1" ref="B154" ca="1">"lp4" &amp; INDIRECT("Sheet1!A"&amp;($A154*15)+1)</f>
        <v>lp4obstruction</v>
      </c>
      <c r="C154" cm="1">
        <f t="array" aca="1" ref="C154:Q154" ca="1">TRANSPOSE(INDIRECT("Sheet1!B" &amp; ($A154*15)+1) : INDIRECT("Sheet1!B" &amp; ($A154*15)+15))</f>
        <v>-25</v>
      </c>
      <c r="D154">
        <f ca="1"/>
        <v>-28</v>
      </c>
      <c r="E154">
        <f ca="1"/>
        <v>-45</v>
      </c>
      <c r="F154">
        <f ca="1"/>
        <v>-43</v>
      </c>
      <c r="G154">
        <f ca="1"/>
        <v>-49</v>
      </c>
      <c r="H154">
        <f ca="1"/>
        <v>-56</v>
      </c>
      <c r="I154">
        <f ca="1"/>
        <v>-119</v>
      </c>
      <c r="J154">
        <f ca="1"/>
        <v>-14</v>
      </c>
      <c r="K154">
        <f ca="1"/>
        <v>-16</v>
      </c>
      <c r="L154">
        <f ca="1"/>
        <v>-21</v>
      </c>
      <c r="M154">
        <f ca="1"/>
        <v>-13</v>
      </c>
      <c r="N154">
        <f ca="1"/>
        <v>-7</v>
      </c>
      <c r="O154">
        <f ca="1"/>
        <v>-21</v>
      </c>
      <c r="P154">
        <f ca="1"/>
        <v>-13</v>
      </c>
      <c r="Q154">
        <f ca="1"/>
        <v>-7</v>
      </c>
      <c r="R154" cm="1">
        <f t="array" aca="1" ref="R154:AF154" ca="1">TRANSPOSE(INDIRECT("Sheet1!C" &amp; ($A154*15)+1) : INDIRECT("Sheet1!C" &amp; ($A154*15)+15))</f>
        <v>-13</v>
      </c>
      <c r="S154">
        <f ca="1"/>
        <v>-20</v>
      </c>
      <c r="T154">
        <f ca="1"/>
        <v>-24</v>
      </c>
      <c r="U154">
        <f ca="1"/>
        <v>-52</v>
      </c>
      <c r="V154">
        <f ca="1"/>
        <v>-98</v>
      </c>
      <c r="W154">
        <f ca="1"/>
        <v>-154</v>
      </c>
      <c r="X154">
        <f ca="1"/>
        <v>-173</v>
      </c>
      <c r="Y154">
        <f ca="1"/>
        <v>6</v>
      </c>
      <c r="Z154">
        <f ca="1"/>
        <v>7</v>
      </c>
      <c r="AA154">
        <f ca="1"/>
        <v>7</v>
      </c>
      <c r="AB154">
        <f ca="1"/>
        <v>2</v>
      </c>
      <c r="AC154">
        <f ca="1"/>
        <v>-2</v>
      </c>
      <c r="AD154">
        <f ca="1"/>
        <v>7</v>
      </c>
      <c r="AE154">
        <f ca="1"/>
        <v>2</v>
      </c>
      <c r="AF154">
        <f ca="1"/>
        <v>-2</v>
      </c>
      <c r="AG154" cm="1">
        <f t="array" aca="1" ref="AG154:AU154" ca="1">TRANSPOSE(INDIRECT("Sheet1!D" &amp; ($A154*15)+1) : INDIRECT("Sheet1!D" &amp; ($A154*15)+15))</f>
        <v>-199</v>
      </c>
      <c r="AH154">
        <f ca="1"/>
        <v>-210</v>
      </c>
      <c r="AI154">
        <f ca="1"/>
        <v>-559</v>
      </c>
      <c r="AJ154">
        <f ca="1"/>
        <v>-1337</v>
      </c>
      <c r="AK154">
        <f ca="1"/>
        <v>-2176</v>
      </c>
      <c r="AL154">
        <f ca="1"/>
        <v>-3051</v>
      </c>
      <c r="AM154">
        <f ca="1"/>
        <v>-3557</v>
      </c>
      <c r="AN154">
        <f ca="1"/>
        <v>2</v>
      </c>
      <c r="AO154">
        <f ca="1"/>
        <v>5</v>
      </c>
      <c r="AP154">
        <f ca="1"/>
        <v>14</v>
      </c>
      <c r="AQ154">
        <f ca="1"/>
        <v>9</v>
      </c>
      <c r="AR154">
        <f ca="1"/>
        <v>9</v>
      </c>
      <c r="AS154">
        <f ca="1"/>
        <v>14</v>
      </c>
      <c r="AT154">
        <f ca="1"/>
        <v>9</v>
      </c>
      <c r="AU154">
        <f ca="1"/>
        <v>9</v>
      </c>
      <c r="AV154" cm="1">
        <f t="array" aca="1" ref="AV154:BJ154" ca="1">TRANSPOSE(INDIRECT("Sheet1!E" &amp; ($A154*15)+1) : INDIRECT("Sheet1!E" &amp; ($A154*15)+15))</f>
        <v>18</v>
      </c>
      <c r="AW154">
        <f ca="1"/>
        <v>37</v>
      </c>
      <c r="AX154">
        <f ca="1"/>
        <v>122</v>
      </c>
      <c r="AY154">
        <f ca="1"/>
        <v>237</v>
      </c>
      <c r="AZ154">
        <f ca="1"/>
        <v>282</v>
      </c>
      <c r="BA154">
        <f ca="1"/>
        <v>307</v>
      </c>
      <c r="BB154">
        <f ca="1"/>
        <v>273</v>
      </c>
      <c r="BC154">
        <f ca="1"/>
        <v>-14</v>
      </c>
      <c r="BD154">
        <f ca="1"/>
        <v>-14</v>
      </c>
      <c r="BE154">
        <f ca="1"/>
        <v>-17</v>
      </c>
      <c r="BF154">
        <f ca="1"/>
        <v>-7</v>
      </c>
      <c r="BG154">
        <f ca="1"/>
        <v>-2</v>
      </c>
      <c r="BH154">
        <f ca="1"/>
        <v>-17</v>
      </c>
      <c r="BI154">
        <f ca="1"/>
        <v>-7</v>
      </c>
      <c r="BJ154">
        <f ca="1"/>
        <v>-2</v>
      </c>
      <c r="BK154" cm="1">
        <f t="array" aca="1" ref="BK154:BY154" ca="1">TRANSPOSE(INDIRECT("Sheet1!F" &amp; ($A154*15)+1) : INDIRECT("Sheet1!F" &amp; ($A154*15)+15))</f>
        <v>-34</v>
      </c>
      <c r="BL154">
        <f ca="1"/>
        <v>-59</v>
      </c>
      <c r="BM154">
        <f ca="1"/>
        <v>-98</v>
      </c>
      <c r="BN154">
        <f ca="1"/>
        <v>-95</v>
      </c>
      <c r="BO154">
        <f ca="1"/>
        <v>-126</v>
      </c>
      <c r="BP154">
        <f ca="1"/>
        <v>-182</v>
      </c>
      <c r="BQ154">
        <f ca="1"/>
        <v>-358</v>
      </c>
      <c r="BR154">
        <f ca="1"/>
        <v>-25</v>
      </c>
      <c r="BS154">
        <f ca="1"/>
        <v>-28</v>
      </c>
      <c r="BT154">
        <f ca="1"/>
        <v>-35</v>
      </c>
      <c r="BU154">
        <f ca="1"/>
        <v>-23</v>
      </c>
      <c r="BV154">
        <f ca="1"/>
        <v>-14</v>
      </c>
      <c r="BW154">
        <f ca="1"/>
        <v>-35</v>
      </c>
      <c r="BX154">
        <f ca="1"/>
        <v>-23</v>
      </c>
      <c r="BY154">
        <f ca="1"/>
        <v>-14</v>
      </c>
      <c r="BZ154" cm="1">
        <f t="array" aca="1" ref="BZ154:CN154" ca="1">TRANSPOSE(INDIRECT("Sheet1!G" &amp; ($A154*15)+1) : INDIRECT("Sheet1!G" &amp; ($A154*15)+15))</f>
        <v>-10</v>
      </c>
      <c r="CA154">
        <f ca="1"/>
        <v>-1</v>
      </c>
      <c r="CB154">
        <f ca="1"/>
        <v>-25</v>
      </c>
      <c r="CC154">
        <f ca="1"/>
        <v>-88</v>
      </c>
      <c r="CD154">
        <f ca="1"/>
        <v>-128</v>
      </c>
      <c r="CE154">
        <f ca="1"/>
        <v>-162</v>
      </c>
      <c r="CF154">
        <f ca="1"/>
        <v>-91</v>
      </c>
      <c r="CG154">
        <f ca="1"/>
        <v>2</v>
      </c>
      <c r="CH154">
        <f ca="1"/>
        <v>2</v>
      </c>
      <c r="CI154">
        <f ca="1"/>
        <v>2</v>
      </c>
      <c r="CJ154">
        <f ca="1"/>
        <v>2</v>
      </c>
      <c r="CK154">
        <f ca="1"/>
        <v>2</v>
      </c>
      <c r="CL154">
        <f ca="1"/>
        <v>2</v>
      </c>
      <c r="CM154">
        <f ca="1"/>
        <v>2</v>
      </c>
      <c r="CN154">
        <f ca="1"/>
        <v>2</v>
      </c>
    </row>
    <row r="155" spans="1:92" x14ac:dyDescent="0.25">
      <c r="A155">
        <f t="shared" si="2"/>
        <v>153</v>
      </c>
      <c r="B155" t="str" cm="1">
        <f t="array" aca="1" ref="B155" ca="1">"lp4" &amp; INDIRECT("Sheet1!A"&amp;($A155*15)+1)</f>
        <v>lp4obstruction</v>
      </c>
      <c r="C155" cm="1">
        <f t="array" aca="1" ref="C155:Q155" ca="1">TRANSPOSE(INDIRECT("Sheet1!B" &amp; ($A155*15)+1) : INDIRECT("Sheet1!B" &amp; ($A155*15)+15))</f>
        <v>353</v>
      </c>
      <c r="D155">
        <f ca="1"/>
        <v>337</v>
      </c>
      <c r="E155">
        <f ca="1"/>
        <v>218</v>
      </c>
      <c r="F155">
        <f ca="1"/>
        <v>111</v>
      </c>
      <c r="G155">
        <f ca="1"/>
        <v>60</v>
      </c>
      <c r="H155">
        <f ca="1"/>
        <v>111</v>
      </c>
      <c r="I155">
        <f ca="1"/>
        <v>60</v>
      </c>
      <c r="J155">
        <f ca="1"/>
        <v>-9</v>
      </c>
      <c r="K155">
        <f ca="1"/>
        <v>-9</v>
      </c>
      <c r="L155">
        <f ca="1"/>
        <v>-5</v>
      </c>
      <c r="M155">
        <f ca="1"/>
        <v>-4</v>
      </c>
      <c r="N155">
        <f ca="1"/>
        <v>2</v>
      </c>
      <c r="O155">
        <f ca="1"/>
        <v>2</v>
      </c>
      <c r="P155">
        <f ca="1"/>
        <v>5</v>
      </c>
      <c r="Q155">
        <f ca="1"/>
        <v>9</v>
      </c>
      <c r="R155" cm="1">
        <f t="array" aca="1" ref="R155:AF155" ca="1">TRANSPOSE(INDIRECT("Sheet1!C" &amp; ($A155*15)+1) : INDIRECT("Sheet1!C" &amp; ($A155*15)+15))</f>
        <v>-169</v>
      </c>
      <c r="S155">
        <f ca="1"/>
        <v>-170</v>
      </c>
      <c r="T155">
        <f ca="1"/>
        <v>-22</v>
      </c>
      <c r="U155">
        <f ca="1"/>
        <v>-43</v>
      </c>
      <c r="V155">
        <f ca="1"/>
        <v>-26</v>
      </c>
      <c r="W155">
        <f ca="1"/>
        <v>-43</v>
      </c>
      <c r="X155">
        <f ca="1"/>
        <v>-26</v>
      </c>
      <c r="Y155">
        <f ca="1"/>
        <v>1</v>
      </c>
      <c r="Z155">
        <f ca="1"/>
        <v>1</v>
      </c>
      <c r="AA155">
        <f ca="1"/>
        <v>1</v>
      </c>
      <c r="AB155">
        <f ca="1"/>
        <v>2</v>
      </c>
      <c r="AC155">
        <f ca="1"/>
        <v>1</v>
      </c>
      <c r="AD155">
        <f ca="1"/>
        <v>-1</v>
      </c>
      <c r="AE155">
        <f ca="1"/>
        <v>-2</v>
      </c>
      <c r="AF155">
        <f ca="1"/>
        <v>-4</v>
      </c>
      <c r="AG155" cm="1">
        <f t="array" aca="1" ref="AG155:AU155" ca="1">TRANSPOSE(INDIRECT("Sheet1!D" &amp; ($A155*15)+1) : INDIRECT("Sheet1!D" &amp; ($A155*15)+15))</f>
        <v>-3617</v>
      </c>
      <c r="AH155">
        <f ca="1"/>
        <v>-3261</v>
      </c>
      <c r="AI155">
        <f ca="1"/>
        <v>-17</v>
      </c>
      <c r="AJ155">
        <f ca="1"/>
        <v>-5</v>
      </c>
      <c r="AK155">
        <f ca="1"/>
        <v>90</v>
      </c>
      <c r="AL155">
        <f ca="1"/>
        <v>-5</v>
      </c>
      <c r="AM155">
        <f ca="1"/>
        <v>90</v>
      </c>
      <c r="AN155">
        <f ca="1"/>
        <v>3</v>
      </c>
      <c r="AO155">
        <f ca="1"/>
        <v>3</v>
      </c>
      <c r="AP155">
        <f ca="1"/>
        <v>6</v>
      </c>
      <c r="AQ155">
        <f ca="1"/>
        <v>9</v>
      </c>
      <c r="AR155">
        <f ca="1"/>
        <v>8</v>
      </c>
      <c r="AS155">
        <f ca="1"/>
        <v>11</v>
      </c>
      <c r="AT155">
        <f ca="1"/>
        <v>14</v>
      </c>
      <c r="AU155">
        <f ca="1"/>
        <v>8</v>
      </c>
      <c r="AV155" cm="1">
        <f t="array" aca="1" ref="AV155:BJ155" ca="1">TRANSPOSE(INDIRECT("Sheet1!E" &amp; ($A155*15)+1) : INDIRECT("Sheet1!E" &amp; ($A155*15)+15))</f>
        <v>324</v>
      </c>
      <c r="AW155">
        <f ca="1"/>
        <v>300</v>
      </c>
      <c r="AX155">
        <f ca="1"/>
        <v>38</v>
      </c>
      <c r="AY155">
        <f ca="1"/>
        <v>53</v>
      </c>
      <c r="AZ155">
        <f ca="1"/>
        <v>34</v>
      </c>
      <c r="BA155">
        <f ca="1"/>
        <v>53</v>
      </c>
      <c r="BB155">
        <f ca="1"/>
        <v>34</v>
      </c>
      <c r="BC155">
        <f ca="1"/>
        <v>-5</v>
      </c>
      <c r="BD155">
        <f ca="1"/>
        <v>-5</v>
      </c>
      <c r="BE155">
        <f ca="1"/>
        <v>-3</v>
      </c>
      <c r="BF155">
        <f ca="1"/>
        <v>-4</v>
      </c>
      <c r="BG155">
        <f ca="1"/>
        <v>-4</v>
      </c>
      <c r="BH155">
        <f ca="1"/>
        <v>-1</v>
      </c>
      <c r="BI155">
        <f ca="1"/>
        <v>-1</v>
      </c>
      <c r="BJ155">
        <f ca="1"/>
        <v>4</v>
      </c>
      <c r="BK155" cm="1">
        <f t="array" aca="1" ref="BK155:BY155" ca="1">TRANSPOSE(INDIRECT("Sheet1!F" &amp; ($A155*15)+1) : INDIRECT("Sheet1!F" &amp; ($A155*15)+15))</f>
        <v>-265</v>
      </c>
      <c r="BL155">
        <f ca="1"/>
        <v>-243</v>
      </c>
      <c r="BM155">
        <f ca="1"/>
        <v>476</v>
      </c>
      <c r="BN155">
        <f ca="1"/>
        <v>201</v>
      </c>
      <c r="BO155">
        <f ca="1"/>
        <v>75</v>
      </c>
      <c r="BP155">
        <f ca="1"/>
        <v>201</v>
      </c>
      <c r="BQ155">
        <f ca="1"/>
        <v>75</v>
      </c>
      <c r="BR155">
        <f ca="1"/>
        <v>-18</v>
      </c>
      <c r="BS155">
        <f ca="1"/>
        <v>-18</v>
      </c>
      <c r="BT155">
        <f ca="1"/>
        <v>-13</v>
      </c>
      <c r="BU155">
        <f ca="1"/>
        <v>-8</v>
      </c>
      <c r="BV155">
        <f ca="1"/>
        <v>1</v>
      </c>
      <c r="BW155">
        <f ca="1"/>
        <v>0</v>
      </c>
      <c r="BX155">
        <f ca="1"/>
        <v>3</v>
      </c>
      <c r="BY155">
        <f ca="1"/>
        <v>11</v>
      </c>
      <c r="BZ155" cm="1">
        <f t="array" aca="1" ref="BZ155:CN155" ca="1">TRANSPOSE(INDIRECT("Sheet1!G" &amp; ($A155*15)+1) : INDIRECT("Sheet1!G" &amp; ($A155*15)+15))</f>
        <v>47</v>
      </c>
      <c r="CA155">
        <f ca="1"/>
        <v>54</v>
      </c>
      <c r="CB155">
        <f ca="1"/>
        <v>3</v>
      </c>
      <c r="CC155">
        <f ca="1"/>
        <v>8</v>
      </c>
      <c r="CD155">
        <f ca="1"/>
        <v>2</v>
      </c>
      <c r="CE155">
        <f ca="1"/>
        <v>8</v>
      </c>
      <c r="CF155">
        <f ca="1"/>
        <v>2</v>
      </c>
      <c r="CG155">
        <f ca="1"/>
        <v>2</v>
      </c>
      <c r="CH155">
        <f ca="1"/>
        <v>2</v>
      </c>
      <c r="CI155">
        <f ca="1"/>
        <v>2</v>
      </c>
      <c r="CJ155">
        <f ca="1"/>
        <v>3</v>
      </c>
      <c r="CK155">
        <f ca="1"/>
        <v>2</v>
      </c>
      <c r="CL155">
        <f ca="1"/>
        <v>2</v>
      </c>
      <c r="CM155">
        <f ca="1"/>
        <v>2</v>
      </c>
      <c r="CN155">
        <f ca="1"/>
        <v>2</v>
      </c>
    </row>
    <row r="156" spans="1:92" x14ac:dyDescent="0.25">
      <c r="A156">
        <f t="shared" si="2"/>
        <v>154</v>
      </c>
      <c r="B156" t="str" cm="1">
        <f t="array" aca="1" ref="B156" ca="1">"lp4" &amp; INDIRECT("Sheet1!A"&amp;($A156*15)+1)</f>
        <v>lp4obstruction</v>
      </c>
      <c r="C156" cm="1">
        <f t="array" aca="1" ref="C156:Q156" ca="1">TRANSPOSE(INDIRECT("Sheet1!B" &amp; ($A156*15)+1) : INDIRECT("Sheet1!B" &amp; ($A156*15)+15))</f>
        <v>3</v>
      </c>
      <c r="D156">
        <f ca="1"/>
        <v>8</v>
      </c>
      <c r="E156">
        <f ca="1"/>
        <v>1</v>
      </c>
      <c r="F156">
        <f ca="1"/>
        <v>1</v>
      </c>
      <c r="G156">
        <f ca="1"/>
        <v>-9</v>
      </c>
      <c r="H156">
        <f ca="1"/>
        <v>-15</v>
      </c>
      <c r="I156">
        <f ca="1"/>
        <v>-11</v>
      </c>
      <c r="J156">
        <f ca="1"/>
        <v>-19</v>
      </c>
      <c r="K156">
        <f ca="1"/>
        <v>-18</v>
      </c>
      <c r="L156">
        <f ca="1"/>
        <v>-7</v>
      </c>
      <c r="M156">
        <f ca="1"/>
        <v>1</v>
      </c>
      <c r="N156">
        <f ca="1"/>
        <v>1</v>
      </c>
      <c r="O156">
        <f ca="1"/>
        <v>1</v>
      </c>
      <c r="P156">
        <f ca="1"/>
        <v>1</v>
      </c>
      <c r="Q156">
        <f ca="1"/>
        <v>1</v>
      </c>
      <c r="R156" cm="1">
        <f t="array" aca="1" ref="R156:AF156" ca="1">TRANSPOSE(INDIRECT("Sheet1!C" &amp; ($A156*15)+1) : INDIRECT("Sheet1!C" &amp; ($A156*15)+15))</f>
        <v>-9</v>
      </c>
      <c r="S156">
        <f ca="1"/>
        <v>-18</v>
      </c>
      <c r="T156">
        <f ca="1"/>
        <v>-25</v>
      </c>
      <c r="U156">
        <f ca="1"/>
        <v>16</v>
      </c>
      <c r="V156">
        <f ca="1"/>
        <v>7</v>
      </c>
      <c r="W156">
        <f ca="1"/>
        <v>2</v>
      </c>
      <c r="X156">
        <f ca="1"/>
        <v>-6</v>
      </c>
      <c r="Y156">
        <f ca="1"/>
        <v>-1</v>
      </c>
      <c r="Z156">
        <f ca="1"/>
        <v>5</v>
      </c>
      <c r="AA156">
        <f ca="1"/>
        <v>6</v>
      </c>
      <c r="AB156">
        <f ca="1"/>
        <v>-4</v>
      </c>
      <c r="AC156">
        <f ca="1"/>
        <v>-3</v>
      </c>
      <c r="AD156">
        <f ca="1"/>
        <v>-3</v>
      </c>
      <c r="AE156">
        <f ca="1"/>
        <v>-3</v>
      </c>
      <c r="AF156">
        <f ca="1"/>
        <v>-4</v>
      </c>
      <c r="AG156" cm="1">
        <f t="array" aca="1" ref="AG156:AU156" ca="1">TRANSPOSE(INDIRECT("Sheet1!D" &amp; ($A156*15)+1) : INDIRECT("Sheet1!D" &amp; ($A156*15)+15))</f>
        <v>-32</v>
      </c>
      <c r="AH156">
        <f ca="1"/>
        <v>-150</v>
      </c>
      <c r="AI156">
        <f ca="1"/>
        <v>-169</v>
      </c>
      <c r="AJ156">
        <f ca="1"/>
        <v>-4</v>
      </c>
      <c r="AK156">
        <f ca="1"/>
        <v>-1</v>
      </c>
      <c r="AL156">
        <f ca="1"/>
        <v>4</v>
      </c>
      <c r="AM156">
        <f ca="1"/>
        <v>2</v>
      </c>
      <c r="AN156">
        <f ca="1"/>
        <v>12</v>
      </c>
      <c r="AO156">
        <f ca="1"/>
        <v>12</v>
      </c>
      <c r="AP156">
        <f ca="1"/>
        <v>3</v>
      </c>
      <c r="AQ156">
        <f ca="1"/>
        <v>-5</v>
      </c>
      <c r="AR156">
        <f ca="1"/>
        <v>-4</v>
      </c>
      <c r="AS156">
        <f ca="1"/>
        <v>-6</v>
      </c>
      <c r="AT156">
        <f ca="1"/>
        <v>-6</v>
      </c>
      <c r="AU156">
        <f ca="1"/>
        <v>-6</v>
      </c>
      <c r="AV156" cm="1">
        <f t="array" aca="1" ref="AV156:BJ156" ca="1">TRANSPOSE(INDIRECT("Sheet1!E" &amp; ($A156*15)+1) : INDIRECT("Sheet1!E" &amp; ($A156*15)+15))</f>
        <v>-12</v>
      </c>
      <c r="AW156">
        <f ca="1"/>
        <v>-4</v>
      </c>
      <c r="AX156">
        <f ca="1"/>
        <v>-7</v>
      </c>
      <c r="AY156">
        <f ca="1"/>
        <v>-28</v>
      </c>
      <c r="AZ156">
        <f ca="1"/>
        <v>-13</v>
      </c>
      <c r="BA156">
        <f ca="1"/>
        <v>-5</v>
      </c>
      <c r="BB156">
        <f ca="1"/>
        <v>6</v>
      </c>
      <c r="BC156">
        <f ca="1"/>
        <v>-1</v>
      </c>
      <c r="BD156">
        <f ca="1"/>
        <v>-11</v>
      </c>
      <c r="BE156">
        <f ca="1"/>
        <v>-12</v>
      </c>
      <c r="BF156">
        <f ca="1"/>
        <v>4</v>
      </c>
      <c r="BG156">
        <f ca="1"/>
        <v>2</v>
      </c>
      <c r="BH156">
        <f ca="1"/>
        <v>2</v>
      </c>
      <c r="BI156">
        <f ca="1"/>
        <v>4</v>
      </c>
      <c r="BJ156">
        <f ca="1"/>
        <v>5</v>
      </c>
      <c r="BK156" cm="1">
        <f t="array" aca="1" ref="BK156:BY156" ca="1">TRANSPOSE(INDIRECT("Sheet1!F" &amp; ($A156*15)+1) : INDIRECT("Sheet1!F" &amp; ($A156*15)+15))</f>
        <v>-24</v>
      </c>
      <c r="BL156">
        <f ca="1"/>
        <v>13</v>
      </c>
      <c r="BM156">
        <f ca="1"/>
        <v>-21</v>
      </c>
      <c r="BN156">
        <f ca="1"/>
        <v>-3</v>
      </c>
      <c r="BO156">
        <f ca="1"/>
        <v>-17</v>
      </c>
      <c r="BP156">
        <f ca="1"/>
        <v>-25</v>
      </c>
      <c r="BQ156">
        <f ca="1"/>
        <v>-21</v>
      </c>
      <c r="BR156">
        <f ca="1"/>
        <v>-32</v>
      </c>
      <c r="BS156">
        <f ca="1"/>
        <v>-30</v>
      </c>
      <c r="BT156">
        <f ca="1"/>
        <v>-13</v>
      </c>
      <c r="BU156">
        <f ca="1"/>
        <v>3</v>
      </c>
      <c r="BV156">
        <f ca="1"/>
        <v>3</v>
      </c>
      <c r="BW156">
        <f ca="1"/>
        <v>5</v>
      </c>
      <c r="BX156">
        <f ca="1"/>
        <v>2</v>
      </c>
      <c r="BY156">
        <f ca="1"/>
        <v>2</v>
      </c>
      <c r="BZ156" cm="1">
        <f t="array" aca="1" ref="BZ156:CN156" ca="1">TRANSPOSE(INDIRECT("Sheet1!G" &amp; ($A156*15)+1) : INDIRECT("Sheet1!G" &amp; ($A156*15)+15))</f>
        <v>4</v>
      </c>
      <c r="CA156">
        <f ca="1"/>
        <v>-2</v>
      </c>
      <c r="CB156">
        <f ca="1"/>
        <v>5</v>
      </c>
      <c r="CC156">
        <f ca="1"/>
        <v>3</v>
      </c>
      <c r="CD156">
        <f ca="1"/>
        <v>2</v>
      </c>
      <c r="CE156">
        <f ca="1"/>
        <v>1</v>
      </c>
      <c r="CF156">
        <f ca="1"/>
        <v>2</v>
      </c>
      <c r="CG156">
        <f ca="1"/>
        <v>1</v>
      </c>
      <c r="CH156">
        <f ca="1"/>
        <v>2</v>
      </c>
      <c r="CI156">
        <f ca="1"/>
        <v>2</v>
      </c>
      <c r="CJ156">
        <f ca="1"/>
        <v>2</v>
      </c>
      <c r="CK156">
        <f ca="1"/>
        <v>2</v>
      </c>
      <c r="CL156">
        <f ca="1"/>
        <v>2</v>
      </c>
      <c r="CM156">
        <f ca="1"/>
        <v>1</v>
      </c>
      <c r="CN156">
        <f ca="1"/>
        <v>1</v>
      </c>
    </row>
    <row r="157" spans="1:92" x14ac:dyDescent="0.25">
      <c r="A157">
        <f t="shared" si="2"/>
        <v>155</v>
      </c>
      <c r="B157" t="str" cm="1">
        <f t="array" aca="1" ref="B157" ca="1">"lp4" &amp; INDIRECT("Sheet1!A"&amp;($A157*15)+1)</f>
        <v>lp4collision</v>
      </c>
      <c r="C157" cm="1">
        <f t="array" aca="1" ref="C157:Q157" ca="1">TRANSPOSE(INDIRECT("Sheet1!B" &amp; ($A157*15)+1) : INDIRECT("Sheet1!B" &amp; ($A157*15)+15))</f>
        <v>52</v>
      </c>
      <c r="D157">
        <f ca="1"/>
        <v>48</v>
      </c>
      <c r="E157">
        <f ca="1"/>
        <v>19</v>
      </c>
      <c r="F157">
        <f ca="1"/>
        <v>24</v>
      </c>
      <c r="G157">
        <f ca="1"/>
        <v>23</v>
      </c>
      <c r="H157">
        <f ca="1"/>
        <v>19</v>
      </c>
      <c r="I157">
        <f ca="1"/>
        <v>41</v>
      </c>
      <c r="J157">
        <f ca="1"/>
        <v>-5</v>
      </c>
      <c r="K157">
        <f ca="1"/>
        <v>-6</v>
      </c>
      <c r="L157">
        <f ca="1"/>
        <v>-39</v>
      </c>
      <c r="M157">
        <f ca="1"/>
        <v>-33</v>
      </c>
      <c r="N157">
        <f ca="1"/>
        <v>-29</v>
      </c>
      <c r="O157">
        <f ca="1"/>
        <v>-14</v>
      </c>
      <c r="P157">
        <f ca="1"/>
        <v>3</v>
      </c>
      <c r="Q157">
        <f ca="1"/>
        <v>4</v>
      </c>
      <c r="R157" cm="1">
        <f t="array" aca="1" ref="R157:AF157" ca="1">TRANSPOSE(INDIRECT("Sheet1!C" &amp; ($A157*15)+1) : INDIRECT("Sheet1!C" &amp; ($A157*15)+15))</f>
        <v>-4</v>
      </c>
      <c r="S157">
        <f ca="1"/>
        <v>-5</v>
      </c>
      <c r="T157">
        <f ca="1"/>
        <v>13</v>
      </c>
      <c r="U157">
        <f ca="1"/>
        <v>3</v>
      </c>
      <c r="V157">
        <f ca="1"/>
        <v>7</v>
      </c>
      <c r="W157">
        <f ca="1"/>
        <v>7</v>
      </c>
      <c r="X157">
        <f ca="1"/>
        <v>10</v>
      </c>
      <c r="Y157">
        <f ca="1"/>
        <v>-4</v>
      </c>
      <c r="Z157">
        <f ca="1"/>
        <v>-4</v>
      </c>
      <c r="AA157">
        <f ca="1"/>
        <v>-13</v>
      </c>
      <c r="AB157">
        <f ca="1"/>
        <v>-6</v>
      </c>
      <c r="AC157">
        <f ca="1"/>
        <v>-3</v>
      </c>
      <c r="AD157">
        <f ca="1"/>
        <v>-4</v>
      </c>
      <c r="AE157">
        <f ca="1"/>
        <v>-12</v>
      </c>
      <c r="AF157">
        <f ca="1"/>
        <v>-20</v>
      </c>
      <c r="AG157" cm="1">
        <f t="array" aca="1" ref="AG157:AU157" ca="1">TRANSPOSE(INDIRECT("Sheet1!D" &amp; ($A157*15)+1) : INDIRECT("Sheet1!D" &amp; ($A157*15)+15))</f>
        <v>-222</v>
      </c>
      <c r="AH157">
        <f ca="1"/>
        <v>-203</v>
      </c>
      <c r="AI157">
        <f ca="1"/>
        <v>-109</v>
      </c>
      <c r="AJ157">
        <f ca="1"/>
        <v>-87</v>
      </c>
      <c r="AK157">
        <f ca="1"/>
        <v>-75</v>
      </c>
      <c r="AL157">
        <f ca="1"/>
        <v>-85</v>
      </c>
      <c r="AM157">
        <f ca="1"/>
        <v>-273</v>
      </c>
      <c r="AN157">
        <f ca="1"/>
        <v>-4</v>
      </c>
      <c r="AO157">
        <f ca="1"/>
        <v>-2</v>
      </c>
      <c r="AP157">
        <f ca="1"/>
        <v>-193</v>
      </c>
      <c r="AQ157">
        <f ca="1"/>
        <v>-193</v>
      </c>
      <c r="AR157">
        <f ca="1"/>
        <v>-195</v>
      </c>
      <c r="AS157">
        <f ca="1"/>
        <v>-74</v>
      </c>
      <c r="AT157">
        <f ca="1"/>
        <v>-207</v>
      </c>
      <c r="AU157">
        <f ca="1"/>
        <v>-406</v>
      </c>
      <c r="AV157" cm="1">
        <f t="array" aca="1" ref="AV157:BJ157" ca="1">TRANSPOSE(INDIRECT("Sheet1!E" &amp; ($A157*15)+1) : INDIRECT("Sheet1!E" &amp; ($A157*15)+15))</f>
        <v>52</v>
      </c>
      <c r="AW157">
        <f ca="1"/>
        <v>52</v>
      </c>
      <c r="AX157">
        <f ca="1"/>
        <v>-11</v>
      </c>
      <c r="AY157">
        <f ca="1"/>
        <v>-5</v>
      </c>
      <c r="AZ157">
        <f ca="1"/>
        <v>-6</v>
      </c>
      <c r="BA157">
        <f ca="1"/>
        <v>-9</v>
      </c>
      <c r="BB157">
        <f ca="1"/>
        <v>-19</v>
      </c>
      <c r="BC157">
        <f ca="1"/>
        <v>-2</v>
      </c>
      <c r="BD157">
        <f ca="1"/>
        <v>0</v>
      </c>
      <c r="BE157">
        <f ca="1"/>
        <v>-25</v>
      </c>
      <c r="BF157">
        <f ca="1"/>
        <v>-50</v>
      </c>
      <c r="BG157">
        <f ca="1"/>
        <v>-56</v>
      </c>
      <c r="BH157">
        <f ca="1"/>
        <v>19</v>
      </c>
      <c r="BI157">
        <f ca="1"/>
        <v>7</v>
      </c>
      <c r="BJ157">
        <f ca="1"/>
        <v>63</v>
      </c>
      <c r="BK157" cm="1">
        <f t="array" aca="1" ref="BK157:BY157" ca="1">TRANSPOSE(INDIRECT("Sheet1!F" &amp; ($A157*15)+1) : INDIRECT("Sheet1!F" &amp; ($A157*15)+15))</f>
        <v>-39</v>
      </c>
      <c r="BL157">
        <f ca="1"/>
        <v>-37</v>
      </c>
      <c r="BM157">
        <f ca="1"/>
        <v>-30</v>
      </c>
      <c r="BN157">
        <f ca="1"/>
        <v>-11</v>
      </c>
      <c r="BO157">
        <f ca="1"/>
        <v>-13</v>
      </c>
      <c r="BP157">
        <f ca="1"/>
        <v>-16</v>
      </c>
      <c r="BQ157">
        <f ca="1"/>
        <v>33</v>
      </c>
      <c r="BR157">
        <f ca="1"/>
        <v>-5</v>
      </c>
      <c r="BS157">
        <f ca="1"/>
        <v>-9</v>
      </c>
      <c r="BT157">
        <f ca="1"/>
        <v>-26</v>
      </c>
      <c r="BU157">
        <f ca="1"/>
        <v>-12</v>
      </c>
      <c r="BV157">
        <f ca="1"/>
        <v>-7</v>
      </c>
      <c r="BW157">
        <f ca="1"/>
        <v>-41</v>
      </c>
      <c r="BX157">
        <f ca="1"/>
        <v>37</v>
      </c>
      <c r="BY157">
        <f ca="1"/>
        <v>68</v>
      </c>
      <c r="BZ157" cm="1">
        <f t="array" aca="1" ref="BZ157:CN157" ca="1">TRANSPOSE(INDIRECT("Sheet1!G" &amp; ($A157*15)+1) : INDIRECT("Sheet1!G" &amp; ($A157*15)+15))</f>
        <v>9</v>
      </c>
      <c r="CA157">
        <f ca="1"/>
        <v>16</v>
      </c>
      <c r="CB157">
        <f ca="1"/>
        <v>-11</v>
      </c>
      <c r="CC157">
        <f ca="1"/>
        <v>-1</v>
      </c>
      <c r="CD157">
        <f ca="1"/>
        <v>-1</v>
      </c>
      <c r="CE157">
        <f ca="1"/>
        <v>-1</v>
      </c>
      <c r="CF157">
        <f ca="1"/>
        <v>-9</v>
      </c>
      <c r="CG157">
        <f ca="1"/>
        <v>1</v>
      </c>
      <c r="CH157">
        <f ca="1"/>
        <v>1</v>
      </c>
      <c r="CI157">
        <f ca="1"/>
        <v>11</v>
      </c>
      <c r="CJ157">
        <f ca="1"/>
        <v>13</v>
      </c>
      <c r="CK157">
        <f ca="1"/>
        <v>10</v>
      </c>
      <c r="CL157">
        <f ca="1"/>
        <v>2</v>
      </c>
      <c r="CM157">
        <f ca="1"/>
        <v>5</v>
      </c>
      <c r="CN157">
        <f ca="1"/>
        <v>1</v>
      </c>
    </row>
    <row r="158" spans="1:92" x14ac:dyDescent="0.25">
      <c r="A158">
        <f t="shared" si="2"/>
        <v>156</v>
      </c>
      <c r="B158" t="str" cm="1">
        <f t="array" aca="1" ref="B158" ca="1">"lp4" &amp; INDIRECT("Sheet1!A"&amp;($A158*15)+1)</f>
        <v>lp4obstruction</v>
      </c>
      <c r="C158" cm="1">
        <f t="array" aca="1" ref="C158:Q158" ca="1">TRANSPOSE(INDIRECT("Sheet1!B" &amp; ($A158*15)+1) : INDIRECT("Sheet1!B" &amp; ($A158*15)+15))</f>
        <v>112</v>
      </c>
      <c r="D158">
        <f ca="1"/>
        <v>105</v>
      </c>
      <c r="E158">
        <f ca="1"/>
        <v>97</v>
      </c>
      <c r="F158">
        <f ca="1"/>
        <v>119</v>
      </c>
      <c r="G158">
        <f ca="1"/>
        <v>142</v>
      </c>
      <c r="H158">
        <f ca="1"/>
        <v>-47</v>
      </c>
      <c r="I158">
        <f ca="1"/>
        <v>-119</v>
      </c>
      <c r="J158">
        <f ca="1"/>
        <v>3</v>
      </c>
      <c r="K158">
        <f ca="1"/>
        <v>-119</v>
      </c>
      <c r="L158">
        <f ca="1"/>
        <v>3</v>
      </c>
      <c r="M158">
        <f ca="1"/>
        <v>23</v>
      </c>
      <c r="N158">
        <f ca="1"/>
        <v>23</v>
      </c>
      <c r="O158">
        <f ca="1"/>
        <v>-119</v>
      </c>
      <c r="P158">
        <f ca="1"/>
        <v>23</v>
      </c>
      <c r="Q158">
        <f ca="1"/>
        <v>23</v>
      </c>
      <c r="R158" cm="1">
        <f t="array" aca="1" ref="R158:AF158" ca="1">TRANSPOSE(INDIRECT("Sheet1!C" &amp; ($A158*15)+1) : INDIRECT("Sheet1!C" &amp; ($A158*15)+15))</f>
        <v>115</v>
      </c>
      <c r="S158">
        <f ca="1"/>
        <v>197</v>
      </c>
      <c r="T158">
        <f ca="1"/>
        <v>276</v>
      </c>
      <c r="U158">
        <f ca="1"/>
        <v>354</v>
      </c>
      <c r="V158">
        <f ca="1"/>
        <v>438</v>
      </c>
      <c r="W158">
        <f ca="1"/>
        <v>-59</v>
      </c>
      <c r="X158">
        <f ca="1"/>
        <v>-37</v>
      </c>
      <c r="Y158">
        <f ca="1"/>
        <v>-12</v>
      </c>
      <c r="Z158">
        <f ca="1"/>
        <v>-37</v>
      </c>
      <c r="AA158">
        <f ca="1"/>
        <v>-12</v>
      </c>
      <c r="AB158">
        <f ca="1"/>
        <v>7</v>
      </c>
      <c r="AC158">
        <f ca="1"/>
        <v>7</v>
      </c>
      <c r="AD158">
        <f ca="1"/>
        <v>-37</v>
      </c>
      <c r="AE158">
        <f ca="1"/>
        <v>7</v>
      </c>
      <c r="AF158">
        <f ca="1"/>
        <v>7</v>
      </c>
      <c r="AG158" cm="1">
        <f t="array" aca="1" ref="AG158:AU158" ca="1">TRANSPOSE(INDIRECT("Sheet1!D" &amp; ($A158*15)+1) : INDIRECT("Sheet1!D" &amp; ($A158*15)+15))</f>
        <v>-1744</v>
      </c>
      <c r="AH158">
        <f ca="1"/>
        <v>-2387</v>
      </c>
      <c r="AI158">
        <f ca="1"/>
        <v>-2781</v>
      </c>
      <c r="AJ158">
        <f ca="1"/>
        <v>-3089</v>
      </c>
      <c r="AK158">
        <f ca="1"/>
        <v>-3235</v>
      </c>
      <c r="AL158">
        <f ca="1"/>
        <v>-844</v>
      </c>
      <c r="AM158">
        <f ca="1"/>
        <v>126</v>
      </c>
      <c r="AN158">
        <f ca="1"/>
        <v>-207</v>
      </c>
      <c r="AO158">
        <f ca="1"/>
        <v>126</v>
      </c>
      <c r="AP158">
        <f ca="1"/>
        <v>-207</v>
      </c>
      <c r="AQ158">
        <f ca="1"/>
        <v>-75</v>
      </c>
      <c r="AR158">
        <f ca="1"/>
        <v>-75</v>
      </c>
      <c r="AS158">
        <f ca="1"/>
        <v>126</v>
      </c>
      <c r="AT158">
        <f ca="1"/>
        <v>-75</v>
      </c>
      <c r="AU158">
        <f ca="1"/>
        <v>-75</v>
      </c>
      <c r="AV158" cm="1">
        <f t="array" aca="1" ref="AV158:BJ158" ca="1">TRANSPOSE(INDIRECT("Sheet1!E" &amp; ($A158*15)+1) : INDIRECT("Sheet1!E" &amp; ($A158*15)+15))</f>
        <v>476</v>
      </c>
      <c r="AW158">
        <f ca="1"/>
        <v>605</v>
      </c>
      <c r="AX158">
        <f ca="1"/>
        <v>620</v>
      </c>
      <c r="AY158">
        <f ca="1"/>
        <v>567</v>
      </c>
      <c r="AZ158">
        <f ca="1"/>
        <v>536</v>
      </c>
      <c r="BA158">
        <f ca="1"/>
        <v>747</v>
      </c>
      <c r="BB158">
        <f ca="1"/>
        <v>129</v>
      </c>
      <c r="BC158">
        <f ca="1"/>
        <v>7</v>
      </c>
      <c r="BD158">
        <f ca="1"/>
        <v>129</v>
      </c>
      <c r="BE158">
        <f ca="1"/>
        <v>7</v>
      </c>
      <c r="BF158">
        <f ca="1"/>
        <v>-6</v>
      </c>
      <c r="BG158">
        <f ca="1"/>
        <v>-6</v>
      </c>
      <c r="BH158">
        <f ca="1"/>
        <v>129</v>
      </c>
      <c r="BI158">
        <f ca="1"/>
        <v>-6</v>
      </c>
      <c r="BJ158">
        <f ca="1"/>
        <v>-6</v>
      </c>
      <c r="BK158" cm="1">
        <f t="array" aca="1" ref="BK158:BY158" ca="1">TRANSPOSE(INDIRECT("Sheet1!F" &amp; ($A158*15)+1) : INDIRECT("Sheet1!F" &amp; ($A158*15)+15))</f>
        <v>-13</v>
      </c>
      <c r="BL158">
        <f ca="1"/>
        <v>-171</v>
      </c>
      <c r="BM158">
        <f ca="1"/>
        <v>-238</v>
      </c>
      <c r="BN158">
        <f ca="1"/>
        <v>-232</v>
      </c>
      <c r="BO158">
        <f ca="1"/>
        <v>-250</v>
      </c>
      <c r="BP158">
        <f ca="1"/>
        <v>85</v>
      </c>
      <c r="BQ158">
        <f ca="1"/>
        <v>-170</v>
      </c>
      <c r="BR158">
        <f ca="1"/>
        <v>37</v>
      </c>
      <c r="BS158">
        <f ca="1"/>
        <v>-170</v>
      </c>
      <c r="BT158">
        <f ca="1"/>
        <v>37</v>
      </c>
      <c r="BU158">
        <f ca="1"/>
        <v>-13</v>
      </c>
      <c r="BV158">
        <f ca="1"/>
        <v>-13</v>
      </c>
      <c r="BW158">
        <f ca="1"/>
        <v>-170</v>
      </c>
      <c r="BX158">
        <f ca="1"/>
        <v>-13</v>
      </c>
      <c r="BY158">
        <f ca="1"/>
        <v>-13</v>
      </c>
      <c r="BZ158" cm="1">
        <f t="array" aca="1" ref="BZ158:CN158" ca="1">TRANSPOSE(INDIRECT("Sheet1!G" &amp; ($A158*15)+1) : INDIRECT("Sheet1!G" &amp; ($A158*15)+15))</f>
        <v>149</v>
      </c>
      <c r="CA158">
        <f ca="1"/>
        <v>135</v>
      </c>
      <c r="CB158">
        <f ca="1"/>
        <v>144</v>
      </c>
      <c r="CC158">
        <f ca="1"/>
        <v>161</v>
      </c>
      <c r="CD158">
        <f ca="1"/>
        <v>201</v>
      </c>
      <c r="CE158">
        <f ca="1"/>
        <v>244</v>
      </c>
      <c r="CF158">
        <f ca="1"/>
        <v>-6</v>
      </c>
      <c r="CG158">
        <f ca="1"/>
        <v>5</v>
      </c>
      <c r="CH158">
        <f ca="1"/>
        <v>-6</v>
      </c>
      <c r="CI158">
        <f ca="1"/>
        <v>5</v>
      </c>
      <c r="CJ158">
        <f ca="1"/>
        <v>-1</v>
      </c>
      <c r="CK158">
        <f ca="1"/>
        <v>-1</v>
      </c>
      <c r="CL158">
        <f ca="1"/>
        <v>-6</v>
      </c>
      <c r="CM158">
        <f ca="1"/>
        <v>-1</v>
      </c>
      <c r="CN158">
        <f ca="1"/>
        <v>-1</v>
      </c>
    </row>
    <row r="159" spans="1:92" x14ac:dyDescent="0.25">
      <c r="A159">
        <f t="shared" si="2"/>
        <v>157</v>
      </c>
      <c r="B159" t="str" cm="1">
        <f t="array" aca="1" ref="B159" ca="1">"lp4" &amp; INDIRECT("Sheet1!A"&amp;($A159*15)+1)</f>
        <v>lp4collision</v>
      </c>
      <c r="C159" cm="1">
        <f t="array" aca="1" ref="C159:Q159" ca="1">TRANSPOSE(INDIRECT("Sheet1!B" &amp; ($A159*15)+1) : INDIRECT("Sheet1!B" &amp; ($A159*15)+15))</f>
        <v>2</v>
      </c>
      <c r="D159">
        <f ca="1"/>
        <v>-1</v>
      </c>
      <c r="E159">
        <f ca="1"/>
        <v>-1</v>
      </c>
      <c r="F159">
        <f ca="1"/>
        <v>1</v>
      </c>
      <c r="G159">
        <f ca="1"/>
        <v>1</v>
      </c>
      <c r="H159">
        <f ca="1"/>
        <v>-6</v>
      </c>
      <c r="I159">
        <f ca="1"/>
        <v>-7</v>
      </c>
      <c r="J159">
        <f ca="1"/>
        <v>-20</v>
      </c>
      <c r="K159">
        <f ca="1"/>
        <v>-13</v>
      </c>
      <c r="L159">
        <f ca="1"/>
        <v>-9</v>
      </c>
      <c r="M159">
        <f ca="1"/>
        <v>-9</v>
      </c>
      <c r="N159">
        <f ca="1"/>
        <v>-8</v>
      </c>
      <c r="O159">
        <f ca="1"/>
        <v>0</v>
      </c>
      <c r="P159">
        <f ca="1"/>
        <v>0</v>
      </c>
      <c r="Q159">
        <f ca="1"/>
        <v>1</v>
      </c>
      <c r="R159" cm="1">
        <f t="array" aca="1" ref="R159:AF159" ca="1">TRANSPOSE(INDIRECT("Sheet1!C" &amp; ($A159*15)+1) : INDIRECT("Sheet1!C" &amp; ($A159*15)+15))</f>
        <v>2</v>
      </c>
      <c r="S159">
        <f ca="1"/>
        <v>3</v>
      </c>
      <c r="T159">
        <f ca="1"/>
        <v>2</v>
      </c>
      <c r="U159">
        <f ca="1"/>
        <v>4</v>
      </c>
      <c r="V159">
        <f ca="1"/>
        <v>4</v>
      </c>
      <c r="W159">
        <f ca="1"/>
        <v>16</v>
      </c>
      <c r="X159">
        <f ca="1"/>
        <v>12</v>
      </c>
      <c r="Y159">
        <f ca="1"/>
        <v>16</v>
      </c>
      <c r="Z159">
        <f ca="1"/>
        <v>16</v>
      </c>
      <c r="AA159">
        <f ca="1"/>
        <v>17</v>
      </c>
      <c r="AB159">
        <f ca="1"/>
        <v>19</v>
      </c>
      <c r="AC159">
        <f ca="1"/>
        <v>22</v>
      </c>
      <c r="AD159">
        <f ca="1"/>
        <v>0</v>
      </c>
      <c r="AE159">
        <f ca="1"/>
        <v>-1</v>
      </c>
      <c r="AF159">
        <f ca="1"/>
        <v>4</v>
      </c>
      <c r="AG159" cm="1">
        <f t="array" aca="1" ref="AG159:AU159" ca="1">TRANSPOSE(INDIRECT("Sheet1!D" &amp; ($A159*15)+1) : INDIRECT("Sheet1!D" &amp; ($A159*15)+15))</f>
        <v>26</v>
      </c>
      <c r="AH159">
        <f ca="1"/>
        <v>1</v>
      </c>
      <c r="AI159">
        <f ca="1"/>
        <v>-3</v>
      </c>
      <c r="AJ159">
        <f ca="1"/>
        <v>-5</v>
      </c>
      <c r="AK159">
        <f ca="1"/>
        <v>-3</v>
      </c>
      <c r="AL159">
        <f ca="1"/>
        <v>-29</v>
      </c>
      <c r="AM159">
        <f ca="1"/>
        <v>-17</v>
      </c>
      <c r="AN159">
        <f ca="1"/>
        <v>-51</v>
      </c>
      <c r="AO159">
        <f ca="1"/>
        <v>-45</v>
      </c>
      <c r="AP159">
        <f ca="1"/>
        <v>-53</v>
      </c>
      <c r="AQ159">
        <f ca="1"/>
        <v>-54</v>
      </c>
      <c r="AR159">
        <f ca="1"/>
        <v>-52</v>
      </c>
      <c r="AS159">
        <f ca="1"/>
        <v>-9</v>
      </c>
      <c r="AT159">
        <f ca="1"/>
        <v>-3</v>
      </c>
      <c r="AU159">
        <f ca="1"/>
        <v>3</v>
      </c>
      <c r="AV159" cm="1">
        <f t="array" aca="1" ref="AV159:BJ159" ca="1">TRANSPOSE(INDIRECT("Sheet1!E" &amp; ($A159*15)+1) : INDIRECT("Sheet1!E" &amp; ($A159*15)+15))</f>
        <v>2</v>
      </c>
      <c r="AW159">
        <f ca="1"/>
        <v>-7</v>
      </c>
      <c r="AX159">
        <f ca="1"/>
        <v>1</v>
      </c>
      <c r="AY159">
        <f ca="1"/>
        <v>-2</v>
      </c>
      <c r="AZ159">
        <f ca="1"/>
        <v>-2</v>
      </c>
      <c r="BA159">
        <f ca="1"/>
        <v>-16</v>
      </c>
      <c r="BB159">
        <f ca="1"/>
        <v>-13</v>
      </c>
      <c r="BC159">
        <f ca="1"/>
        <v>-2</v>
      </c>
      <c r="BD159">
        <f ca="1"/>
        <v>-1</v>
      </c>
      <c r="BE159">
        <f ca="1"/>
        <v>-4</v>
      </c>
      <c r="BF159">
        <f ca="1"/>
        <v>-11</v>
      </c>
      <c r="BG159">
        <f ca="1"/>
        <v>-16</v>
      </c>
      <c r="BH159">
        <f ca="1"/>
        <v>-14</v>
      </c>
      <c r="BI159">
        <f ca="1"/>
        <v>-9</v>
      </c>
      <c r="BJ159">
        <f ca="1"/>
        <v>-18</v>
      </c>
      <c r="BK159" cm="1">
        <f t="array" aca="1" ref="BK159:BY159" ca="1">TRANSPOSE(INDIRECT("Sheet1!F" &amp; ($A159*15)+1) : INDIRECT("Sheet1!F" &amp; ($A159*15)+15))</f>
        <v>1</v>
      </c>
      <c r="BL159">
        <f ca="1"/>
        <v>9</v>
      </c>
      <c r="BM159">
        <f ca="1"/>
        <v>9</v>
      </c>
      <c r="BN159">
        <f ca="1"/>
        <v>10</v>
      </c>
      <c r="BO159">
        <f ca="1"/>
        <v>10</v>
      </c>
      <c r="BP159">
        <f ca="1"/>
        <v>20</v>
      </c>
      <c r="BQ159">
        <f ca="1"/>
        <v>21</v>
      </c>
      <c r="BR159">
        <f ca="1"/>
        <v>24</v>
      </c>
      <c r="BS159">
        <f ca="1"/>
        <v>42</v>
      </c>
      <c r="BT159">
        <f ca="1"/>
        <v>49</v>
      </c>
      <c r="BU159">
        <f ca="1"/>
        <v>51</v>
      </c>
      <c r="BV159">
        <f ca="1"/>
        <v>55</v>
      </c>
      <c r="BW159">
        <f ca="1"/>
        <v>-11</v>
      </c>
      <c r="BX159">
        <f ca="1"/>
        <v>-11</v>
      </c>
      <c r="BY159">
        <f ca="1"/>
        <v>-15</v>
      </c>
      <c r="BZ159" cm="1">
        <f t="array" aca="1" ref="BZ159:CN159" ca="1">TRANSPOSE(INDIRECT("Sheet1!G" &amp; ($A159*15)+1) : INDIRECT("Sheet1!G" &amp; ($A159*15)+15))</f>
        <v>-1</v>
      </c>
      <c r="CA159">
        <f ca="1"/>
        <v>2</v>
      </c>
      <c r="CB159">
        <f ca="1"/>
        <v>0</v>
      </c>
      <c r="CC159">
        <f ca="1"/>
        <v>1</v>
      </c>
      <c r="CD159">
        <f ca="1"/>
        <v>-3</v>
      </c>
      <c r="CE159">
        <f ca="1"/>
        <v>12</v>
      </c>
      <c r="CF159">
        <f ca="1"/>
        <v>8</v>
      </c>
      <c r="CG159">
        <f ca="1"/>
        <v>5</v>
      </c>
      <c r="CH159">
        <f ca="1"/>
        <v>12</v>
      </c>
      <c r="CI159">
        <f ca="1"/>
        <v>12</v>
      </c>
      <c r="CJ159">
        <f ca="1"/>
        <v>12</v>
      </c>
      <c r="CK159">
        <f ca="1"/>
        <v>26</v>
      </c>
      <c r="CL159">
        <f ca="1"/>
        <v>-4</v>
      </c>
      <c r="CM159">
        <f ca="1"/>
        <v>-1</v>
      </c>
      <c r="CN159">
        <f ca="1"/>
        <v>-2</v>
      </c>
    </row>
    <row r="160" spans="1:92" x14ac:dyDescent="0.25">
      <c r="A160">
        <f t="shared" si="2"/>
        <v>158</v>
      </c>
      <c r="B160" t="str" cm="1">
        <f t="array" aca="1" ref="B160" ca="1">"lp4" &amp; INDIRECT("Sheet1!A"&amp;($A160*15)+1)</f>
        <v>lp4obstruction</v>
      </c>
      <c r="C160" cm="1">
        <f t="array" aca="1" ref="C160:Q160" ca="1">TRANSPOSE(INDIRECT("Sheet1!B" &amp; ($A160*15)+1) : INDIRECT("Sheet1!B" &amp; ($A160*15)+15))</f>
        <v>1</v>
      </c>
      <c r="D160">
        <f ca="1"/>
        <v>3</v>
      </c>
      <c r="E160">
        <f ca="1"/>
        <v>-20</v>
      </c>
      <c r="F160">
        <f ca="1"/>
        <v>-64</v>
      </c>
      <c r="G160">
        <f ca="1"/>
        <v>-168</v>
      </c>
      <c r="H160">
        <f ca="1"/>
        <v>-262</v>
      </c>
      <c r="I160">
        <f ca="1"/>
        <v>-389</v>
      </c>
      <c r="J160">
        <f ca="1"/>
        <v>-262</v>
      </c>
      <c r="K160">
        <f ca="1"/>
        <v>-389</v>
      </c>
      <c r="L160">
        <f ca="1"/>
        <v>7</v>
      </c>
      <c r="M160">
        <f ca="1"/>
        <v>7</v>
      </c>
      <c r="N160">
        <f ca="1"/>
        <v>7</v>
      </c>
      <c r="O160">
        <f ca="1"/>
        <v>7</v>
      </c>
      <c r="P160">
        <f ca="1"/>
        <v>8</v>
      </c>
      <c r="Q160">
        <f ca="1"/>
        <v>8</v>
      </c>
      <c r="R160" cm="1">
        <f t="array" aca="1" ref="R160:AF160" ca="1">TRANSPOSE(INDIRECT("Sheet1!C" &amp; ($A160*15)+1) : INDIRECT("Sheet1!C" &amp; ($A160*15)+15))</f>
        <v>3</v>
      </c>
      <c r="S160">
        <f ca="1"/>
        <v>1</v>
      </c>
      <c r="T160">
        <f ca="1"/>
        <v>70</v>
      </c>
      <c r="U160">
        <f ca="1"/>
        <v>84</v>
      </c>
      <c r="V160">
        <f ca="1"/>
        <v>107</v>
      </c>
      <c r="W160">
        <f ca="1"/>
        <v>98</v>
      </c>
      <c r="X160">
        <f ca="1"/>
        <v>91</v>
      </c>
      <c r="Y160">
        <f ca="1"/>
        <v>98</v>
      </c>
      <c r="Z160">
        <f ca="1"/>
        <v>91</v>
      </c>
      <c r="AA160">
        <f ca="1"/>
        <v>-10</v>
      </c>
      <c r="AB160">
        <f ca="1"/>
        <v>-8</v>
      </c>
      <c r="AC160">
        <f ca="1"/>
        <v>-10</v>
      </c>
      <c r="AD160">
        <f ca="1"/>
        <v>-8</v>
      </c>
      <c r="AE160">
        <f ca="1"/>
        <v>-8</v>
      </c>
      <c r="AF160">
        <f ca="1"/>
        <v>-10</v>
      </c>
      <c r="AG160" cm="1">
        <f t="array" aca="1" ref="AG160:AU160" ca="1">TRANSPOSE(INDIRECT("Sheet1!D" &amp; ($A160*15)+1) : INDIRECT("Sheet1!D" &amp; ($A160*15)+15))</f>
        <v>-3</v>
      </c>
      <c r="AH160">
        <f ca="1"/>
        <v>8</v>
      </c>
      <c r="AI160">
        <f ca="1"/>
        <v>-843</v>
      </c>
      <c r="AJ160">
        <f ca="1"/>
        <v>-1627</v>
      </c>
      <c r="AK160">
        <f ca="1"/>
        <v>-2135</v>
      </c>
      <c r="AL160">
        <f ca="1"/>
        <v>-2542</v>
      </c>
      <c r="AM160">
        <f ca="1"/>
        <v>-2757</v>
      </c>
      <c r="AN160">
        <f ca="1"/>
        <v>-2542</v>
      </c>
      <c r="AO160">
        <f ca="1"/>
        <v>-2757</v>
      </c>
      <c r="AP160">
        <f ca="1"/>
        <v>-179</v>
      </c>
      <c r="AQ160">
        <f ca="1"/>
        <v>-176</v>
      </c>
      <c r="AR160">
        <f ca="1"/>
        <v>-179</v>
      </c>
      <c r="AS160">
        <f ca="1"/>
        <v>-176</v>
      </c>
      <c r="AT160">
        <f ca="1"/>
        <v>-180</v>
      </c>
      <c r="AU160">
        <f ca="1"/>
        <v>-179</v>
      </c>
      <c r="AV160" cm="1">
        <f t="array" aca="1" ref="AV160:BJ160" ca="1">TRANSPOSE(INDIRECT("Sheet1!E" &amp; ($A160*15)+1) : INDIRECT("Sheet1!E" &amp; ($A160*15)+15))</f>
        <v>-16</v>
      </c>
      <c r="AW160">
        <f ca="1"/>
        <v>-4</v>
      </c>
      <c r="AX160">
        <f ca="1"/>
        <v>-156</v>
      </c>
      <c r="AY160">
        <f ca="1"/>
        <v>-127</v>
      </c>
      <c r="AZ160">
        <f ca="1"/>
        <v>-172</v>
      </c>
      <c r="BA160">
        <f ca="1"/>
        <v>-131</v>
      </c>
      <c r="BB160">
        <f ca="1"/>
        <v>-107</v>
      </c>
      <c r="BC160">
        <f ca="1"/>
        <v>-131</v>
      </c>
      <c r="BD160">
        <f ca="1"/>
        <v>-107</v>
      </c>
      <c r="BE160">
        <f ca="1"/>
        <v>-11</v>
      </c>
      <c r="BF160">
        <f ca="1"/>
        <v>-13</v>
      </c>
      <c r="BG160">
        <f ca="1"/>
        <v>-11</v>
      </c>
      <c r="BH160">
        <f ca="1"/>
        <v>-13</v>
      </c>
      <c r="BI160">
        <f ca="1"/>
        <v>-14</v>
      </c>
      <c r="BJ160">
        <f ca="1"/>
        <v>-13</v>
      </c>
      <c r="BK160" cm="1">
        <f t="array" aca="1" ref="BK160:BY160" ca="1">TRANSPOSE(INDIRECT("Sheet1!F" &amp; ($A160*15)+1) : INDIRECT("Sheet1!F" &amp; ($A160*15)+15))</f>
        <v>-12</v>
      </c>
      <c r="BL160">
        <f ca="1"/>
        <v>-8</v>
      </c>
      <c r="BM160">
        <f ca="1"/>
        <v>289</v>
      </c>
      <c r="BN160">
        <f ca="1"/>
        <v>464</v>
      </c>
      <c r="BO160">
        <f ca="1"/>
        <v>406</v>
      </c>
      <c r="BP160">
        <f ca="1"/>
        <v>305</v>
      </c>
      <c r="BQ160">
        <f ca="1"/>
        <v>114</v>
      </c>
      <c r="BR160">
        <f ca="1"/>
        <v>305</v>
      </c>
      <c r="BS160">
        <f ca="1"/>
        <v>114</v>
      </c>
      <c r="BT160">
        <f ca="1"/>
        <v>18</v>
      </c>
      <c r="BU160">
        <f ca="1"/>
        <v>18</v>
      </c>
      <c r="BV160">
        <f ca="1"/>
        <v>18</v>
      </c>
      <c r="BW160">
        <f ca="1"/>
        <v>18</v>
      </c>
      <c r="BX160">
        <f ca="1"/>
        <v>21</v>
      </c>
      <c r="BY160">
        <f ca="1"/>
        <v>21</v>
      </c>
      <c r="BZ160" cm="1">
        <f t="array" aca="1" ref="BZ160:CN160" ca="1">TRANSPOSE(INDIRECT("Sheet1!G" &amp; ($A160*15)+1) : INDIRECT("Sheet1!G" &amp; ($A160*15)+15))</f>
        <v>0</v>
      </c>
      <c r="CA160">
        <f ca="1"/>
        <v>-2</v>
      </c>
      <c r="CB160">
        <f ca="1"/>
        <v>49</v>
      </c>
      <c r="CC160">
        <f ca="1"/>
        <v>51</v>
      </c>
      <c r="CD160">
        <f ca="1"/>
        <v>32</v>
      </c>
      <c r="CE160">
        <f ca="1"/>
        <v>-13</v>
      </c>
      <c r="CF160">
        <f ca="1"/>
        <v>-55</v>
      </c>
      <c r="CG160">
        <f ca="1"/>
        <v>-13</v>
      </c>
      <c r="CH160">
        <f ca="1"/>
        <v>-55</v>
      </c>
      <c r="CI160">
        <f ca="1"/>
        <v>4</v>
      </c>
      <c r="CJ160">
        <f ca="1"/>
        <v>1</v>
      </c>
      <c r="CK160">
        <f ca="1"/>
        <v>4</v>
      </c>
      <c r="CL160">
        <f ca="1"/>
        <v>1</v>
      </c>
      <c r="CM160">
        <f ca="1"/>
        <v>1</v>
      </c>
      <c r="CN160">
        <f ca="1"/>
        <v>3</v>
      </c>
    </row>
    <row r="161" spans="1:92" x14ac:dyDescent="0.25">
      <c r="A161">
        <f t="shared" si="2"/>
        <v>159</v>
      </c>
      <c r="B161" t="str" cm="1">
        <f t="array" aca="1" ref="B161" ca="1">"lp4" &amp; INDIRECT("Sheet1!A"&amp;($A161*15)+1)</f>
        <v>lp4collision</v>
      </c>
      <c r="C161" cm="1">
        <f t="array" aca="1" ref="C161:Q161" ca="1">TRANSPOSE(INDIRECT("Sheet1!B" &amp; ($A161*15)+1) : INDIRECT("Sheet1!B" &amp; ($A161*15)+15))</f>
        <v>7</v>
      </c>
      <c r="D161">
        <f ca="1"/>
        <v>7</v>
      </c>
      <c r="E161">
        <f ca="1"/>
        <v>8</v>
      </c>
      <c r="F161">
        <f ca="1"/>
        <v>8</v>
      </c>
      <c r="G161">
        <f ca="1"/>
        <v>7</v>
      </c>
      <c r="H161">
        <f ca="1"/>
        <v>6</v>
      </c>
      <c r="I161">
        <f ca="1"/>
        <v>7</v>
      </c>
      <c r="J161">
        <f ca="1"/>
        <v>-2</v>
      </c>
      <c r="K161">
        <f ca="1"/>
        <v>-5</v>
      </c>
      <c r="L161">
        <f ca="1"/>
        <v>-9</v>
      </c>
      <c r="M161">
        <f ca="1"/>
        <v>6</v>
      </c>
      <c r="N161">
        <f ca="1"/>
        <v>7</v>
      </c>
      <c r="O161">
        <f ca="1"/>
        <v>-2</v>
      </c>
      <c r="P161">
        <f ca="1"/>
        <v>-5</v>
      </c>
      <c r="Q161">
        <f ca="1"/>
        <v>-9</v>
      </c>
      <c r="R161" cm="1">
        <f t="array" aca="1" ref="R161:AF161" ca="1">TRANSPOSE(INDIRECT("Sheet1!C" &amp; ($A161*15)+1) : INDIRECT("Sheet1!C" &amp; ($A161*15)+15))</f>
        <v>-10</v>
      </c>
      <c r="S161">
        <f ca="1"/>
        <v>-8</v>
      </c>
      <c r="T161">
        <f ca="1"/>
        <v>-8</v>
      </c>
      <c r="U161">
        <f ca="1"/>
        <v>-10</v>
      </c>
      <c r="V161">
        <f ca="1"/>
        <v>-9</v>
      </c>
      <c r="W161">
        <f ca="1"/>
        <v>-9</v>
      </c>
      <c r="X161">
        <f ca="1"/>
        <v>-10</v>
      </c>
      <c r="Y161">
        <f ca="1"/>
        <v>-6</v>
      </c>
      <c r="Z161">
        <f ca="1"/>
        <v>-6</v>
      </c>
      <c r="AA161">
        <f ca="1"/>
        <v>0</v>
      </c>
      <c r="AB161">
        <f ca="1"/>
        <v>-9</v>
      </c>
      <c r="AC161">
        <f ca="1"/>
        <v>-10</v>
      </c>
      <c r="AD161">
        <f ca="1"/>
        <v>-6</v>
      </c>
      <c r="AE161">
        <f ca="1"/>
        <v>-6</v>
      </c>
      <c r="AF161">
        <f ca="1"/>
        <v>0</v>
      </c>
      <c r="AG161" cm="1">
        <f t="array" aca="1" ref="AG161:AU161" ca="1">TRANSPOSE(INDIRECT("Sheet1!D" &amp; ($A161*15)+1) : INDIRECT("Sheet1!D" &amp; ($A161*15)+15))</f>
        <v>-179</v>
      </c>
      <c r="AH161">
        <f ca="1"/>
        <v>-176</v>
      </c>
      <c r="AI161">
        <f ca="1"/>
        <v>-180</v>
      </c>
      <c r="AJ161">
        <f ca="1"/>
        <v>-179</v>
      </c>
      <c r="AK161">
        <f ca="1"/>
        <v>-169</v>
      </c>
      <c r="AL161">
        <f ca="1"/>
        <v>-165</v>
      </c>
      <c r="AM161">
        <f ca="1"/>
        <v>-170</v>
      </c>
      <c r="AN161">
        <f ca="1"/>
        <v>-133</v>
      </c>
      <c r="AO161">
        <f ca="1"/>
        <v>-134</v>
      </c>
      <c r="AP161">
        <f ca="1"/>
        <v>-201</v>
      </c>
      <c r="AQ161">
        <f ca="1"/>
        <v>-165</v>
      </c>
      <c r="AR161">
        <f ca="1"/>
        <v>-170</v>
      </c>
      <c r="AS161">
        <f ca="1"/>
        <v>-133</v>
      </c>
      <c r="AT161">
        <f ca="1"/>
        <v>-134</v>
      </c>
      <c r="AU161">
        <f ca="1"/>
        <v>-201</v>
      </c>
      <c r="AV161" cm="1">
        <f t="array" aca="1" ref="AV161:BJ161" ca="1">TRANSPOSE(INDIRECT("Sheet1!E" &amp; ($A161*15)+1) : INDIRECT("Sheet1!E" &amp; ($A161*15)+15))</f>
        <v>-11</v>
      </c>
      <c r="AW161">
        <f ca="1"/>
        <v>-13</v>
      </c>
      <c r="AX161">
        <f ca="1"/>
        <v>-14</v>
      </c>
      <c r="AY161">
        <f ca="1"/>
        <v>-13</v>
      </c>
      <c r="AZ161">
        <f ca="1"/>
        <v>-12</v>
      </c>
      <c r="BA161">
        <f ca="1"/>
        <v>-13</v>
      </c>
      <c r="BB161">
        <f ca="1"/>
        <v>-13</v>
      </c>
      <c r="BC161">
        <f ca="1"/>
        <v>-40</v>
      </c>
      <c r="BD161">
        <f ca="1"/>
        <v>-54</v>
      </c>
      <c r="BE161">
        <f ca="1"/>
        <v>-70</v>
      </c>
      <c r="BF161">
        <f ca="1"/>
        <v>-13</v>
      </c>
      <c r="BG161">
        <f ca="1"/>
        <v>-13</v>
      </c>
      <c r="BH161">
        <f ca="1"/>
        <v>-40</v>
      </c>
      <c r="BI161">
        <f ca="1"/>
        <v>-54</v>
      </c>
      <c r="BJ161">
        <f ca="1"/>
        <v>-70</v>
      </c>
      <c r="BK161" cm="1">
        <f t="array" aca="1" ref="BK161:BY161" ca="1">TRANSPOSE(INDIRECT("Sheet1!F" &amp; ($A161*15)+1) : INDIRECT("Sheet1!F" &amp; ($A161*15)+15))</f>
        <v>18</v>
      </c>
      <c r="BL161">
        <f ca="1"/>
        <v>18</v>
      </c>
      <c r="BM161">
        <f ca="1"/>
        <v>21</v>
      </c>
      <c r="BN161">
        <f ca="1"/>
        <v>21</v>
      </c>
      <c r="BO161">
        <f ca="1"/>
        <v>19</v>
      </c>
      <c r="BP161">
        <f ca="1"/>
        <v>18</v>
      </c>
      <c r="BQ161">
        <f ca="1"/>
        <v>18</v>
      </c>
      <c r="BR161">
        <f ca="1"/>
        <v>-8</v>
      </c>
      <c r="BS161">
        <f ca="1"/>
        <v>-10</v>
      </c>
      <c r="BT161">
        <f ca="1"/>
        <v>-6</v>
      </c>
      <c r="BU161">
        <f ca="1"/>
        <v>18</v>
      </c>
      <c r="BV161">
        <f ca="1"/>
        <v>18</v>
      </c>
      <c r="BW161">
        <f ca="1"/>
        <v>-8</v>
      </c>
      <c r="BX161">
        <f ca="1"/>
        <v>-10</v>
      </c>
      <c r="BY161">
        <f ca="1"/>
        <v>-6</v>
      </c>
      <c r="BZ161" cm="1">
        <f t="array" aca="1" ref="BZ161:CN161" ca="1">TRANSPOSE(INDIRECT("Sheet1!G" &amp; ($A161*15)+1) : INDIRECT("Sheet1!G" &amp; ($A161*15)+15))</f>
        <v>4</v>
      </c>
      <c r="CA161">
        <f ca="1"/>
        <v>1</v>
      </c>
      <c r="CB161">
        <f ca="1"/>
        <v>1</v>
      </c>
      <c r="CC161">
        <f ca="1"/>
        <v>3</v>
      </c>
      <c r="CD161">
        <f ca="1"/>
        <v>4</v>
      </c>
      <c r="CE161">
        <f ca="1"/>
        <v>4</v>
      </c>
      <c r="CF161">
        <f ca="1"/>
        <v>6</v>
      </c>
      <c r="CG161">
        <f ca="1"/>
        <v>-18</v>
      </c>
      <c r="CH161">
        <f ca="1"/>
        <v>-23</v>
      </c>
      <c r="CI161">
        <f ca="1"/>
        <v>-25</v>
      </c>
      <c r="CJ161">
        <f ca="1"/>
        <v>4</v>
      </c>
      <c r="CK161">
        <f ca="1"/>
        <v>6</v>
      </c>
      <c r="CL161">
        <f ca="1"/>
        <v>-18</v>
      </c>
      <c r="CM161">
        <f ca="1"/>
        <v>-23</v>
      </c>
      <c r="CN161">
        <f ca="1"/>
        <v>-25</v>
      </c>
    </row>
    <row r="162" spans="1:92" x14ac:dyDescent="0.25">
      <c r="A162">
        <f t="shared" si="2"/>
        <v>160</v>
      </c>
      <c r="B162" t="str" cm="1">
        <f t="array" aca="1" ref="B162" ca="1">"lp4" &amp; INDIRECT("Sheet1!A"&amp;($A162*15)+1)</f>
        <v>lp4obstruction</v>
      </c>
      <c r="C162" cm="1">
        <f t="array" aca="1" ref="C162:Q162" ca="1">TRANSPOSE(INDIRECT("Sheet1!B" &amp; ($A162*15)+1) : INDIRECT("Sheet1!B" &amp; ($A162*15)+15))</f>
        <v>-7</v>
      </c>
      <c r="D162">
        <f ca="1"/>
        <v>-8</v>
      </c>
      <c r="E162">
        <f ca="1"/>
        <v>-9</v>
      </c>
      <c r="F162">
        <f ca="1"/>
        <v>-10</v>
      </c>
      <c r="G162">
        <f ca="1"/>
        <v>-9</v>
      </c>
      <c r="H162">
        <f ca="1"/>
        <v>-8</v>
      </c>
      <c r="I162">
        <f ca="1"/>
        <v>-2</v>
      </c>
      <c r="J162">
        <f ca="1"/>
        <v>-5</v>
      </c>
      <c r="K162">
        <f ca="1"/>
        <v>-9</v>
      </c>
      <c r="L162">
        <f ca="1"/>
        <v>-16</v>
      </c>
      <c r="M162">
        <f ca="1"/>
        <v>-33</v>
      </c>
      <c r="N162">
        <f ca="1"/>
        <v>-883</v>
      </c>
      <c r="O162">
        <f ca="1"/>
        <v>-851</v>
      </c>
      <c r="P162">
        <f ca="1"/>
        <v>-130</v>
      </c>
      <c r="Q162">
        <f ca="1"/>
        <v>37</v>
      </c>
      <c r="R162" cm="1">
        <f t="array" aca="1" ref="R162:AF162" ca="1">TRANSPOSE(INDIRECT("Sheet1!C" &amp; ($A162*15)+1) : INDIRECT("Sheet1!C" &amp; ($A162*15)+15))</f>
        <v>-2</v>
      </c>
      <c r="S162">
        <f ca="1"/>
        <v>-1</v>
      </c>
      <c r="T162">
        <f ca="1"/>
        <v>-3</v>
      </c>
      <c r="U162">
        <f ca="1"/>
        <v>-2</v>
      </c>
      <c r="V162">
        <f ca="1"/>
        <v>-2</v>
      </c>
      <c r="W162">
        <f ca="1"/>
        <v>-3</v>
      </c>
      <c r="X162">
        <f ca="1"/>
        <v>-6</v>
      </c>
      <c r="Y162">
        <f ca="1"/>
        <v>-6</v>
      </c>
      <c r="Z162">
        <f ca="1"/>
        <v>0</v>
      </c>
      <c r="AA162">
        <f ca="1"/>
        <v>-5</v>
      </c>
      <c r="AB162">
        <f ca="1"/>
        <v>-13</v>
      </c>
      <c r="AC162">
        <f ca="1"/>
        <v>-260</v>
      </c>
      <c r="AD162">
        <f ca="1"/>
        <v>-235</v>
      </c>
      <c r="AE162">
        <f ca="1"/>
        <v>4</v>
      </c>
      <c r="AF162">
        <f ca="1"/>
        <v>22</v>
      </c>
      <c r="AG162" cm="1">
        <f t="array" aca="1" ref="AG162:AU162" ca="1">TRANSPOSE(INDIRECT("Sheet1!D" &amp; ($A162*15)+1) : INDIRECT("Sheet1!D" &amp; ($A162*15)+15))</f>
        <v>4</v>
      </c>
      <c r="AH162">
        <f ca="1"/>
        <v>-7</v>
      </c>
      <c r="AI162">
        <f ca="1"/>
        <v>-17</v>
      </c>
      <c r="AJ162">
        <f ca="1"/>
        <v>-5</v>
      </c>
      <c r="AK162">
        <f ca="1"/>
        <v>-16</v>
      </c>
      <c r="AL162">
        <f ca="1"/>
        <v>-9</v>
      </c>
      <c r="AM162">
        <f ca="1"/>
        <v>-133</v>
      </c>
      <c r="AN162">
        <f ca="1"/>
        <v>-134</v>
      </c>
      <c r="AO162">
        <f ca="1"/>
        <v>-201</v>
      </c>
      <c r="AP162">
        <f ca="1"/>
        <v>-270</v>
      </c>
      <c r="AQ162">
        <f ca="1"/>
        <v>-526</v>
      </c>
      <c r="AR162">
        <f ca="1"/>
        <v>-3451</v>
      </c>
      <c r="AS162">
        <f ca="1"/>
        <v>-2973</v>
      </c>
      <c r="AT162">
        <f ca="1"/>
        <v>-405</v>
      </c>
      <c r="AU162">
        <f ca="1"/>
        <v>-91</v>
      </c>
      <c r="AV162" cm="1">
        <f t="array" aca="1" ref="AV162:BJ162" ca="1">TRANSPOSE(INDIRECT("Sheet1!E" &amp; ($A162*15)+1) : INDIRECT("Sheet1!E" &amp; ($A162*15)+15))</f>
        <v>6</v>
      </c>
      <c r="AW162">
        <f ca="1"/>
        <v>8</v>
      </c>
      <c r="AX162">
        <f ca="1"/>
        <v>6</v>
      </c>
      <c r="AY162">
        <f ca="1"/>
        <v>5</v>
      </c>
      <c r="AZ162">
        <f ca="1"/>
        <v>9</v>
      </c>
      <c r="BA162">
        <f ca="1"/>
        <v>7</v>
      </c>
      <c r="BB162">
        <f ca="1"/>
        <v>-40</v>
      </c>
      <c r="BC162">
        <f ca="1"/>
        <v>-54</v>
      </c>
      <c r="BD162">
        <f ca="1"/>
        <v>-70</v>
      </c>
      <c r="BE162">
        <f ca="1"/>
        <v>-97</v>
      </c>
      <c r="BF162">
        <f ca="1"/>
        <v>-114</v>
      </c>
      <c r="BG162">
        <f ca="1"/>
        <v>-175</v>
      </c>
      <c r="BH162">
        <f ca="1"/>
        <v>-102</v>
      </c>
      <c r="BI162">
        <f ca="1"/>
        <v>32</v>
      </c>
      <c r="BJ162">
        <f ca="1"/>
        <v>-74</v>
      </c>
      <c r="BK162" cm="1">
        <f t="array" aca="1" ref="BK162:BY162" ca="1">TRANSPOSE(INDIRECT("Sheet1!F" &amp; ($A162*15)+1) : INDIRECT("Sheet1!F" &amp; ($A162*15)+15))</f>
        <v>-8</v>
      </c>
      <c r="BL162">
        <f ca="1"/>
        <v>-12</v>
      </c>
      <c r="BM162">
        <f ca="1"/>
        <v>-14</v>
      </c>
      <c r="BN162">
        <f ca="1"/>
        <v>-14</v>
      </c>
      <c r="BO162">
        <f ca="1"/>
        <v>-19</v>
      </c>
      <c r="BP162">
        <f ca="1"/>
        <v>-7</v>
      </c>
      <c r="BQ162">
        <f ca="1"/>
        <v>-8</v>
      </c>
      <c r="BR162">
        <f ca="1"/>
        <v>-10</v>
      </c>
      <c r="BS162">
        <f ca="1"/>
        <v>-6</v>
      </c>
      <c r="BT162">
        <f ca="1"/>
        <v>-3</v>
      </c>
      <c r="BU162">
        <f ca="1"/>
        <v>39</v>
      </c>
      <c r="BV162">
        <f ca="1"/>
        <v>-434</v>
      </c>
      <c r="BW162">
        <f ca="1"/>
        <v>-506</v>
      </c>
      <c r="BX162">
        <f ca="1"/>
        <v>260</v>
      </c>
      <c r="BY162">
        <f ca="1"/>
        <v>82</v>
      </c>
      <c r="BZ162" cm="1">
        <f t="array" aca="1" ref="BZ162:CN162" ca="1">TRANSPOSE(INDIRECT("Sheet1!G" &amp; ($A162*15)+1) : INDIRECT("Sheet1!G" &amp; ($A162*15)+15))</f>
        <v>1</v>
      </c>
      <c r="CA162">
        <f ca="1"/>
        <v>-1</v>
      </c>
      <c r="CB162">
        <f ca="1"/>
        <v>-1</v>
      </c>
      <c r="CC162">
        <f ca="1"/>
        <v>-1</v>
      </c>
      <c r="CD162">
        <f ca="1"/>
        <v>-1</v>
      </c>
      <c r="CE162">
        <f ca="1"/>
        <v>0</v>
      </c>
      <c r="CF162">
        <f ca="1"/>
        <v>-18</v>
      </c>
      <c r="CG162">
        <f ca="1"/>
        <v>-23</v>
      </c>
      <c r="CH162">
        <f ca="1"/>
        <v>-25</v>
      </c>
      <c r="CI162">
        <f ca="1"/>
        <v>-26</v>
      </c>
      <c r="CJ162">
        <f ca="1"/>
        <v>-47</v>
      </c>
      <c r="CK162">
        <f ca="1"/>
        <v>21</v>
      </c>
      <c r="CL162">
        <f ca="1"/>
        <v>8</v>
      </c>
      <c r="CM162">
        <f ca="1"/>
        <v>-38</v>
      </c>
      <c r="CN162">
        <f ca="1"/>
        <v>-8</v>
      </c>
    </row>
    <row r="163" spans="1:92" x14ac:dyDescent="0.25">
      <c r="A163">
        <f t="shared" si="2"/>
        <v>161</v>
      </c>
      <c r="B163" t="str" cm="1">
        <f t="array" aca="1" ref="B163" ca="1">"lp4" &amp; INDIRECT("Sheet1!A"&amp;($A163*15)+1)</f>
        <v>lp4obstruction</v>
      </c>
      <c r="C163" cm="1">
        <f t="array" aca="1" ref="C163:Q163" ca="1">TRANSPOSE(INDIRECT("Sheet1!B" &amp; ($A163*15)+1) : INDIRECT("Sheet1!B" &amp; ($A163*15)+15))</f>
        <v>0</v>
      </c>
      <c r="D163">
        <f ca="1"/>
        <v>1</v>
      </c>
      <c r="E163">
        <f ca="1"/>
        <v>1</v>
      </c>
      <c r="F163">
        <f ca="1"/>
        <v>-6</v>
      </c>
      <c r="G163">
        <f ca="1"/>
        <v>-7</v>
      </c>
      <c r="H163">
        <f ca="1"/>
        <v>-8</v>
      </c>
      <c r="I163">
        <f ca="1"/>
        <v>-9</v>
      </c>
      <c r="J163">
        <f ca="1"/>
        <v>-10</v>
      </c>
      <c r="K163">
        <f ca="1"/>
        <v>-9</v>
      </c>
      <c r="L163">
        <f ca="1"/>
        <v>-8</v>
      </c>
      <c r="M163">
        <f ca="1"/>
        <v>-2</v>
      </c>
      <c r="N163">
        <f ca="1"/>
        <v>-5</v>
      </c>
      <c r="O163">
        <f ca="1"/>
        <v>-9</v>
      </c>
      <c r="P163">
        <f ca="1"/>
        <v>-16</v>
      </c>
      <c r="Q163">
        <f ca="1"/>
        <v>-33</v>
      </c>
      <c r="R163" cm="1">
        <f t="array" aca="1" ref="R163:AF163" ca="1">TRANSPOSE(INDIRECT("Sheet1!C" &amp; ($A163*15)+1) : INDIRECT("Sheet1!C" &amp; ($A163*15)+15))</f>
        <v>0</v>
      </c>
      <c r="S163">
        <f ca="1"/>
        <v>-2</v>
      </c>
      <c r="T163">
        <f ca="1"/>
        <v>1</v>
      </c>
      <c r="U163">
        <f ca="1"/>
        <v>-1</v>
      </c>
      <c r="V163">
        <f ca="1"/>
        <v>-2</v>
      </c>
      <c r="W163">
        <f ca="1"/>
        <v>-1</v>
      </c>
      <c r="X163">
        <f ca="1"/>
        <v>-3</v>
      </c>
      <c r="Y163">
        <f ca="1"/>
        <v>-2</v>
      </c>
      <c r="Z163">
        <f ca="1"/>
        <v>-2</v>
      </c>
      <c r="AA163">
        <f ca="1"/>
        <v>-3</v>
      </c>
      <c r="AB163">
        <f ca="1"/>
        <v>-6</v>
      </c>
      <c r="AC163">
        <f ca="1"/>
        <v>-6</v>
      </c>
      <c r="AD163">
        <f ca="1"/>
        <v>0</v>
      </c>
      <c r="AE163">
        <f ca="1"/>
        <v>-5</v>
      </c>
      <c r="AF163">
        <f ca="1"/>
        <v>-13</v>
      </c>
      <c r="AG163" cm="1">
        <f t="array" aca="1" ref="AG163:AU163" ca="1">TRANSPOSE(INDIRECT("Sheet1!D" &amp; ($A163*15)+1) : INDIRECT("Sheet1!D" &amp; ($A163*15)+15))</f>
        <v>19</v>
      </c>
      <c r="AH163">
        <f ca="1"/>
        <v>14</v>
      </c>
      <c r="AI163">
        <f ca="1"/>
        <v>3</v>
      </c>
      <c r="AJ163">
        <f ca="1"/>
        <v>-15</v>
      </c>
      <c r="AK163">
        <f ca="1"/>
        <v>4</v>
      </c>
      <c r="AL163">
        <f ca="1"/>
        <v>-7</v>
      </c>
      <c r="AM163">
        <f ca="1"/>
        <v>-17</v>
      </c>
      <c r="AN163">
        <f ca="1"/>
        <v>-5</v>
      </c>
      <c r="AO163">
        <f ca="1"/>
        <v>-16</v>
      </c>
      <c r="AP163">
        <f ca="1"/>
        <v>-9</v>
      </c>
      <c r="AQ163">
        <f ca="1"/>
        <v>-133</v>
      </c>
      <c r="AR163">
        <f ca="1"/>
        <v>-134</v>
      </c>
      <c r="AS163">
        <f ca="1"/>
        <v>-201</v>
      </c>
      <c r="AT163">
        <f ca="1"/>
        <v>-270</v>
      </c>
      <c r="AU163">
        <f ca="1"/>
        <v>-526</v>
      </c>
      <c r="AV163" cm="1">
        <f t="array" aca="1" ref="AV163:BJ163" ca="1">TRANSPOSE(INDIRECT("Sheet1!E" &amp; ($A163*15)+1) : INDIRECT("Sheet1!E" &amp; ($A163*15)+15))</f>
        <v>2</v>
      </c>
      <c r="AW163">
        <f ca="1"/>
        <v>5</v>
      </c>
      <c r="AX163">
        <f ca="1"/>
        <v>1</v>
      </c>
      <c r="AY163">
        <f ca="1"/>
        <v>0</v>
      </c>
      <c r="AZ163">
        <f ca="1"/>
        <v>6</v>
      </c>
      <c r="BA163">
        <f ca="1"/>
        <v>8</v>
      </c>
      <c r="BB163">
        <f ca="1"/>
        <v>6</v>
      </c>
      <c r="BC163">
        <f ca="1"/>
        <v>5</v>
      </c>
      <c r="BD163">
        <f ca="1"/>
        <v>9</v>
      </c>
      <c r="BE163">
        <f ca="1"/>
        <v>7</v>
      </c>
      <c r="BF163">
        <f ca="1"/>
        <v>-40</v>
      </c>
      <c r="BG163">
        <f ca="1"/>
        <v>-54</v>
      </c>
      <c r="BH163">
        <f ca="1"/>
        <v>-70</v>
      </c>
      <c r="BI163">
        <f ca="1"/>
        <v>-97</v>
      </c>
      <c r="BJ163">
        <f ca="1"/>
        <v>-114</v>
      </c>
      <c r="BK163" cm="1">
        <f t="array" aca="1" ref="BK163:BY163" ca="1">TRANSPOSE(INDIRECT("Sheet1!F" &amp; ($A163*15)+1) : INDIRECT("Sheet1!F" &amp; ($A163*15)+15))</f>
        <v>-5</v>
      </c>
      <c r="BL163">
        <f ca="1"/>
        <v>-1</v>
      </c>
      <c r="BM163">
        <f ca="1"/>
        <v>-1</v>
      </c>
      <c r="BN163">
        <f ca="1"/>
        <v>-7</v>
      </c>
      <c r="BO163">
        <f ca="1"/>
        <v>-8</v>
      </c>
      <c r="BP163">
        <f ca="1"/>
        <v>-12</v>
      </c>
      <c r="BQ163">
        <f ca="1"/>
        <v>-14</v>
      </c>
      <c r="BR163">
        <f ca="1"/>
        <v>-14</v>
      </c>
      <c r="BS163">
        <f ca="1"/>
        <v>-19</v>
      </c>
      <c r="BT163">
        <f ca="1"/>
        <v>-7</v>
      </c>
      <c r="BU163">
        <f ca="1"/>
        <v>-8</v>
      </c>
      <c r="BV163">
        <f ca="1"/>
        <v>-10</v>
      </c>
      <c r="BW163">
        <f ca="1"/>
        <v>-6</v>
      </c>
      <c r="BX163">
        <f ca="1"/>
        <v>-3</v>
      </c>
      <c r="BY163">
        <f ca="1"/>
        <v>39</v>
      </c>
      <c r="BZ163" cm="1">
        <f t="array" aca="1" ref="BZ163:CN163" ca="1">TRANSPOSE(INDIRECT("Sheet1!G" &amp; ($A163*15)+1) : INDIRECT("Sheet1!G" &amp; ($A163*15)+15))</f>
        <v>2</v>
      </c>
      <c r="CA163">
        <f ca="1"/>
        <v>2</v>
      </c>
      <c r="CB163">
        <f ca="1"/>
        <v>2</v>
      </c>
      <c r="CC163">
        <f ca="1"/>
        <v>0</v>
      </c>
      <c r="CD163">
        <f ca="1"/>
        <v>1</v>
      </c>
      <c r="CE163">
        <f ca="1"/>
        <v>-1</v>
      </c>
      <c r="CF163">
        <f ca="1"/>
        <v>-1</v>
      </c>
      <c r="CG163">
        <f ca="1"/>
        <v>-1</v>
      </c>
      <c r="CH163">
        <f ca="1"/>
        <v>-1</v>
      </c>
      <c r="CI163">
        <f ca="1"/>
        <v>0</v>
      </c>
      <c r="CJ163">
        <f ca="1"/>
        <v>-18</v>
      </c>
      <c r="CK163">
        <f ca="1"/>
        <v>-23</v>
      </c>
      <c r="CL163">
        <f ca="1"/>
        <v>-25</v>
      </c>
      <c r="CM163">
        <f ca="1"/>
        <v>-26</v>
      </c>
      <c r="CN163">
        <f ca="1"/>
        <v>-47</v>
      </c>
    </row>
    <row r="164" spans="1:92" x14ac:dyDescent="0.25">
      <c r="A164">
        <f t="shared" si="2"/>
        <v>162</v>
      </c>
      <c r="B164" t="str" cm="1">
        <f t="array" aca="1" ref="B164" ca="1">"lp4" &amp; INDIRECT("Sheet1!A"&amp;($A164*15)+1)</f>
        <v>lp4collision</v>
      </c>
      <c r="C164" cm="1">
        <f t="array" aca="1" ref="C164:Q164" ca="1">TRANSPOSE(INDIRECT("Sheet1!B" &amp; ($A164*15)+1) : INDIRECT("Sheet1!B" &amp; ($A164*15)+15))</f>
        <v>-2</v>
      </c>
      <c r="D164">
        <f ca="1"/>
        <v>0</v>
      </c>
      <c r="E164">
        <f ca="1"/>
        <v>-1</v>
      </c>
      <c r="F164">
        <f ca="1"/>
        <v>-1</v>
      </c>
      <c r="G164">
        <f ca="1"/>
        <v>1</v>
      </c>
      <c r="H164">
        <f ca="1"/>
        <v>-1</v>
      </c>
      <c r="I164">
        <f ca="1"/>
        <v>1</v>
      </c>
      <c r="J164">
        <f ca="1"/>
        <v>0</v>
      </c>
      <c r="K164">
        <f ca="1"/>
        <v>1</v>
      </c>
      <c r="L164">
        <f ca="1"/>
        <v>18</v>
      </c>
      <c r="M164">
        <f ca="1"/>
        <v>25</v>
      </c>
      <c r="N164">
        <f ca="1"/>
        <v>36</v>
      </c>
      <c r="O164">
        <f ca="1"/>
        <v>33</v>
      </c>
      <c r="P164">
        <f ca="1"/>
        <v>3</v>
      </c>
      <c r="Q164">
        <f ca="1"/>
        <v>4</v>
      </c>
      <c r="R164" cm="1">
        <f t="array" aca="1" ref="R164:AF164" ca="1">TRANSPOSE(INDIRECT("Sheet1!C" &amp; ($A164*15)+1) : INDIRECT("Sheet1!C" &amp; ($A164*15)+15))</f>
        <v>0</v>
      </c>
      <c r="S164">
        <f ca="1"/>
        <v>-1</v>
      </c>
      <c r="T164">
        <f ca="1"/>
        <v>-1</v>
      </c>
      <c r="U164">
        <f ca="1"/>
        <v>1</v>
      </c>
      <c r="V164">
        <f ca="1"/>
        <v>-2</v>
      </c>
      <c r="W164">
        <f ca="1"/>
        <v>-1</v>
      </c>
      <c r="X164">
        <f ca="1"/>
        <v>0</v>
      </c>
      <c r="Y164">
        <f ca="1"/>
        <v>1</v>
      </c>
      <c r="Z164">
        <f ca="1"/>
        <v>0</v>
      </c>
      <c r="AA164">
        <f ca="1"/>
        <v>2</v>
      </c>
      <c r="AB164">
        <f ca="1"/>
        <v>10</v>
      </c>
      <c r="AC164">
        <f ca="1"/>
        <v>2</v>
      </c>
      <c r="AD164">
        <f ca="1"/>
        <v>0</v>
      </c>
      <c r="AE164">
        <f ca="1"/>
        <v>-2</v>
      </c>
      <c r="AF164">
        <f ca="1"/>
        <v>-3</v>
      </c>
      <c r="AG164" cm="1">
        <f t="array" aca="1" ref="AG164:AU164" ca="1">TRANSPOSE(INDIRECT("Sheet1!D" &amp; ($A164*15)+1) : INDIRECT("Sheet1!D" &amp; ($A164*15)+15))</f>
        <v>15</v>
      </c>
      <c r="AH164">
        <f ca="1"/>
        <v>-4</v>
      </c>
      <c r="AI164">
        <f ca="1"/>
        <v>2</v>
      </c>
      <c r="AJ164">
        <f ca="1"/>
        <v>-5</v>
      </c>
      <c r="AK164">
        <f ca="1"/>
        <v>-4</v>
      </c>
      <c r="AL164">
        <f ca="1"/>
        <v>-3</v>
      </c>
      <c r="AM164">
        <f ca="1"/>
        <v>-2</v>
      </c>
      <c r="AN164">
        <f ca="1"/>
        <v>-4</v>
      </c>
      <c r="AO164">
        <f ca="1"/>
        <v>0</v>
      </c>
      <c r="AP164">
        <f ca="1"/>
        <v>-112</v>
      </c>
      <c r="AQ164">
        <f ca="1"/>
        <v>-93</v>
      </c>
      <c r="AR164">
        <f ca="1"/>
        <v>-122</v>
      </c>
      <c r="AS164">
        <f ca="1"/>
        <v>-108</v>
      </c>
      <c r="AT164">
        <f ca="1"/>
        <v>-13</v>
      </c>
      <c r="AU164">
        <f ca="1"/>
        <v>-17</v>
      </c>
      <c r="AV164" cm="1">
        <f t="array" aca="1" ref="AV164:BJ164" ca="1">TRANSPOSE(INDIRECT("Sheet1!E" &amp; ($A164*15)+1) : INDIRECT("Sheet1!E" &amp; ($A164*15)+15))</f>
        <v>0</v>
      </c>
      <c r="AW164">
        <f ca="1"/>
        <v>1</v>
      </c>
      <c r="AX164">
        <f ca="1"/>
        <v>1</v>
      </c>
      <c r="AY164">
        <f ca="1"/>
        <v>-3</v>
      </c>
      <c r="AZ164">
        <f ca="1"/>
        <v>3</v>
      </c>
      <c r="BA164">
        <f ca="1"/>
        <v>1</v>
      </c>
      <c r="BB164">
        <f ca="1"/>
        <v>-1</v>
      </c>
      <c r="BC164">
        <f ca="1"/>
        <v>-4</v>
      </c>
      <c r="BD164">
        <f ca="1"/>
        <v>-1</v>
      </c>
      <c r="BE164">
        <f ca="1"/>
        <v>14</v>
      </c>
      <c r="BF164">
        <f ca="1"/>
        <v>-6</v>
      </c>
      <c r="BG164">
        <f ca="1"/>
        <v>10</v>
      </c>
      <c r="BH164">
        <f ca="1"/>
        <v>21</v>
      </c>
      <c r="BI164">
        <f ca="1"/>
        <v>2</v>
      </c>
      <c r="BJ164">
        <f ca="1"/>
        <v>1</v>
      </c>
      <c r="BK164" cm="1">
        <f t="array" aca="1" ref="BK164:BY164" ca="1">TRANSPOSE(INDIRECT("Sheet1!F" &amp; ($A164*15)+1) : INDIRECT("Sheet1!F" &amp; ($A164*15)+15))</f>
        <v>-2</v>
      </c>
      <c r="BL164">
        <f ca="1"/>
        <v>-1</v>
      </c>
      <c r="BM164">
        <f ca="1"/>
        <v>1</v>
      </c>
      <c r="BN164">
        <f ca="1"/>
        <v>-4</v>
      </c>
      <c r="BO164">
        <f ca="1"/>
        <v>-2</v>
      </c>
      <c r="BP164">
        <f ca="1"/>
        <v>-1</v>
      </c>
      <c r="BQ164">
        <f ca="1"/>
        <v>2</v>
      </c>
      <c r="BR164">
        <f ca="1"/>
        <v>-1</v>
      </c>
      <c r="BS164">
        <f ca="1"/>
        <v>0</v>
      </c>
      <c r="BT164">
        <f ca="1"/>
        <v>-20</v>
      </c>
      <c r="BU164">
        <f ca="1"/>
        <v>-7</v>
      </c>
      <c r="BV164">
        <f ca="1"/>
        <v>12</v>
      </c>
      <c r="BW164">
        <f ca="1"/>
        <v>7</v>
      </c>
      <c r="BX164">
        <f ca="1"/>
        <v>11</v>
      </c>
      <c r="BY164">
        <f ca="1"/>
        <v>9</v>
      </c>
      <c r="BZ164" cm="1">
        <f t="array" aca="1" ref="BZ164:CN164" ca="1">TRANSPOSE(INDIRECT("Sheet1!G" &amp; ($A164*15)+1) : INDIRECT("Sheet1!G" &amp; ($A164*15)+15))</f>
        <v>2</v>
      </c>
      <c r="CA164">
        <f ca="1"/>
        <v>2</v>
      </c>
      <c r="CB164">
        <f ca="1"/>
        <v>2</v>
      </c>
      <c r="CC164">
        <f ca="1"/>
        <v>2</v>
      </c>
      <c r="CD164">
        <f ca="1"/>
        <v>2</v>
      </c>
      <c r="CE164">
        <f ca="1"/>
        <v>2</v>
      </c>
      <c r="CF164">
        <f ca="1"/>
        <v>1</v>
      </c>
      <c r="CG164">
        <f ca="1"/>
        <v>1</v>
      </c>
      <c r="CH164">
        <f ca="1"/>
        <v>1</v>
      </c>
      <c r="CI164">
        <f ca="1"/>
        <v>4</v>
      </c>
      <c r="CJ164">
        <f ca="1"/>
        <v>0</v>
      </c>
      <c r="CK164">
        <f ca="1"/>
        <v>5</v>
      </c>
      <c r="CL164">
        <f ca="1"/>
        <v>8</v>
      </c>
      <c r="CM164">
        <f ca="1"/>
        <v>4</v>
      </c>
      <c r="CN164">
        <f ca="1"/>
        <v>3</v>
      </c>
    </row>
    <row r="165" spans="1:92" x14ac:dyDescent="0.25">
      <c r="A165">
        <f t="shared" si="2"/>
        <v>163</v>
      </c>
      <c r="B165" t="str" cm="1">
        <f t="array" aca="1" ref="B165" ca="1">"lp4" &amp; INDIRECT("Sheet1!A"&amp;($A165*15)+1)</f>
        <v>lp4obstruction</v>
      </c>
      <c r="C165" cm="1">
        <f t="array" aca="1" ref="C165:Q165" ca="1">TRANSPOSE(INDIRECT("Sheet1!B" &amp; ($A165*15)+1) : INDIRECT("Sheet1!B" &amp; ($A165*15)+15))</f>
        <v>25</v>
      </c>
      <c r="D165">
        <f ca="1"/>
        <v>36</v>
      </c>
      <c r="E165">
        <f ca="1"/>
        <v>33</v>
      </c>
      <c r="F165">
        <f ca="1"/>
        <v>3</v>
      </c>
      <c r="G165">
        <f ca="1"/>
        <v>4</v>
      </c>
      <c r="H165">
        <f ca="1"/>
        <v>-1</v>
      </c>
      <c r="I165">
        <f ca="1"/>
        <v>4</v>
      </c>
      <c r="J165">
        <f ca="1"/>
        <v>6</v>
      </c>
      <c r="K165">
        <f ca="1"/>
        <v>6</v>
      </c>
      <c r="L165">
        <f ca="1"/>
        <v>8</v>
      </c>
      <c r="M165">
        <f ca="1"/>
        <v>448</v>
      </c>
      <c r="N165">
        <f ca="1"/>
        <v>460</v>
      </c>
      <c r="O165">
        <f ca="1"/>
        <v>462</v>
      </c>
      <c r="P165">
        <f ca="1"/>
        <v>460</v>
      </c>
      <c r="Q165">
        <f ca="1"/>
        <v>-198</v>
      </c>
      <c r="R165" cm="1">
        <f t="array" aca="1" ref="R165:AF165" ca="1">TRANSPOSE(INDIRECT("Sheet1!C" &amp; ($A165*15)+1) : INDIRECT("Sheet1!C" &amp; ($A165*15)+15))</f>
        <v>10</v>
      </c>
      <c r="S165">
        <f ca="1"/>
        <v>2</v>
      </c>
      <c r="T165">
        <f ca="1"/>
        <v>0</v>
      </c>
      <c r="U165">
        <f ca="1"/>
        <v>-2</v>
      </c>
      <c r="V165">
        <f ca="1"/>
        <v>-3</v>
      </c>
      <c r="W165">
        <f ca="1"/>
        <v>-2</v>
      </c>
      <c r="X165">
        <f ca="1"/>
        <v>-5</v>
      </c>
      <c r="Y165">
        <f ca="1"/>
        <v>-12</v>
      </c>
      <c r="Z165">
        <f ca="1"/>
        <v>-10</v>
      </c>
      <c r="AA165">
        <f ca="1"/>
        <v>-6</v>
      </c>
      <c r="AB165">
        <f ca="1"/>
        <v>-73</v>
      </c>
      <c r="AC165">
        <f ca="1"/>
        <v>-65</v>
      </c>
      <c r="AD165">
        <f ca="1"/>
        <v>-59</v>
      </c>
      <c r="AE165">
        <f ca="1"/>
        <v>-41</v>
      </c>
      <c r="AF165">
        <f ca="1"/>
        <v>68</v>
      </c>
      <c r="AG165" cm="1">
        <f t="array" aca="1" ref="AG165:AU165" ca="1">TRANSPOSE(INDIRECT("Sheet1!D" &amp; ($A165*15)+1) : INDIRECT("Sheet1!D" &amp; ($A165*15)+15))</f>
        <v>-93</v>
      </c>
      <c r="AH165">
        <f ca="1"/>
        <v>-122</v>
      </c>
      <c r="AI165">
        <f ca="1"/>
        <v>-108</v>
      </c>
      <c r="AJ165">
        <f ca="1"/>
        <v>-13</v>
      </c>
      <c r="AK165">
        <f ca="1"/>
        <v>-17</v>
      </c>
      <c r="AL165">
        <f ca="1"/>
        <v>-14</v>
      </c>
      <c r="AM165">
        <f ca="1"/>
        <v>-46</v>
      </c>
      <c r="AN165">
        <f ca="1"/>
        <v>-112</v>
      </c>
      <c r="AO165">
        <f ca="1"/>
        <v>-35</v>
      </c>
      <c r="AP165">
        <f ca="1"/>
        <v>-7</v>
      </c>
      <c r="AQ165">
        <f ca="1"/>
        <v>-3234</v>
      </c>
      <c r="AR165">
        <f ca="1"/>
        <v>-3277</v>
      </c>
      <c r="AS165">
        <f ca="1"/>
        <v>-3275</v>
      </c>
      <c r="AT165">
        <f ca="1"/>
        <v>-3226</v>
      </c>
      <c r="AU165">
        <f ca="1"/>
        <v>-491</v>
      </c>
      <c r="AV165" cm="1">
        <f t="array" aca="1" ref="AV165:BJ165" ca="1">TRANSPOSE(INDIRECT("Sheet1!E" &amp; ($A165*15)+1) : INDIRECT("Sheet1!E" &amp; ($A165*15)+15))</f>
        <v>-6</v>
      </c>
      <c r="AW165">
        <f ca="1"/>
        <v>10</v>
      </c>
      <c r="AX165">
        <f ca="1"/>
        <v>21</v>
      </c>
      <c r="AY165">
        <f ca="1"/>
        <v>2</v>
      </c>
      <c r="AZ165">
        <f ca="1"/>
        <v>1</v>
      </c>
      <c r="BA165">
        <f ca="1"/>
        <v>-3</v>
      </c>
      <c r="BB165">
        <f ca="1"/>
        <v>5</v>
      </c>
      <c r="BC165">
        <f ca="1"/>
        <v>15</v>
      </c>
      <c r="BD165">
        <f ca="1"/>
        <v>9</v>
      </c>
      <c r="BE165">
        <f ca="1"/>
        <v>-18</v>
      </c>
      <c r="BF165">
        <f ca="1"/>
        <v>313</v>
      </c>
      <c r="BG165">
        <f ca="1"/>
        <v>307</v>
      </c>
      <c r="BH165">
        <f ca="1"/>
        <v>285</v>
      </c>
      <c r="BI165">
        <f ca="1"/>
        <v>250</v>
      </c>
      <c r="BJ165">
        <f ca="1"/>
        <v>-381</v>
      </c>
      <c r="BK165" cm="1">
        <f t="array" aca="1" ref="BK165:BY165" ca="1">TRANSPOSE(INDIRECT("Sheet1!F" &amp; ($A165*15)+1) : INDIRECT("Sheet1!F" &amp; ($A165*15)+15))</f>
        <v>-7</v>
      </c>
      <c r="BL165">
        <f ca="1"/>
        <v>12</v>
      </c>
      <c r="BM165">
        <f ca="1"/>
        <v>7</v>
      </c>
      <c r="BN165">
        <f ca="1"/>
        <v>11</v>
      </c>
      <c r="BO165">
        <f ca="1"/>
        <v>9</v>
      </c>
      <c r="BP165">
        <f ca="1"/>
        <v>-3</v>
      </c>
      <c r="BQ165">
        <f ca="1"/>
        <v>6</v>
      </c>
      <c r="BR165">
        <f ca="1"/>
        <v>-3</v>
      </c>
      <c r="BS165">
        <f ca="1"/>
        <v>3</v>
      </c>
      <c r="BT165">
        <f ca="1"/>
        <v>1</v>
      </c>
      <c r="BU165">
        <f ca="1"/>
        <v>-169</v>
      </c>
      <c r="BV165">
        <f ca="1"/>
        <v>-169</v>
      </c>
      <c r="BW165">
        <f ca="1"/>
        <v>-183</v>
      </c>
      <c r="BX165">
        <f ca="1"/>
        <v>-205</v>
      </c>
      <c r="BY165">
        <f ca="1"/>
        <v>-459</v>
      </c>
      <c r="BZ165" cm="1">
        <f t="array" aca="1" ref="BZ165:CN165" ca="1">TRANSPOSE(INDIRECT("Sheet1!G" &amp; ($A165*15)+1) : INDIRECT("Sheet1!G" &amp; ($A165*15)+15))</f>
        <v>0</v>
      </c>
      <c r="CA165">
        <f ca="1"/>
        <v>5</v>
      </c>
      <c r="CB165">
        <f ca="1"/>
        <v>8</v>
      </c>
      <c r="CC165">
        <f ca="1"/>
        <v>4</v>
      </c>
      <c r="CD165">
        <f ca="1"/>
        <v>3</v>
      </c>
      <c r="CE165">
        <f ca="1"/>
        <v>2</v>
      </c>
      <c r="CF165">
        <f ca="1"/>
        <v>9</v>
      </c>
      <c r="CG165">
        <f ca="1"/>
        <v>15</v>
      </c>
      <c r="CH165">
        <f ca="1"/>
        <v>5</v>
      </c>
      <c r="CI165">
        <f ca="1"/>
        <v>-11</v>
      </c>
      <c r="CJ165">
        <f ca="1"/>
        <v>52</v>
      </c>
      <c r="CK165">
        <f ca="1"/>
        <v>23</v>
      </c>
      <c r="CL165">
        <f ca="1"/>
        <v>17</v>
      </c>
      <c r="CM165">
        <f ca="1"/>
        <v>23</v>
      </c>
      <c r="CN165">
        <f ca="1"/>
        <v>38</v>
      </c>
    </row>
    <row r="166" spans="1:92" x14ac:dyDescent="0.25">
      <c r="A166">
        <f t="shared" si="2"/>
        <v>164</v>
      </c>
      <c r="B166" t="str" cm="1">
        <f t="array" aca="1" ref="B166" ca="1">"lp4" &amp; INDIRECT("Sheet1!A"&amp;($A166*15)+1)</f>
        <v>lp4collision</v>
      </c>
      <c r="C166" cm="1">
        <f t="array" aca="1" ref="C166:Q166" ca="1">TRANSPOSE(INDIRECT("Sheet1!B" &amp; ($A166*15)+1) : INDIRECT("Sheet1!B" &amp; ($A166*15)+15))</f>
        <v>-3</v>
      </c>
      <c r="D166">
        <f ca="1"/>
        <v>-1</v>
      </c>
      <c r="E166">
        <f ca="1"/>
        <v>-2</v>
      </c>
      <c r="F166">
        <f ca="1"/>
        <v>1</v>
      </c>
      <c r="G166">
        <f ca="1"/>
        <v>-2</v>
      </c>
      <c r="H166">
        <f ca="1"/>
        <v>-1</v>
      </c>
      <c r="I166">
        <f ca="1"/>
        <v>-2</v>
      </c>
      <c r="J166">
        <f ca="1"/>
        <v>-1</v>
      </c>
      <c r="K166">
        <f ca="1"/>
        <v>1</v>
      </c>
      <c r="L166">
        <f ca="1"/>
        <v>-3</v>
      </c>
      <c r="M166">
        <f ca="1"/>
        <v>3</v>
      </c>
      <c r="N166">
        <f ca="1"/>
        <v>3</v>
      </c>
      <c r="O166">
        <f ca="1"/>
        <v>5</v>
      </c>
      <c r="P166">
        <f ca="1"/>
        <v>3</v>
      </c>
      <c r="Q166">
        <f ca="1"/>
        <v>4</v>
      </c>
      <c r="R166" cm="1">
        <f t="array" aca="1" ref="R166:AF166" ca="1">TRANSPOSE(INDIRECT("Sheet1!C" &amp; ($A166*15)+1) : INDIRECT("Sheet1!C" &amp; ($A166*15)+15))</f>
        <v>3</v>
      </c>
      <c r="S166">
        <f ca="1"/>
        <v>-1</v>
      </c>
      <c r="T166">
        <f ca="1"/>
        <v>1</v>
      </c>
      <c r="U166">
        <f ca="1"/>
        <v>-1</v>
      </c>
      <c r="V166">
        <f ca="1"/>
        <v>1</v>
      </c>
      <c r="W166">
        <f ca="1"/>
        <v>0</v>
      </c>
      <c r="X166">
        <f ca="1"/>
        <v>1</v>
      </c>
      <c r="Y166">
        <f ca="1"/>
        <v>1</v>
      </c>
      <c r="Z166">
        <f ca="1"/>
        <v>-1</v>
      </c>
      <c r="AA166">
        <f ca="1"/>
        <v>2</v>
      </c>
      <c r="AB166">
        <f ca="1"/>
        <v>-1</v>
      </c>
      <c r="AC166">
        <f ca="1"/>
        <v>0</v>
      </c>
      <c r="AD166">
        <f ca="1"/>
        <v>0</v>
      </c>
      <c r="AE166">
        <f ca="1"/>
        <v>1</v>
      </c>
      <c r="AF166">
        <f ca="1"/>
        <v>-6</v>
      </c>
      <c r="AG166" cm="1">
        <f t="array" aca="1" ref="AG166:AU166" ca="1">TRANSPOSE(INDIRECT("Sheet1!D" &amp; ($A166*15)+1) : INDIRECT("Sheet1!D" &amp; ($A166*15)+15))</f>
        <v>10</v>
      </c>
      <c r="AH166">
        <f ca="1"/>
        <v>-2</v>
      </c>
      <c r="AI166">
        <f ca="1"/>
        <v>0</v>
      </c>
      <c r="AJ166">
        <f ca="1"/>
        <v>2</v>
      </c>
      <c r="AK166">
        <f ca="1"/>
        <v>0</v>
      </c>
      <c r="AL166">
        <f ca="1"/>
        <v>7</v>
      </c>
      <c r="AM166">
        <f ca="1"/>
        <v>8</v>
      </c>
      <c r="AN166">
        <f ca="1"/>
        <v>3</v>
      </c>
      <c r="AO166">
        <f ca="1"/>
        <v>-6</v>
      </c>
      <c r="AP166">
        <f ca="1"/>
        <v>-3</v>
      </c>
      <c r="AQ166">
        <f ca="1"/>
        <v>-5</v>
      </c>
      <c r="AR166">
        <f ca="1"/>
        <v>-10</v>
      </c>
      <c r="AS166">
        <f ca="1"/>
        <v>-19</v>
      </c>
      <c r="AT166">
        <f ca="1"/>
        <v>-12</v>
      </c>
      <c r="AU166">
        <f ca="1"/>
        <v>-17</v>
      </c>
      <c r="AV166" cm="1">
        <f t="array" aca="1" ref="AV166:BJ166" ca="1">TRANSPOSE(INDIRECT("Sheet1!E" &amp; ($A166*15)+1) : INDIRECT("Sheet1!E" &amp; ($A166*15)+15))</f>
        <v>-2</v>
      </c>
      <c r="AW166">
        <f ca="1"/>
        <v>4</v>
      </c>
      <c r="AX166">
        <f ca="1"/>
        <v>0</v>
      </c>
      <c r="AY166">
        <f ca="1"/>
        <v>5</v>
      </c>
      <c r="AZ166">
        <f ca="1"/>
        <v>1</v>
      </c>
      <c r="BA166">
        <f ca="1"/>
        <v>2</v>
      </c>
      <c r="BB166">
        <f ca="1"/>
        <v>1</v>
      </c>
      <c r="BC166">
        <f ca="1"/>
        <v>1</v>
      </c>
      <c r="BD166">
        <f ca="1"/>
        <v>3</v>
      </c>
      <c r="BE166">
        <f ca="1"/>
        <v>-5</v>
      </c>
      <c r="BF166">
        <f ca="1"/>
        <v>5</v>
      </c>
      <c r="BG166">
        <f ca="1"/>
        <v>5</v>
      </c>
      <c r="BH166">
        <f ca="1"/>
        <v>2</v>
      </c>
      <c r="BI166">
        <f ca="1"/>
        <v>0</v>
      </c>
      <c r="BJ166">
        <f ca="1"/>
        <v>17</v>
      </c>
      <c r="BK166" cm="1">
        <f t="array" aca="1" ref="BK166:BY166" ca="1">TRANSPOSE(INDIRECT("Sheet1!F" &amp; ($A166*15)+1) : INDIRECT("Sheet1!F" &amp; ($A166*15)+15))</f>
        <v>-5</v>
      </c>
      <c r="BL166">
        <f ca="1"/>
        <v>0</v>
      </c>
      <c r="BM166">
        <f ca="1"/>
        <v>-5</v>
      </c>
      <c r="BN166">
        <f ca="1"/>
        <v>1</v>
      </c>
      <c r="BO166">
        <f ca="1"/>
        <v>-4</v>
      </c>
      <c r="BP166">
        <f ca="1"/>
        <v>-5</v>
      </c>
      <c r="BQ166">
        <f ca="1"/>
        <v>-1</v>
      </c>
      <c r="BR166">
        <f ca="1"/>
        <v>-2</v>
      </c>
      <c r="BS166">
        <f ca="1"/>
        <v>4</v>
      </c>
      <c r="BT166">
        <f ca="1"/>
        <v>-9</v>
      </c>
      <c r="BU166">
        <f ca="1"/>
        <v>2</v>
      </c>
      <c r="BV166">
        <f ca="1"/>
        <v>4</v>
      </c>
      <c r="BW166">
        <f ca="1"/>
        <v>6</v>
      </c>
      <c r="BX166">
        <f ca="1"/>
        <v>6</v>
      </c>
      <c r="BY166">
        <f ca="1"/>
        <v>2</v>
      </c>
      <c r="BZ166" cm="1">
        <f t="array" aca="1" ref="BZ166:CN166" ca="1">TRANSPOSE(INDIRECT("Sheet1!G" &amp; ($A166*15)+1) : INDIRECT("Sheet1!G" &amp; ($A166*15)+15))</f>
        <v>2</v>
      </c>
      <c r="CA166">
        <f ca="1"/>
        <v>3</v>
      </c>
      <c r="CB166">
        <f ca="1"/>
        <v>2</v>
      </c>
      <c r="CC166">
        <f ca="1"/>
        <v>2</v>
      </c>
      <c r="CD166">
        <f ca="1"/>
        <v>2</v>
      </c>
      <c r="CE166">
        <f ca="1"/>
        <v>2</v>
      </c>
      <c r="CF166">
        <f ca="1"/>
        <v>2</v>
      </c>
      <c r="CG166">
        <f ca="1"/>
        <v>2</v>
      </c>
      <c r="CH166">
        <f ca="1"/>
        <v>1</v>
      </c>
      <c r="CI166">
        <f ca="1"/>
        <v>3</v>
      </c>
      <c r="CJ166">
        <f ca="1"/>
        <v>3</v>
      </c>
      <c r="CK166">
        <f ca="1"/>
        <v>3</v>
      </c>
      <c r="CL166">
        <f ca="1"/>
        <v>3</v>
      </c>
      <c r="CM166">
        <f ca="1"/>
        <v>2</v>
      </c>
      <c r="CN166">
        <f ca="1"/>
        <v>6</v>
      </c>
    </row>
    <row r="167" spans="1:92" x14ac:dyDescent="0.25">
      <c r="A167">
        <f t="shared" si="2"/>
        <v>165</v>
      </c>
      <c r="B167" t="str" cm="1">
        <f t="array" aca="1" ref="B167" ca="1">"lp4" &amp; INDIRECT("Sheet1!A"&amp;($A167*15)+1)</f>
        <v>lp4obstruction</v>
      </c>
      <c r="C167" cm="1">
        <f t="array" aca="1" ref="C167:Q167" ca="1">TRANSPOSE(INDIRECT("Sheet1!B" &amp; ($A167*15)+1) : INDIRECT("Sheet1!B" &amp; ($A167*15)+15))</f>
        <v>-8</v>
      </c>
      <c r="D167">
        <f ca="1"/>
        <v>-6</v>
      </c>
      <c r="E167">
        <f ca="1"/>
        <v>-6</v>
      </c>
      <c r="F167">
        <f ca="1"/>
        <v>-2</v>
      </c>
      <c r="G167">
        <f ca="1"/>
        <v>-1</v>
      </c>
      <c r="H167">
        <f ca="1"/>
        <v>-2</v>
      </c>
      <c r="I167">
        <f ca="1"/>
        <v>-1</v>
      </c>
      <c r="J167">
        <f ca="1"/>
        <v>0</v>
      </c>
      <c r="K167">
        <f ca="1"/>
        <v>-1</v>
      </c>
      <c r="L167">
        <f ca="1"/>
        <v>1</v>
      </c>
      <c r="M167">
        <f ca="1"/>
        <v>206</v>
      </c>
      <c r="N167">
        <f ca="1"/>
        <v>205</v>
      </c>
      <c r="O167">
        <f ca="1"/>
        <v>205</v>
      </c>
      <c r="P167">
        <f ca="1"/>
        <v>205</v>
      </c>
      <c r="Q167">
        <f ca="1"/>
        <v>205</v>
      </c>
      <c r="R167" cm="1">
        <f t="array" aca="1" ref="R167:AF167" ca="1">TRANSPOSE(INDIRECT("Sheet1!C" &amp; ($A167*15)+1) : INDIRECT("Sheet1!C" &amp; ($A167*15)+15))</f>
        <v>5</v>
      </c>
      <c r="S167">
        <f ca="1"/>
        <v>2</v>
      </c>
      <c r="T167">
        <f ca="1"/>
        <v>2</v>
      </c>
      <c r="U167">
        <f ca="1"/>
        <v>-2</v>
      </c>
      <c r="V167">
        <f ca="1"/>
        <v>-2</v>
      </c>
      <c r="W167">
        <f ca="1"/>
        <v>0</v>
      </c>
      <c r="X167">
        <f ca="1"/>
        <v>-2</v>
      </c>
      <c r="Y167">
        <f ca="1"/>
        <v>-1</v>
      </c>
      <c r="Z167">
        <f ca="1"/>
        <v>-2</v>
      </c>
      <c r="AA167">
        <f ca="1"/>
        <v>-1</v>
      </c>
      <c r="AB167">
        <f ca="1"/>
        <v>-344</v>
      </c>
      <c r="AC167">
        <f ca="1"/>
        <v>-345</v>
      </c>
      <c r="AD167">
        <f ca="1"/>
        <v>-344</v>
      </c>
      <c r="AE167">
        <f ca="1"/>
        <v>-343</v>
      </c>
      <c r="AF167">
        <f ca="1"/>
        <v>-343</v>
      </c>
      <c r="AG167" cm="1">
        <f t="array" aca="1" ref="AG167:AU167" ca="1">TRANSPOSE(INDIRECT("Sheet1!D" &amp; ($A167*15)+1) : INDIRECT("Sheet1!D" &amp; ($A167*15)+15))</f>
        <v>-8</v>
      </c>
      <c r="AH167">
        <f ca="1"/>
        <v>-6</v>
      </c>
      <c r="AI167">
        <f ca="1"/>
        <v>1</v>
      </c>
      <c r="AJ167">
        <f ca="1"/>
        <v>-21</v>
      </c>
      <c r="AK167">
        <f ca="1"/>
        <v>2</v>
      </c>
      <c r="AL167">
        <f ca="1"/>
        <v>-6</v>
      </c>
      <c r="AM167">
        <f ca="1"/>
        <v>-7</v>
      </c>
      <c r="AN167">
        <f ca="1"/>
        <v>-2</v>
      </c>
      <c r="AO167">
        <f ca="1"/>
        <v>2</v>
      </c>
      <c r="AP167">
        <f ca="1"/>
        <v>-24</v>
      </c>
      <c r="AQ167">
        <f ca="1"/>
        <v>-2325</v>
      </c>
      <c r="AR167">
        <f ca="1"/>
        <v>-2323</v>
      </c>
      <c r="AS167">
        <f ca="1"/>
        <v>-2319</v>
      </c>
      <c r="AT167">
        <f ca="1"/>
        <v>-2316</v>
      </c>
      <c r="AU167">
        <f ca="1"/>
        <v>-2315</v>
      </c>
      <c r="AV167" cm="1">
        <f t="array" aca="1" ref="AV167:BJ167" ca="1">TRANSPOSE(INDIRECT("Sheet1!E" &amp; ($A167*15)+1) : INDIRECT("Sheet1!E" &amp; ($A167*15)+15))</f>
        <v>-11</v>
      </c>
      <c r="AW167">
        <f ca="1"/>
        <v>-6</v>
      </c>
      <c r="AX167">
        <f ca="1"/>
        <v>-6</v>
      </c>
      <c r="AY167">
        <f ca="1"/>
        <v>-7</v>
      </c>
      <c r="AZ167">
        <f ca="1"/>
        <v>-4</v>
      </c>
      <c r="BA167">
        <f ca="1"/>
        <v>-8</v>
      </c>
      <c r="BB167">
        <f ca="1"/>
        <v>-2</v>
      </c>
      <c r="BC167">
        <f ca="1"/>
        <v>-3</v>
      </c>
      <c r="BD167">
        <f ca="1"/>
        <v>-6</v>
      </c>
      <c r="BE167">
        <f ca="1"/>
        <v>-5</v>
      </c>
      <c r="BF167">
        <f ca="1"/>
        <v>-287</v>
      </c>
      <c r="BG167">
        <f ca="1"/>
        <v>-287</v>
      </c>
      <c r="BH167">
        <f ca="1"/>
        <v>-284</v>
      </c>
      <c r="BI167">
        <f ca="1"/>
        <v>-285</v>
      </c>
      <c r="BJ167">
        <f ca="1"/>
        <v>-284</v>
      </c>
      <c r="BK167" cm="1">
        <f t="array" aca="1" ref="BK167:BY167" ca="1">TRANSPOSE(INDIRECT("Sheet1!F" &amp; ($A167*15)+1) : INDIRECT("Sheet1!F" &amp; ($A167*15)+15))</f>
        <v>-13</v>
      </c>
      <c r="BL167">
        <f ca="1"/>
        <v>-9</v>
      </c>
      <c r="BM167">
        <f ca="1"/>
        <v>-9</v>
      </c>
      <c r="BN167">
        <f ca="1"/>
        <v>-1</v>
      </c>
      <c r="BO167">
        <f ca="1"/>
        <v>1</v>
      </c>
      <c r="BP167">
        <f ca="1"/>
        <v>-1</v>
      </c>
      <c r="BQ167">
        <f ca="1"/>
        <v>2</v>
      </c>
      <c r="BR167">
        <f ca="1"/>
        <v>5</v>
      </c>
      <c r="BS167">
        <f ca="1"/>
        <v>2</v>
      </c>
      <c r="BT167">
        <f ca="1"/>
        <v>4</v>
      </c>
      <c r="BU167">
        <f ca="1"/>
        <v>-499</v>
      </c>
      <c r="BV167">
        <f ca="1"/>
        <v>-501</v>
      </c>
      <c r="BW167">
        <f ca="1"/>
        <v>-498</v>
      </c>
      <c r="BX167">
        <f ca="1"/>
        <v>-499</v>
      </c>
      <c r="BY167">
        <f ca="1"/>
        <v>-499</v>
      </c>
      <c r="BZ167" cm="1">
        <f t="array" aca="1" ref="BZ167:CN167" ca="1">TRANSPOSE(INDIRECT("Sheet1!G" &amp; ($A167*15)+1) : INDIRECT("Sheet1!G" &amp; ($A167*15)+15))</f>
        <v>2</v>
      </c>
      <c r="CA167">
        <f ca="1"/>
        <v>2</v>
      </c>
      <c r="CB167">
        <f ca="1"/>
        <v>1</v>
      </c>
      <c r="CC167">
        <f ca="1"/>
        <v>2</v>
      </c>
      <c r="CD167">
        <f ca="1"/>
        <v>1</v>
      </c>
      <c r="CE167">
        <f ca="1"/>
        <v>2</v>
      </c>
      <c r="CF167">
        <f ca="1"/>
        <v>2</v>
      </c>
      <c r="CG167">
        <f ca="1"/>
        <v>1</v>
      </c>
      <c r="CH167">
        <f ca="1"/>
        <v>1</v>
      </c>
      <c r="CI167">
        <f ca="1"/>
        <v>2</v>
      </c>
      <c r="CJ167">
        <f ca="1"/>
        <v>51</v>
      </c>
      <c r="CK167">
        <f ca="1"/>
        <v>52</v>
      </c>
      <c r="CL167">
        <f ca="1"/>
        <v>52</v>
      </c>
      <c r="CM167">
        <f ca="1"/>
        <v>51</v>
      </c>
      <c r="CN167">
        <f ca="1"/>
        <v>51</v>
      </c>
    </row>
    <row r="168" spans="1:92" x14ac:dyDescent="0.25">
      <c r="A168">
        <f t="shared" si="2"/>
        <v>166</v>
      </c>
      <c r="B168" t="str" cm="1">
        <f t="array" aca="1" ref="B168" ca="1">"lp4" &amp; INDIRECT("Sheet1!A"&amp;($A168*15)+1)</f>
        <v>lp4collision</v>
      </c>
      <c r="C168" cm="1">
        <f t="array" aca="1" ref="C168:Q168" ca="1">TRANSPOSE(INDIRECT("Sheet1!B" &amp; ($A168*15)+1) : INDIRECT("Sheet1!B" &amp; ($A168*15)+15))</f>
        <v>-2</v>
      </c>
      <c r="D168">
        <f ca="1"/>
        <v>-1</v>
      </c>
      <c r="E168">
        <f ca="1"/>
        <v>-1</v>
      </c>
      <c r="F168">
        <f ca="1"/>
        <v>-1</v>
      </c>
      <c r="G168">
        <f ca="1"/>
        <v>-1</v>
      </c>
      <c r="H168">
        <f ca="1"/>
        <v>-1</v>
      </c>
      <c r="I168">
        <f ca="1"/>
        <v>-1</v>
      </c>
      <c r="J168">
        <f ca="1"/>
        <v>-2</v>
      </c>
      <c r="K168">
        <f ca="1"/>
        <v>-2</v>
      </c>
      <c r="L168">
        <f ca="1"/>
        <v>0</v>
      </c>
      <c r="M168">
        <f ca="1"/>
        <v>0</v>
      </c>
      <c r="N168">
        <f ca="1"/>
        <v>-2</v>
      </c>
      <c r="O168">
        <f ca="1"/>
        <v>-1</v>
      </c>
      <c r="P168">
        <f ca="1"/>
        <v>-1</v>
      </c>
      <c r="Q168">
        <f ca="1"/>
        <v>-4</v>
      </c>
      <c r="R168" cm="1">
        <f t="array" aca="1" ref="R168:AF168" ca="1">TRANSPOSE(INDIRECT("Sheet1!C" &amp; ($A168*15)+1) : INDIRECT("Sheet1!C" &amp; ($A168*15)+15))</f>
        <v>0</v>
      </c>
      <c r="S168">
        <f ca="1"/>
        <v>0</v>
      </c>
      <c r="T168">
        <f ca="1"/>
        <v>2</v>
      </c>
      <c r="U168">
        <f ca="1"/>
        <v>1</v>
      </c>
      <c r="V168">
        <f ca="1"/>
        <v>-1</v>
      </c>
      <c r="W168">
        <f ca="1"/>
        <v>-1</v>
      </c>
      <c r="X168">
        <f ca="1"/>
        <v>0</v>
      </c>
      <c r="Y168">
        <f ca="1"/>
        <v>1</v>
      </c>
      <c r="Z168">
        <f ca="1"/>
        <v>0</v>
      </c>
      <c r="AA168">
        <f ca="1"/>
        <v>1</v>
      </c>
      <c r="AB168">
        <f ca="1"/>
        <v>-1</v>
      </c>
      <c r="AC168">
        <f ca="1"/>
        <v>-11</v>
      </c>
      <c r="AD168">
        <f ca="1"/>
        <v>-4</v>
      </c>
      <c r="AE168">
        <f ca="1"/>
        <v>-2</v>
      </c>
      <c r="AF168">
        <f ca="1"/>
        <v>-6</v>
      </c>
      <c r="AG168" cm="1">
        <f t="array" aca="1" ref="AG168:AU168" ca="1">TRANSPOSE(INDIRECT("Sheet1!D" &amp; ($A168*15)+1) : INDIRECT("Sheet1!D" &amp; ($A168*15)+15))</f>
        <v>-7</v>
      </c>
      <c r="AH168">
        <f ca="1"/>
        <v>-3</v>
      </c>
      <c r="AI168">
        <f ca="1"/>
        <v>15</v>
      </c>
      <c r="AJ168">
        <f ca="1"/>
        <v>11</v>
      </c>
      <c r="AK168">
        <f ca="1"/>
        <v>-7</v>
      </c>
      <c r="AL168">
        <f ca="1"/>
        <v>-12</v>
      </c>
      <c r="AM168">
        <f ca="1"/>
        <v>-6</v>
      </c>
      <c r="AN168">
        <f ca="1"/>
        <v>-3</v>
      </c>
      <c r="AO168">
        <f ca="1"/>
        <v>0</v>
      </c>
      <c r="AP168">
        <f ca="1"/>
        <v>1</v>
      </c>
      <c r="AQ168">
        <f ca="1"/>
        <v>-2</v>
      </c>
      <c r="AR168">
        <f ca="1"/>
        <v>-73</v>
      </c>
      <c r="AS168">
        <f ca="1"/>
        <v>-13</v>
      </c>
      <c r="AT168">
        <f ca="1"/>
        <v>-11</v>
      </c>
      <c r="AU168">
        <f ca="1"/>
        <v>-11</v>
      </c>
      <c r="AV168" cm="1">
        <f t="array" aca="1" ref="AV168:BJ168" ca="1">TRANSPOSE(INDIRECT("Sheet1!E" &amp; ($A168*15)+1) : INDIRECT("Sheet1!E" &amp; ($A168*15)+15))</f>
        <v>0</v>
      </c>
      <c r="AW168">
        <f ca="1"/>
        <v>0</v>
      </c>
      <c r="AX168">
        <f ca="1"/>
        <v>1</v>
      </c>
      <c r="AY168">
        <f ca="1"/>
        <v>0</v>
      </c>
      <c r="AZ168">
        <f ca="1"/>
        <v>5</v>
      </c>
      <c r="BA168">
        <f ca="1"/>
        <v>-2</v>
      </c>
      <c r="BB168">
        <f ca="1"/>
        <v>-5</v>
      </c>
      <c r="BC168">
        <f ca="1"/>
        <v>-5</v>
      </c>
      <c r="BD168">
        <f ca="1"/>
        <v>-1</v>
      </c>
      <c r="BE168">
        <f ca="1"/>
        <v>-4</v>
      </c>
      <c r="BF168">
        <f ca="1"/>
        <v>-3</v>
      </c>
      <c r="BG168">
        <f ca="1"/>
        <v>-4</v>
      </c>
      <c r="BH168">
        <f ca="1"/>
        <v>8</v>
      </c>
      <c r="BI168">
        <f ca="1"/>
        <v>4</v>
      </c>
      <c r="BJ168">
        <f ca="1"/>
        <v>14</v>
      </c>
      <c r="BK168" cm="1">
        <f t="array" aca="1" ref="BK168:BY168" ca="1">TRANSPOSE(INDIRECT("Sheet1!F" &amp; ($A168*15)+1) : INDIRECT("Sheet1!F" &amp; ($A168*15)+15))</f>
        <v>-6</v>
      </c>
      <c r="BL168">
        <f ca="1"/>
        <v>-3</v>
      </c>
      <c r="BM168">
        <f ca="1"/>
        <v>-6</v>
      </c>
      <c r="BN168">
        <f ca="1"/>
        <v>-3</v>
      </c>
      <c r="BO168">
        <f ca="1"/>
        <v>7</v>
      </c>
      <c r="BP168">
        <f ca="1"/>
        <v>6</v>
      </c>
      <c r="BQ168">
        <f ca="1"/>
        <v>6</v>
      </c>
      <c r="BR168">
        <f ca="1"/>
        <v>0</v>
      </c>
      <c r="BS168">
        <f ca="1"/>
        <v>1</v>
      </c>
      <c r="BT168">
        <f ca="1"/>
        <v>4</v>
      </c>
      <c r="BU168">
        <f ca="1"/>
        <v>5</v>
      </c>
      <c r="BV168">
        <f ca="1"/>
        <v>54</v>
      </c>
      <c r="BW168">
        <f ca="1"/>
        <v>-4</v>
      </c>
      <c r="BX168">
        <f ca="1"/>
        <v>-4</v>
      </c>
      <c r="BY168">
        <f ca="1"/>
        <v>-8</v>
      </c>
      <c r="BZ168" cm="1">
        <f t="array" aca="1" ref="BZ168:CN168" ca="1">TRANSPOSE(INDIRECT("Sheet1!G" &amp; ($A168*15)+1) : INDIRECT("Sheet1!G" &amp; ($A168*15)+15))</f>
        <v>2</v>
      </c>
      <c r="CA168">
        <f ca="1"/>
        <v>3</v>
      </c>
      <c r="CB168">
        <f ca="1"/>
        <v>2</v>
      </c>
      <c r="CC168">
        <f ca="1"/>
        <v>2</v>
      </c>
      <c r="CD168">
        <f ca="1"/>
        <v>1</v>
      </c>
      <c r="CE168">
        <f ca="1"/>
        <v>2</v>
      </c>
      <c r="CF168">
        <f ca="1"/>
        <v>2</v>
      </c>
      <c r="CG168">
        <f ca="1"/>
        <v>3</v>
      </c>
      <c r="CH168">
        <f ca="1"/>
        <v>1</v>
      </c>
      <c r="CI168">
        <f ca="1"/>
        <v>2</v>
      </c>
      <c r="CJ168">
        <f ca="1"/>
        <v>2</v>
      </c>
      <c r="CK168">
        <f ca="1"/>
        <v>-9</v>
      </c>
      <c r="CL168">
        <f ca="1"/>
        <v>1</v>
      </c>
      <c r="CM168">
        <f ca="1"/>
        <v>1</v>
      </c>
      <c r="CN168">
        <f ca="1"/>
        <v>1</v>
      </c>
    </row>
    <row r="169" spans="1:92" x14ac:dyDescent="0.25">
      <c r="A169">
        <f t="shared" si="2"/>
        <v>167</v>
      </c>
      <c r="B169" t="str" cm="1">
        <f t="array" aca="1" ref="B169" ca="1">"lp4" &amp; INDIRECT("Sheet1!A"&amp;($A169*15)+1)</f>
        <v>lp4obstruction</v>
      </c>
      <c r="C169" cm="1">
        <f t="array" aca="1" ref="C169:Q169" ca="1">TRANSPOSE(INDIRECT("Sheet1!B" &amp; ($A169*15)+1) : INDIRECT("Sheet1!B" &amp; ($A169*15)+15))</f>
        <v>-6</v>
      </c>
      <c r="D169">
        <f ca="1"/>
        <v>-5</v>
      </c>
      <c r="E169">
        <f ca="1"/>
        <v>-4</v>
      </c>
      <c r="F169">
        <f ca="1"/>
        <v>-2</v>
      </c>
      <c r="G169">
        <f ca="1"/>
        <v>0</v>
      </c>
      <c r="H169">
        <f ca="1"/>
        <v>-5</v>
      </c>
      <c r="I169">
        <f ca="1"/>
        <v>0</v>
      </c>
      <c r="J169">
        <f ca="1"/>
        <v>-2</v>
      </c>
      <c r="K169">
        <f ca="1"/>
        <v>2</v>
      </c>
      <c r="L169">
        <f ca="1"/>
        <v>2</v>
      </c>
      <c r="M169">
        <f ca="1"/>
        <v>-429</v>
      </c>
      <c r="N169">
        <f ca="1"/>
        <v>-424</v>
      </c>
      <c r="O169">
        <f ca="1"/>
        <v>-489</v>
      </c>
      <c r="P169">
        <f ca="1"/>
        <v>-480</v>
      </c>
      <c r="Q169">
        <f ca="1"/>
        <v>-497</v>
      </c>
      <c r="R169" cm="1">
        <f t="array" aca="1" ref="R169:AF169" ca="1">TRANSPOSE(INDIRECT("Sheet1!C" &amp; ($A169*15)+1) : INDIRECT("Sheet1!C" &amp; ($A169*15)+15))</f>
        <v>-7</v>
      </c>
      <c r="S169">
        <f ca="1"/>
        <v>-4</v>
      </c>
      <c r="T169">
        <f ca="1"/>
        <v>-3</v>
      </c>
      <c r="U169">
        <f ca="1"/>
        <v>-10</v>
      </c>
      <c r="V169">
        <f ca="1"/>
        <v>-7</v>
      </c>
      <c r="W169">
        <f ca="1"/>
        <v>-15</v>
      </c>
      <c r="X169">
        <f ca="1"/>
        <v>-10</v>
      </c>
      <c r="Y169">
        <f ca="1"/>
        <v>-7</v>
      </c>
      <c r="Z169">
        <f ca="1"/>
        <v>-7</v>
      </c>
      <c r="AA169">
        <f ca="1"/>
        <v>-6</v>
      </c>
      <c r="AB169">
        <f ca="1"/>
        <v>-348</v>
      </c>
      <c r="AC169">
        <f ca="1"/>
        <v>-328</v>
      </c>
      <c r="AD169">
        <f ca="1"/>
        <v>-342</v>
      </c>
      <c r="AE169">
        <f ca="1"/>
        <v>-319</v>
      </c>
      <c r="AF169">
        <f ca="1"/>
        <v>-297</v>
      </c>
      <c r="AG169" cm="1">
        <f t="array" aca="1" ref="AG169:AU169" ca="1">TRANSPOSE(INDIRECT("Sheet1!D" &amp; ($A169*15)+1) : INDIRECT("Sheet1!D" &amp; ($A169*15)+15))</f>
        <v>-10</v>
      </c>
      <c r="AH169">
        <f ca="1"/>
        <v>-3</v>
      </c>
      <c r="AI169">
        <f ca="1"/>
        <v>11</v>
      </c>
      <c r="AJ169">
        <f ca="1"/>
        <v>-32</v>
      </c>
      <c r="AK169">
        <f ca="1"/>
        <v>-25</v>
      </c>
      <c r="AL169">
        <f ca="1"/>
        <v>-72</v>
      </c>
      <c r="AM169">
        <f ca="1"/>
        <v>-53</v>
      </c>
      <c r="AN169">
        <f ca="1"/>
        <v>-35</v>
      </c>
      <c r="AO169">
        <f ca="1"/>
        <v>-43</v>
      </c>
      <c r="AP169">
        <f ca="1"/>
        <v>-17</v>
      </c>
      <c r="AQ169">
        <f ca="1"/>
        <v>-2652</v>
      </c>
      <c r="AR169">
        <f ca="1"/>
        <v>-2761</v>
      </c>
      <c r="AS169">
        <f ca="1"/>
        <v>-2943</v>
      </c>
      <c r="AT169">
        <f ca="1"/>
        <v>-2992</v>
      </c>
      <c r="AU169">
        <f ca="1"/>
        <v>-2955</v>
      </c>
      <c r="AV169" cm="1">
        <f t="array" aca="1" ref="AV169:BJ169" ca="1">TRANSPOSE(INDIRECT("Sheet1!E" &amp; ($A169*15)+1) : INDIRECT("Sheet1!E" &amp; ($A169*15)+15))</f>
        <v>14</v>
      </c>
      <c r="AW169">
        <f ca="1"/>
        <v>8</v>
      </c>
      <c r="AX169">
        <f ca="1"/>
        <v>5</v>
      </c>
      <c r="AY169">
        <f ca="1"/>
        <v>14</v>
      </c>
      <c r="AZ169">
        <f ca="1"/>
        <v>9</v>
      </c>
      <c r="BA169">
        <f ca="1"/>
        <v>25</v>
      </c>
      <c r="BB169">
        <f ca="1"/>
        <v>11</v>
      </c>
      <c r="BC169">
        <f ca="1"/>
        <v>12</v>
      </c>
      <c r="BD169">
        <f ca="1"/>
        <v>13</v>
      </c>
      <c r="BE169">
        <f ca="1"/>
        <v>9</v>
      </c>
      <c r="BF169">
        <f ca="1"/>
        <v>118</v>
      </c>
      <c r="BG169">
        <f ca="1"/>
        <v>19</v>
      </c>
      <c r="BH169">
        <f ca="1"/>
        <v>-30</v>
      </c>
      <c r="BI169">
        <f ca="1"/>
        <v>-132</v>
      </c>
      <c r="BJ169">
        <f ca="1"/>
        <v>-199</v>
      </c>
      <c r="BK169" cm="1">
        <f t="array" aca="1" ref="BK169:BY169" ca="1">TRANSPOSE(INDIRECT("Sheet1!F" &amp; ($A169*15)+1) : INDIRECT("Sheet1!F" &amp; ($A169*15)+15))</f>
        <v>-15</v>
      </c>
      <c r="BL169">
        <f ca="1"/>
        <v>-12</v>
      </c>
      <c r="BM169">
        <f ca="1"/>
        <v>-12</v>
      </c>
      <c r="BN169">
        <f ca="1"/>
        <v>-11</v>
      </c>
      <c r="BO169">
        <f ca="1"/>
        <v>-6</v>
      </c>
      <c r="BP169">
        <f ca="1"/>
        <v>-20</v>
      </c>
      <c r="BQ169">
        <f ca="1"/>
        <v>1</v>
      </c>
      <c r="BR169">
        <f ca="1"/>
        <v>-12</v>
      </c>
      <c r="BS169">
        <f ca="1"/>
        <v>2</v>
      </c>
      <c r="BT169">
        <f ca="1"/>
        <v>-5</v>
      </c>
      <c r="BU169">
        <f ca="1"/>
        <v>-35</v>
      </c>
      <c r="BV169">
        <f ca="1"/>
        <v>52</v>
      </c>
      <c r="BW169">
        <f ca="1"/>
        <v>76</v>
      </c>
      <c r="BX169">
        <f ca="1"/>
        <v>170</v>
      </c>
      <c r="BY169">
        <f ca="1"/>
        <v>169</v>
      </c>
      <c r="BZ169" cm="1">
        <f t="array" aca="1" ref="BZ169:CN169" ca="1">TRANSPOSE(INDIRECT("Sheet1!G" &amp; ($A169*15)+1) : INDIRECT("Sheet1!G" &amp; ($A169*15)+15))</f>
        <v>1</v>
      </c>
      <c r="CA169">
        <f ca="1"/>
        <v>1</v>
      </c>
      <c r="CB169">
        <f ca="1"/>
        <v>1</v>
      </c>
      <c r="CC169">
        <f ca="1"/>
        <v>2</v>
      </c>
      <c r="CD169">
        <f ca="1"/>
        <v>0</v>
      </c>
      <c r="CE169">
        <f ca="1"/>
        <v>-5</v>
      </c>
      <c r="CF169">
        <f ca="1"/>
        <v>-1</v>
      </c>
      <c r="CG169">
        <f ca="1"/>
        <v>-1</v>
      </c>
      <c r="CH169">
        <f ca="1"/>
        <v>-4</v>
      </c>
      <c r="CI169">
        <f ca="1"/>
        <v>-1</v>
      </c>
      <c r="CJ169">
        <f ca="1"/>
        <v>-106</v>
      </c>
      <c r="CK169">
        <f ca="1"/>
        <v>-21</v>
      </c>
      <c r="CL169">
        <f ca="1"/>
        <v>-22</v>
      </c>
      <c r="CM169">
        <f ca="1"/>
        <v>5</v>
      </c>
      <c r="CN169">
        <f ca="1"/>
        <v>20</v>
      </c>
    </row>
    <row r="170" spans="1:92" x14ac:dyDescent="0.25">
      <c r="A170">
        <f t="shared" si="2"/>
        <v>168</v>
      </c>
      <c r="B170" t="str" cm="1">
        <f t="array" aca="1" ref="B170" ca="1">"lp4" &amp; INDIRECT("Sheet1!A"&amp;($A170*15)+1)</f>
        <v>lp4collision</v>
      </c>
      <c r="C170" cm="1">
        <f t="array" aca="1" ref="C170:Q170" ca="1">TRANSPOSE(INDIRECT("Sheet1!B" &amp; ($A170*15)+1) : INDIRECT("Sheet1!B" &amp; ($A170*15)+15))</f>
        <v>-2</v>
      </c>
      <c r="D170">
        <f ca="1"/>
        <v>-1</v>
      </c>
      <c r="E170">
        <f ca="1"/>
        <v>4</v>
      </c>
      <c r="F170">
        <f ca="1"/>
        <v>2</v>
      </c>
      <c r="G170">
        <f ca="1"/>
        <v>-2</v>
      </c>
      <c r="H170">
        <f ca="1"/>
        <v>-18</v>
      </c>
      <c r="I170">
        <f ca="1"/>
        <v>-18</v>
      </c>
      <c r="J170">
        <f ca="1"/>
        <v>-19</v>
      </c>
      <c r="K170">
        <f ca="1"/>
        <v>-20</v>
      </c>
      <c r="L170">
        <f ca="1"/>
        <v>-36</v>
      </c>
      <c r="M170">
        <f ca="1"/>
        <v>-86</v>
      </c>
      <c r="N170">
        <f ca="1"/>
        <v>10</v>
      </c>
      <c r="O170">
        <f ca="1"/>
        <v>3</v>
      </c>
      <c r="P170">
        <f ca="1"/>
        <v>4</v>
      </c>
      <c r="Q170">
        <f ca="1"/>
        <v>3</v>
      </c>
      <c r="R170" cm="1">
        <f t="array" aca="1" ref="R170:AF170" ca="1">TRANSPOSE(INDIRECT("Sheet1!C" &amp; ($A170*15)+1) : INDIRECT("Sheet1!C" &amp; ($A170*15)+15))</f>
        <v>-1</v>
      </c>
      <c r="S170">
        <f ca="1"/>
        <v>0</v>
      </c>
      <c r="T170">
        <f ca="1"/>
        <v>-1</v>
      </c>
      <c r="U170">
        <f ca="1"/>
        <v>1</v>
      </c>
      <c r="V170">
        <f ca="1"/>
        <v>4</v>
      </c>
      <c r="W170">
        <f ca="1"/>
        <v>-7</v>
      </c>
      <c r="X170">
        <f ca="1"/>
        <v>-6</v>
      </c>
      <c r="Y170">
        <f ca="1"/>
        <v>-4</v>
      </c>
      <c r="Z170">
        <f ca="1"/>
        <v>-18</v>
      </c>
      <c r="AA170">
        <f ca="1"/>
        <v>-35</v>
      </c>
      <c r="AB170">
        <f ca="1"/>
        <v>-45</v>
      </c>
      <c r="AC170">
        <f ca="1"/>
        <v>-9</v>
      </c>
      <c r="AD170">
        <f ca="1"/>
        <v>0</v>
      </c>
      <c r="AE170">
        <f ca="1"/>
        <v>1</v>
      </c>
      <c r="AF170">
        <f ca="1"/>
        <v>2</v>
      </c>
      <c r="AG170" cm="1">
        <f t="array" aca="1" ref="AG170:AU170" ca="1">TRANSPOSE(INDIRECT("Sheet1!D" &amp; ($A170*15)+1) : INDIRECT("Sheet1!D" &amp; ($A170*15)+15))</f>
        <v>-9</v>
      </c>
      <c r="AH170">
        <f ca="1"/>
        <v>-11</v>
      </c>
      <c r="AI170">
        <f ca="1"/>
        <v>-3</v>
      </c>
      <c r="AJ170">
        <f ca="1"/>
        <v>-6</v>
      </c>
      <c r="AK170">
        <f ca="1"/>
        <v>-9</v>
      </c>
      <c r="AL170">
        <f ca="1"/>
        <v>-55</v>
      </c>
      <c r="AM170">
        <f ca="1"/>
        <v>-55</v>
      </c>
      <c r="AN170">
        <f ca="1"/>
        <v>-61</v>
      </c>
      <c r="AO170">
        <f ca="1"/>
        <v>-313</v>
      </c>
      <c r="AP170">
        <f ca="1"/>
        <v>-701</v>
      </c>
      <c r="AQ170">
        <f ca="1"/>
        <v>-931</v>
      </c>
      <c r="AR170">
        <f ca="1"/>
        <v>36</v>
      </c>
      <c r="AS170">
        <f ca="1"/>
        <v>-9</v>
      </c>
      <c r="AT170">
        <f ca="1"/>
        <v>-24</v>
      </c>
      <c r="AU170">
        <f ca="1"/>
        <v>-3</v>
      </c>
      <c r="AV170" cm="1">
        <f t="array" aca="1" ref="AV170:BJ170" ca="1">TRANSPOSE(INDIRECT("Sheet1!E" &amp; ($A170*15)+1) : INDIRECT("Sheet1!E" &amp; ($A170*15)+15))</f>
        <v>-1</v>
      </c>
      <c r="AW170">
        <f ca="1"/>
        <v>-3</v>
      </c>
      <c r="AX170">
        <f ca="1"/>
        <v>0</v>
      </c>
      <c r="AY170">
        <f ca="1"/>
        <v>-8</v>
      </c>
      <c r="AZ170">
        <f ca="1"/>
        <v>-5</v>
      </c>
      <c r="BA170">
        <f ca="1"/>
        <v>-5</v>
      </c>
      <c r="BB170">
        <f ca="1"/>
        <v>-6</v>
      </c>
      <c r="BC170">
        <f ca="1"/>
        <v>-14</v>
      </c>
      <c r="BD170">
        <f ca="1"/>
        <v>-20</v>
      </c>
      <c r="BE170">
        <f ca="1"/>
        <v>-53</v>
      </c>
      <c r="BF170">
        <f ca="1"/>
        <v>-94</v>
      </c>
      <c r="BG170">
        <f ca="1"/>
        <v>19</v>
      </c>
      <c r="BH170">
        <f ca="1"/>
        <v>-2</v>
      </c>
      <c r="BI170">
        <f ca="1"/>
        <v>-4</v>
      </c>
      <c r="BJ170">
        <f ca="1"/>
        <v>-3</v>
      </c>
      <c r="BK170" cm="1">
        <f t="array" aca="1" ref="BK170:BY170" ca="1">TRANSPOSE(INDIRECT("Sheet1!F" &amp; ($A170*15)+1) : INDIRECT("Sheet1!F" &amp; ($A170*15)+15))</f>
        <v>3</v>
      </c>
      <c r="BL170">
        <f ca="1"/>
        <v>4</v>
      </c>
      <c r="BM170">
        <f ca="1"/>
        <v>18</v>
      </c>
      <c r="BN170">
        <f ca="1"/>
        <v>10</v>
      </c>
      <c r="BO170">
        <f ca="1"/>
        <v>-1</v>
      </c>
      <c r="BP170">
        <f ca="1"/>
        <v>6</v>
      </c>
      <c r="BQ170">
        <f ca="1"/>
        <v>4</v>
      </c>
      <c r="BR170">
        <f ca="1"/>
        <v>2</v>
      </c>
      <c r="BS170">
        <f ca="1"/>
        <v>11</v>
      </c>
      <c r="BT170">
        <f ca="1"/>
        <v>133</v>
      </c>
      <c r="BU170">
        <f ca="1"/>
        <v>100</v>
      </c>
      <c r="BV170">
        <f ca="1"/>
        <v>9</v>
      </c>
      <c r="BW170">
        <f ca="1"/>
        <v>2</v>
      </c>
      <c r="BX170">
        <f ca="1"/>
        <v>4</v>
      </c>
      <c r="BY170">
        <f ca="1"/>
        <v>1</v>
      </c>
      <c r="BZ170" cm="1">
        <f t="array" aca="1" ref="BZ170:CN170" ca="1">TRANSPOSE(INDIRECT("Sheet1!G" &amp; ($A170*15)+1) : INDIRECT("Sheet1!G" &amp; ($A170*15)+15))</f>
        <v>1</v>
      </c>
      <c r="CA170">
        <f ca="1"/>
        <v>3</v>
      </c>
      <c r="CB170">
        <f ca="1"/>
        <v>1</v>
      </c>
      <c r="CC170">
        <f ca="1"/>
        <v>2</v>
      </c>
      <c r="CD170">
        <f ca="1"/>
        <v>1</v>
      </c>
      <c r="CE170">
        <f ca="1"/>
        <v>2</v>
      </c>
      <c r="CF170">
        <f ca="1"/>
        <v>4</v>
      </c>
      <c r="CG170">
        <f ca="1"/>
        <v>4</v>
      </c>
      <c r="CH170">
        <f ca="1"/>
        <v>-1</v>
      </c>
      <c r="CI170">
        <f ca="1"/>
        <v>-9</v>
      </c>
      <c r="CJ170">
        <f ca="1"/>
        <v>-15</v>
      </c>
      <c r="CK170">
        <f ca="1"/>
        <v>-5</v>
      </c>
      <c r="CL170">
        <f ca="1"/>
        <v>1</v>
      </c>
      <c r="CM170">
        <f ca="1"/>
        <v>0</v>
      </c>
      <c r="CN170">
        <f ca="1"/>
        <v>1</v>
      </c>
    </row>
    <row r="171" spans="1:92" x14ac:dyDescent="0.25">
      <c r="A171">
        <f t="shared" si="2"/>
        <v>169</v>
      </c>
      <c r="B171" t="str" cm="1">
        <f t="array" aca="1" ref="B171" ca="1">"lp4" &amp; INDIRECT("Sheet1!A"&amp;($A171*15)+1)</f>
        <v>lp4collision</v>
      </c>
      <c r="C171" cm="1">
        <f t="array" aca="1" ref="C171:Q171" ca="1">TRANSPOSE(INDIRECT("Sheet1!B" &amp; ($A171*15)+1) : INDIRECT("Sheet1!B" &amp; ($A171*15)+15))</f>
        <v>1</v>
      </c>
      <c r="D171">
        <f ca="1"/>
        <v>-1</v>
      </c>
      <c r="E171">
        <f ca="1"/>
        <v>0</v>
      </c>
      <c r="F171">
        <f ca="1"/>
        <v>-9</v>
      </c>
      <c r="G171">
        <f ca="1"/>
        <v>-5</v>
      </c>
      <c r="H171">
        <f ca="1"/>
        <v>-2</v>
      </c>
      <c r="I171">
        <f ca="1"/>
        <v>-1</v>
      </c>
      <c r="J171">
        <f ca="1"/>
        <v>4</v>
      </c>
      <c r="K171">
        <f ca="1"/>
        <v>2</v>
      </c>
      <c r="L171">
        <f ca="1"/>
        <v>-2</v>
      </c>
      <c r="M171">
        <f ca="1"/>
        <v>-18</v>
      </c>
      <c r="N171">
        <f ca="1"/>
        <v>-18</v>
      </c>
      <c r="O171">
        <f ca="1"/>
        <v>-19</v>
      </c>
      <c r="P171">
        <f ca="1"/>
        <v>-20</v>
      </c>
      <c r="Q171">
        <f ca="1"/>
        <v>-36</v>
      </c>
      <c r="R171" cm="1">
        <f t="array" aca="1" ref="R171:AF171" ca="1">TRANSPOSE(INDIRECT("Sheet1!C" &amp; ($A171*15)+1) : INDIRECT("Sheet1!C" &amp; ($A171*15)+15))</f>
        <v>0</v>
      </c>
      <c r="S171">
        <f ca="1"/>
        <v>1</v>
      </c>
      <c r="T171">
        <f ca="1"/>
        <v>0</v>
      </c>
      <c r="U171">
        <f ca="1"/>
        <v>-2</v>
      </c>
      <c r="V171">
        <f ca="1"/>
        <v>-3</v>
      </c>
      <c r="W171">
        <f ca="1"/>
        <v>-1</v>
      </c>
      <c r="X171">
        <f ca="1"/>
        <v>0</v>
      </c>
      <c r="Y171">
        <f ca="1"/>
        <v>-1</v>
      </c>
      <c r="Z171">
        <f ca="1"/>
        <v>1</v>
      </c>
      <c r="AA171">
        <f ca="1"/>
        <v>4</v>
      </c>
      <c r="AB171">
        <f ca="1"/>
        <v>-7</v>
      </c>
      <c r="AC171">
        <f ca="1"/>
        <v>-6</v>
      </c>
      <c r="AD171">
        <f ca="1"/>
        <v>-4</v>
      </c>
      <c r="AE171">
        <f ca="1"/>
        <v>-18</v>
      </c>
      <c r="AF171">
        <f ca="1"/>
        <v>-35</v>
      </c>
      <c r="AG171" cm="1">
        <f t="array" aca="1" ref="AG171:AU171" ca="1">TRANSPOSE(INDIRECT("Sheet1!D" &amp; ($A171*15)+1) : INDIRECT("Sheet1!D" &amp; ($A171*15)+15))</f>
        <v>0</v>
      </c>
      <c r="AH171">
        <f ca="1"/>
        <v>4</v>
      </c>
      <c r="AI171">
        <f ca="1"/>
        <v>4</v>
      </c>
      <c r="AJ171">
        <f ca="1"/>
        <v>-11</v>
      </c>
      <c r="AK171">
        <f ca="1"/>
        <v>-12</v>
      </c>
      <c r="AL171">
        <f ca="1"/>
        <v>-9</v>
      </c>
      <c r="AM171">
        <f ca="1"/>
        <v>-11</v>
      </c>
      <c r="AN171">
        <f ca="1"/>
        <v>-3</v>
      </c>
      <c r="AO171">
        <f ca="1"/>
        <v>-6</v>
      </c>
      <c r="AP171">
        <f ca="1"/>
        <v>-9</v>
      </c>
      <c r="AQ171">
        <f ca="1"/>
        <v>-55</v>
      </c>
      <c r="AR171">
        <f ca="1"/>
        <v>-55</v>
      </c>
      <c r="AS171">
        <f ca="1"/>
        <v>-61</v>
      </c>
      <c r="AT171">
        <f ca="1"/>
        <v>-313</v>
      </c>
      <c r="AU171">
        <f ca="1"/>
        <v>-701</v>
      </c>
      <c r="AV171" cm="1">
        <f t="array" aca="1" ref="AV171:BJ171" ca="1">TRANSPOSE(INDIRECT("Sheet1!E" &amp; ($A171*15)+1) : INDIRECT("Sheet1!E" &amp; ($A171*15)+15))</f>
        <v>4</v>
      </c>
      <c r="AW171">
        <f ca="1"/>
        <v>0</v>
      </c>
      <c r="AX171">
        <f ca="1"/>
        <v>0</v>
      </c>
      <c r="AY171">
        <f ca="1"/>
        <v>-2</v>
      </c>
      <c r="AZ171">
        <f ca="1"/>
        <v>-1</v>
      </c>
      <c r="BA171">
        <f ca="1"/>
        <v>-1</v>
      </c>
      <c r="BB171">
        <f ca="1"/>
        <v>-3</v>
      </c>
      <c r="BC171">
        <f ca="1"/>
        <v>0</v>
      </c>
      <c r="BD171">
        <f ca="1"/>
        <v>-8</v>
      </c>
      <c r="BE171">
        <f ca="1"/>
        <v>-5</v>
      </c>
      <c r="BF171">
        <f ca="1"/>
        <v>-5</v>
      </c>
      <c r="BG171">
        <f ca="1"/>
        <v>-6</v>
      </c>
      <c r="BH171">
        <f ca="1"/>
        <v>-14</v>
      </c>
      <c r="BI171">
        <f ca="1"/>
        <v>-20</v>
      </c>
      <c r="BJ171">
        <f ca="1"/>
        <v>-53</v>
      </c>
      <c r="BK171" cm="1">
        <f t="array" aca="1" ref="BK171:BY171" ca="1">TRANSPOSE(INDIRECT("Sheet1!F" &amp; ($A171*15)+1) : INDIRECT("Sheet1!F" &amp; ($A171*15)+15))</f>
        <v>-1</v>
      </c>
      <c r="BL171">
        <f ca="1"/>
        <v>-3</v>
      </c>
      <c r="BM171">
        <f ca="1"/>
        <v>1</v>
      </c>
      <c r="BN171">
        <f ca="1"/>
        <v>-3</v>
      </c>
      <c r="BO171">
        <f ca="1"/>
        <v>2</v>
      </c>
      <c r="BP171">
        <f ca="1"/>
        <v>3</v>
      </c>
      <c r="BQ171">
        <f ca="1"/>
        <v>4</v>
      </c>
      <c r="BR171">
        <f ca="1"/>
        <v>18</v>
      </c>
      <c r="BS171">
        <f ca="1"/>
        <v>10</v>
      </c>
      <c r="BT171">
        <f ca="1"/>
        <v>-1</v>
      </c>
      <c r="BU171">
        <f ca="1"/>
        <v>6</v>
      </c>
      <c r="BV171">
        <f ca="1"/>
        <v>4</v>
      </c>
      <c r="BW171">
        <f ca="1"/>
        <v>2</v>
      </c>
      <c r="BX171">
        <f ca="1"/>
        <v>11</v>
      </c>
      <c r="BY171">
        <f ca="1"/>
        <v>133</v>
      </c>
      <c r="BZ171" cm="1">
        <f t="array" aca="1" ref="BZ171:CN171" ca="1">TRANSPOSE(INDIRECT("Sheet1!G" &amp; ($A171*15)+1) : INDIRECT("Sheet1!G" &amp; ($A171*15)+15))</f>
        <v>2</v>
      </c>
      <c r="CA171">
        <f ca="1"/>
        <v>2</v>
      </c>
      <c r="CB171">
        <f ca="1"/>
        <v>3</v>
      </c>
      <c r="CC171">
        <f ca="1"/>
        <v>3</v>
      </c>
      <c r="CD171">
        <f ca="1"/>
        <v>3</v>
      </c>
      <c r="CE171">
        <f ca="1"/>
        <v>1</v>
      </c>
      <c r="CF171">
        <f ca="1"/>
        <v>3</v>
      </c>
      <c r="CG171">
        <f ca="1"/>
        <v>1</v>
      </c>
      <c r="CH171">
        <f ca="1"/>
        <v>2</v>
      </c>
      <c r="CI171">
        <f ca="1"/>
        <v>1</v>
      </c>
      <c r="CJ171">
        <f ca="1"/>
        <v>2</v>
      </c>
      <c r="CK171">
        <f ca="1"/>
        <v>4</v>
      </c>
      <c r="CL171">
        <f ca="1"/>
        <v>4</v>
      </c>
      <c r="CM171">
        <f ca="1"/>
        <v>-1</v>
      </c>
      <c r="CN171">
        <f ca="1"/>
        <v>-9</v>
      </c>
    </row>
    <row r="172" spans="1:92" x14ac:dyDescent="0.25">
      <c r="A172">
        <f t="shared" si="2"/>
        <v>170</v>
      </c>
      <c r="B172" t="str" cm="1">
        <f t="array" aca="1" ref="B172" ca="1">"lp4" &amp; INDIRECT("Sheet1!A"&amp;($A172*15)+1)</f>
        <v>lp4collision</v>
      </c>
      <c r="C172" cm="1">
        <f t="array" aca="1" ref="C172:Q172" ca="1">TRANSPOSE(INDIRECT("Sheet1!B" &amp; ($A172*15)+1) : INDIRECT("Sheet1!B" &amp; ($A172*15)+15))</f>
        <v>3</v>
      </c>
      <c r="D172">
        <f ca="1"/>
        <v>4</v>
      </c>
      <c r="E172">
        <f ca="1"/>
        <v>3</v>
      </c>
      <c r="F172">
        <f ca="1"/>
        <v>3</v>
      </c>
      <c r="G172">
        <f ca="1"/>
        <v>1</v>
      </c>
      <c r="H172">
        <f ca="1"/>
        <v>5</v>
      </c>
      <c r="I172">
        <f ca="1"/>
        <v>3</v>
      </c>
      <c r="J172">
        <f ca="1"/>
        <v>4</v>
      </c>
      <c r="K172">
        <f ca="1"/>
        <v>7</v>
      </c>
      <c r="L172">
        <f ca="1"/>
        <v>8</v>
      </c>
      <c r="M172">
        <f ca="1"/>
        <v>7</v>
      </c>
      <c r="N172">
        <f ca="1"/>
        <v>9</v>
      </c>
      <c r="O172">
        <f ca="1"/>
        <v>6</v>
      </c>
      <c r="P172">
        <f ca="1"/>
        <v>5</v>
      </c>
      <c r="Q172">
        <f ca="1"/>
        <v>6</v>
      </c>
      <c r="R172" cm="1">
        <f t="array" aca="1" ref="R172:AF172" ca="1">TRANSPOSE(INDIRECT("Sheet1!C" &amp; ($A172*15)+1) : INDIRECT("Sheet1!C" &amp; ($A172*15)+15))</f>
        <v>0</v>
      </c>
      <c r="S172">
        <f ca="1"/>
        <v>1</v>
      </c>
      <c r="T172">
        <f ca="1"/>
        <v>2</v>
      </c>
      <c r="U172">
        <f ca="1"/>
        <v>1</v>
      </c>
      <c r="V172">
        <f ca="1"/>
        <v>-1</v>
      </c>
      <c r="W172">
        <f ca="1"/>
        <v>1</v>
      </c>
      <c r="X172">
        <f ca="1"/>
        <v>-1</v>
      </c>
      <c r="Y172">
        <f ca="1"/>
        <v>0</v>
      </c>
      <c r="Z172">
        <f ca="1"/>
        <v>-8</v>
      </c>
      <c r="AA172">
        <f ca="1"/>
        <v>-11</v>
      </c>
      <c r="AB172">
        <f ca="1"/>
        <v>-11</v>
      </c>
      <c r="AC172">
        <f ca="1"/>
        <v>-12</v>
      </c>
      <c r="AD172">
        <f ca="1"/>
        <v>-11</v>
      </c>
      <c r="AE172">
        <f ca="1"/>
        <v>-11</v>
      </c>
      <c r="AF172">
        <f ca="1"/>
        <v>-11</v>
      </c>
      <c r="AG172" cm="1">
        <f t="array" aca="1" ref="AG172:AU172" ca="1">TRANSPOSE(INDIRECT("Sheet1!D" &amp; ($A172*15)+1) : INDIRECT("Sheet1!D" &amp; ($A172*15)+15))</f>
        <v>-9</v>
      </c>
      <c r="AH172">
        <f ca="1"/>
        <v>-24</v>
      </c>
      <c r="AI172">
        <f ca="1"/>
        <v>-3</v>
      </c>
      <c r="AJ172">
        <f ca="1"/>
        <v>-6</v>
      </c>
      <c r="AK172">
        <f ca="1"/>
        <v>-5</v>
      </c>
      <c r="AL172">
        <f ca="1"/>
        <v>-19</v>
      </c>
      <c r="AM172">
        <f ca="1"/>
        <v>-17</v>
      </c>
      <c r="AN172">
        <f ca="1"/>
        <v>-10</v>
      </c>
      <c r="AO172">
        <f ca="1"/>
        <v>-171</v>
      </c>
      <c r="AP172">
        <f ca="1"/>
        <v>-178</v>
      </c>
      <c r="AQ172">
        <f ca="1"/>
        <v>-172</v>
      </c>
      <c r="AR172">
        <f ca="1"/>
        <v>-191</v>
      </c>
      <c r="AS172">
        <f ca="1"/>
        <v>-136</v>
      </c>
      <c r="AT172">
        <f ca="1"/>
        <v>-135</v>
      </c>
      <c r="AU172">
        <f ca="1"/>
        <v>-136</v>
      </c>
      <c r="AV172" cm="1">
        <f t="array" aca="1" ref="AV172:BJ172" ca="1">TRANSPOSE(INDIRECT("Sheet1!E" &amp; ($A172*15)+1) : INDIRECT("Sheet1!E" &amp; ($A172*15)+15))</f>
        <v>-2</v>
      </c>
      <c r="AW172">
        <f ca="1"/>
        <v>-4</v>
      </c>
      <c r="AX172">
        <f ca="1"/>
        <v>-3</v>
      </c>
      <c r="AY172">
        <f ca="1"/>
        <v>-1</v>
      </c>
      <c r="AZ172">
        <f ca="1"/>
        <v>-2</v>
      </c>
      <c r="BA172">
        <f ca="1"/>
        <v>-7</v>
      </c>
      <c r="BB172">
        <f ca="1"/>
        <v>1</v>
      </c>
      <c r="BC172">
        <f ca="1"/>
        <v>0</v>
      </c>
      <c r="BD172">
        <f ca="1"/>
        <v>6</v>
      </c>
      <c r="BE172">
        <f ca="1"/>
        <v>17</v>
      </c>
      <c r="BF172">
        <f ca="1"/>
        <v>6</v>
      </c>
      <c r="BG172">
        <f ca="1"/>
        <v>18</v>
      </c>
      <c r="BH172">
        <f ca="1"/>
        <v>15</v>
      </c>
      <c r="BI172">
        <f ca="1"/>
        <v>16</v>
      </c>
      <c r="BJ172">
        <f ca="1"/>
        <v>17</v>
      </c>
      <c r="BK172" cm="1">
        <f t="array" aca="1" ref="BK172:BY172" ca="1">TRANSPOSE(INDIRECT("Sheet1!F" &amp; ($A172*15)+1) : INDIRECT("Sheet1!F" &amp; ($A172*15)+15))</f>
        <v>2</v>
      </c>
      <c r="BL172">
        <f ca="1"/>
        <v>4</v>
      </c>
      <c r="BM172">
        <f ca="1"/>
        <v>1</v>
      </c>
      <c r="BN172">
        <f ca="1"/>
        <v>1</v>
      </c>
      <c r="BO172">
        <f ca="1"/>
        <v>-4</v>
      </c>
      <c r="BP172">
        <f ca="1"/>
        <v>2</v>
      </c>
      <c r="BQ172">
        <f ca="1"/>
        <v>-4</v>
      </c>
      <c r="BR172">
        <f ca="1"/>
        <v>-1</v>
      </c>
      <c r="BS172">
        <f ca="1"/>
        <v>9</v>
      </c>
      <c r="BT172">
        <f ca="1"/>
        <v>18</v>
      </c>
      <c r="BU172">
        <f ca="1"/>
        <v>7</v>
      </c>
      <c r="BV172">
        <f ca="1"/>
        <v>16</v>
      </c>
      <c r="BW172">
        <f ca="1"/>
        <v>10</v>
      </c>
      <c r="BX172">
        <f ca="1"/>
        <v>10</v>
      </c>
      <c r="BY172">
        <f ca="1"/>
        <v>10</v>
      </c>
      <c r="BZ172" cm="1">
        <f t="array" aca="1" ref="BZ172:CN172" ca="1">TRANSPOSE(INDIRECT("Sheet1!G" &amp; ($A172*15)+1) : INDIRECT("Sheet1!G" &amp; ($A172*15)+15))</f>
        <v>1</v>
      </c>
      <c r="CA172">
        <f ca="1"/>
        <v>0</v>
      </c>
      <c r="CB172">
        <f ca="1"/>
        <v>1</v>
      </c>
      <c r="CC172">
        <f ca="1"/>
        <v>1</v>
      </c>
      <c r="CD172">
        <f ca="1"/>
        <v>1</v>
      </c>
      <c r="CE172">
        <f ca="1"/>
        <v>0</v>
      </c>
      <c r="CF172">
        <f ca="1"/>
        <v>1</v>
      </c>
      <c r="CG172">
        <f ca="1"/>
        <v>1</v>
      </c>
      <c r="CH172">
        <f ca="1"/>
        <v>2</v>
      </c>
      <c r="CI172">
        <f ca="1"/>
        <v>3</v>
      </c>
      <c r="CJ172">
        <f ca="1"/>
        <v>1</v>
      </c>
      <c r="CK172">
        <f ca="1"/>
        <v>2</v>
      </c>
      <c r="CL172">
        <f ca="1"/>
        <v>2</v>
      </c>
      <c r="CM172">
        <f ca="1"/>
        <v>3</v>
      </c>
      <c r="CN172">
        <f ca="1"/>
        <v>3</v>
      </c>
    </row>
    <row r="173" spans="1:92" x14ac:dyDescent="0.25">
      <c r="A173">
        <f t="shared" si="2"/>
        <v>171</v>
      </c>
      <c r="B173" t="str" cm="1">
        <f t="array" aca="1" ref="B173" ca="1">"lp4" &amp; INDIRECT("Sheet1!A"&amp;($A173*15)+1)</f>
        <v>lp4collision</v>
      </c>
      <c r="C173" cm="1">
        <f t="array" aca="1" ref="C173:Q173" ca="1">TRANSPOSE(INDIRECT("Sheet1!B" &amp; ($A173*15)+1) : INDIRECT("Sheet1!B" &amp; ($A173*15)+15))</f>
        <v>0</v>
      </c>
      <c r="D173">
        <f ca="1"/>
        <v>-2</v>
      </c>
      <c r="E173">
        <f ca="1"/>
        <v>-1</v>
      </c>
      <c r="F173">
        <f ca="1"/>
        <v>-2</v>
      </c>
      <c r="G173">
        <f ca="1"/>
        <v>-1</v>
      </c>
      <c r="H173">
        <f ca="1"/>
        <v>-1</v>
      </c>
      <c r="I173">
        <f ca="1"/>
        <v>-2</v>
      </c>
      <c r="J173">
        <f ca="1"/>
        <v>2</v>
      </c>
      <c r="K173">
        <f ca="1"/>
        <v>0</v>
      </c>
      <c r="L173">
        <f ca="1"/>
        <v>1</v>
      </c>
      <c r="M173">
        <f ca="1"/>
        <v>1</v>
      </c>
      <c r="N173">
        <f ca="1"/>
        <v>17</v>
      </c>
      <c r="O173">
        <f ca="1"/>
        <v>33</v>
      </c>
      <c r="P173">
        <f ca="1"/>
        <v>16</v>
      </c>
      <c r="Q173">
        <f ca="1"/>
        <v>18</v>
      </c>
      <c r="R173" cm="1">
        <f t="array" aca="1" ref="R173:AF173" ca="1">TRANSPOSE(INDIRECT("Sheet1!C" &amp; ($A173*15)+1) : INDIRECT("Sheet1!C" &amp; ($A173*15)+15))</f>
        <v>1</v>
      </c>
      <c r="S173">
        <f ca="1"/>
        <v>2</v>
      </c>
      <c r="T173">
        <f ca="1"/>
        <v>-1</v>
      </c>
      <c r="U173">
        <f ca="1"/>
        <v>2</v>
      </c>
      <c r="V173">
        <f ca="1"/>
        <v>0</v>
      </c>
      <c r="W173">
        <f ca="1"/>
        <v>0</v>
      </c>
      <c r="X173">
        <f ca="1"/>
        <v>2</v>
      </c>
      <c r="Y173">
        <f ca="1"/>
        <v>-2</v>
      </c>
      <c r="Z173">
        <f ca="1"/>
        <v>0</v>
      </c>
      <c r="AA173">
        <f ca="1"/>
        <v>0</v>
      </c>
      <c r="AB173">
        <f ca="1"/>
        <v>0</v>
      </c>
      <c r="AC173">
        <f ca="1"/>
        <v>11</v>
      </c>
      <c r="AD173">
        <f ca="1"/>
        <v>5</v>
      </c>
      <c r="AE173">
        <f ca="1"/>
        <v>-6</v>
      </c>
      <c r="AF173">
        <f ca="1"/>
        <v>1</v>
      </c>
      <c r="AG173" cm="1">
        <f t="array" aca="1" ref="AG173:AU173" ca="1">TRANSPOSE(INDIRECT("Sheet1!D" &amp; ($A173*15)+1) : INDIRECT("Sheet1!D" &amp; ($A173*15)+15))</f>
        <v>-16</v>
      </c>
      <c r="AH173">
        <f ca="1"/>
        <v>18</v>
      </c>
      <c r="AI173">
        <f ca="1"/>
        <v>-2</v>
      </c>
      <c r="AJ173">
        <f ca="1"/>
        <v>12</v>
      </c>
      <c r="AK173">
        <f ca="1"/>
        <v>3</v>
      </c>
      <c r="AL173">
        <f ca="1"/>
        <v>-4</v>
      </c>
      <c r="AM173">
        <f ca="1"/>
        <v>10</v>
      </c>
      <c r="AN173">
        <f ca="1"/>
        <v>8</v>
      </c>
      <c r="AO173">
        <f ca="1"/>
        <v>5</v>
      </c>
      <c r="AP173">
        <f ca="1"/>
        <v>5</v>
      </c>
      <c r="AQ173">
        <f ca="1"/>
        <v>3</v>
      </c>
      <c r="AR173">
        <f ca="1"/>
        <v>-125</v>
      </c>
      <c r="AS173">
        <f ca="1"/>
        <v>-141</v>
      </c>
      <c r="AT173">
        <f ca="1"/>
        <v>-58</v>
      </c>
      <c r="AU173">
        <f ca="1"/>
        <v>-65</v>
      </c>
      <c r="AV173" cm="1">
        <f t="array" aca="1" ref="AV173:BJ173" ca="1">TRANSPOSE(INDIRECT("Sheet1!E" &amp; ($A173*15)+1) : INDIRECT("Sheet1!E" &amp; ($A173*15)+15))</f>
        <v>3</v>
      </c>
      <c r="AW173">
        <f ca="1"/>
        <v>1</v>
      </c>
      <c r="AX173">
        <f ca="1"/>
        <v>3</v>
      </c>
      <c r="AY173">
        <f ca="1"/>
        <v>0</v>
      </c>
      <c r="AZ173">
        <f ca="1"/>
        <v>1</v>
      </c>
      <c r="BA173">
        <f ca="1"/>
        <v>3</v>
      </c>
      <c r="BB173">
        <f ca="1"/>
        <v>1</v>
      </c>
      <c r="BC173">
        <f ca="1"/>
        <v>5</v>
      </c>
      <c r="BD173">
        <f ca="1"/>
        <v>-2</v>
      </c>
      <c r="BE173">
        <f ca="1"/>
        <v>3</v>
      </c>
      <c r="BF173">
        <f ca="1"/>
        <v>2</v>
      </c>
      <c r="BG173">
        <f ca="1"/>
        <v>-6</v>
      </c>
      <c r="BH173">
        <f ca="1"/>
        <v>2</v>
      </c>
      <c r="BI173">
        <f ca="1"/>
        <v>17</v>
      </c>
      <c r="BJ173">
        <f ca="1"/>
        <v>3</v>
      </c>
      <c r="BK173" cm="1">
        <f t="array" aca="1" ref="BK173:BY173" ca="1">TRANSPOSE(INDIRECT("Sheet1!F" &amp; ($A173*15)+1) : INDIRECT("Sheet1!F" &amp; ($A173*15)+15))</f>
        <v>1</v>
      </c>
      <c r="BL173">
        <f ca="1"/>
        <v>-3</v>
      </c>
      <c r="BM173">
        <f ca="1"/>
        <v>-1</v>
      </c>
      <c r="BN173">
        <f ca="1"/>
        <v>-3</v>
      </c>
      <c r="BO173">
        <f ca="1"/>
        <v>-3</v>
      </c>
      <c r="BP173">
        <f ca="1"/>
        <v>-4</v>
      </c>
      <c r="BQ173">
        <f ca="1"/>
        <v>-1</v>
      </c>
      <c r="BR173">
        <f ca="1"/>
        <v>6</v>
      </c>
      <c r="BS173">
        <f ca="1"/>
        <v>1</v>
      </c>
      <c r="BT173">
        <f ca="1"/>
        <v>0</v>
      </c>
      <c r="BU173">
        <f ca="1"/>
        <v>0</v>
      </c>
      <c r="BV173">
        <f ca="1"/>
        <v>-25</v>
      </c>
      <c r="BW173">
        <f ca="1"/>
        <v>2</v>
      </c>
      <c r="BX173">
        <f ca="1"/>
        <v>-5</v>
      </c>
      <c r="BY173">
        <f ca="1"/>
        <v>-9</v>
      </c>
      <c r="BZ173" cm="1">
        <f t="array" aca="1" ref="BZ173:CN173" ca="1">TRANSPOSE(INDIRECT("Sheet1!G" &amp; ($A173*15)+1) : INDIRECT("Sheet1!G" &amp; ($A173*15)+15))</f>
        <v>4</v>
      </c>
      <c r="CA173">
        <f ca="1"/>
        <v>2</v>
      </c>
      <c r="CB173">
        <f ca="1"/>
        <v>2</v>
      </c>
      <c r="CC173">
        <f ca="1"/>
        <v>3</v>
      </c>
      <c r="CD173">
        <f ca="1"/>
        <v>1</v>
      </c>
      <c r="CE173">
        <f ca="1"/>
        <v>2</v>
      </c>
      <c r="CF173">
        <f ca="1"/>
        <v>1</v>
      </c>
      <c r="CG173">
        <f ca="1"/>
        <v>2</v>
      </c>
      <c r="CH173">
        <f ca="1"/>
        <v>2</v>
      </c>
      <c r="CI173">
        <f ca="1"/>
        <v>2</v>
      </c>
      <c r="CJ173">
        <f ca="1"/>
        <v>3</v>
      </c>
      <c r="CK173">
        <f ca="1"/>
        <v>-1</v>
      </c>
      <c r="CL173">
        <f ca="1"/>
        <v>1</v>
      </c>
      <c r="CM173">
        <f ca="1"/>
        <v>4</v>
      </c>
      <c r="CN173">
        <f ca="1"/>
        <v>4</v>
      </c>
    </row>
    <row r="174" spans="1:92" x14ac:dyDescent="0.25">
      <c r="A174">
        <f t="shared" si="2"/>
        <v>172</v>
      </c>
      <c r="B174" t="str" cm="1">
        <f t="array" aca="1" ref="B174" ca="1">"lp4" &amp; INDIRECT("Sheet1!A"&amp;($A174*15)+1)</f>
        <v>lp4obstruction</v>
      </c>
      <c r="C174" cm="1">
        <f t="array" aca="1" ref="C174:Q174" ca="1">TRANSPOSE(INDIRECT("Sheet1!B" &amp; ($A174*15)+1) : INDIRECT("Sheet1!B" &amp; ($A174*15)+15))</f>
        <v>18</v>
      </c>
      <c r="D174">
        <f ca="1"/>
        <v>12</v>
      </c>
      <c r="E174">
        <f ca="1"/>
        <v>18</v>
      </c>
      <c r="F174">
        <f ca="1"/>
        <v>6</v>
      </c>
      <c r="G174">
        <f ca="1"/>
        <v>-7</v>
      </c>
      <c r="H174">
        <f ca="1"/>
        <v>0</v>
      </c>
      <c r="I174">
        <f ca="1"/>
        <v>8</v>
      </c>
      <c r="J174">
        <f ca="1"/>
        <v>1</v>
      </c>
      <c r="K174">
        <f ca="1"/>
        <v>305</v>
      </c>
      <c r="L174">
        <f ca="1"/>
        <v>128</v>
      </c>
      <c r="M174">
        <f ca="1"/>
        <v>99</v>
      </c>
      <c r="N174">
        <f ca="1"/>
        <v>85</v>
      </c>
      <c r="O174">
        <f ca="1"/>
        <v>60</v>
      </c>
      <c r="P174">
        <f ca="1"/>
        <v>41</v>
      </c>
      <c r="Q174">
        <f ca="1"/>
        <v>27</v>
      </c>
      <c r="R174" cm="1">
        <f t="array" aca="1" ref="R174:AF174" ca="1">TRANSPOSE(INDIRECT("Sheet1!C" &amp; ($A174*15)+1) : INDIRECT("Sheet1!C" &amp; ($A174*15)+15))</f>
        <v>-1</v>
      </c>
      <c r="S174">
        <f ca="1"/>
        <v>-5</v>
      </c>
      <c r="T174">
        <f ca="1"/>
        <v>-2</v>
      </c>
      <c r="U174">
        <f ca="1"/>
        <v>-10</v>
      </c>
      <c r="V174">
        <f ca="1"/>
        <v>-6</v>
      </c>
      <c r="W174">
        <f ca="1"/>
        <v>-7</v>
      </c>
      <c r="X174">
        <f ca="1"/>
        <v>-11</v>
      </c>
      <c r="Y174">
        <f ca="1"/>
        <v>-4</v>
      </c>
      <c r="Z174">
        <f ca="1"/>
        <v>-30</v>
      </c>
      <c r="AA174">
        <f ca="1"/>
        <v>54</v>
      </c>
      <c r="AB174">
        <f ca="1"/>
        <v>34</v>
      </c>
      <c r="AC174">
        <f ca="1"/>
        <v>-1</v>
      </c>
      <c r="AD174">
        <f ca="1"/>
        <v>-19</v>
      </c>
      <c r="AE174">
        <f ca="1"/>
        <v>-31</v>
      </c>
      <c r="AF174">
        <f ca="1"/>
        <v>-31</v>
      </c>
      <c r="AG174" cm="1">
        <f t="array" aca="1" ref="AG174:AU174" ca="1">TRANSPOSE(INDIRECT("Sheet1!D" &amp; ($A174*15)+1) : INDIRECT("Sheet1!D" &amp; ($A174*15)+15))</f>
        <v>-66</v>
      </c>
      <c r="AH174">
        <f ca="1"/>
        <v>-45</v>
      </c>
      <c r="AI174">
        <f ca="1"/>
        <v>-65</v>
      </c>
      <c r="AJ174">
        <f ca="1"/>
        <v>-13</v>
      </c>
      <c r="AK174">
        <f ca="1"/>
        <v>4</v>
      </c>
      <c r="AL174">
        <f ca="1"/>
        <v>-13</v>
      </c>
      <c r="AM174">
        <f ca="1"/>
        <v>-7</v>
      </c>
      <c r="AN174">
        <f ca="1"/>
        <v>2</v>
      </c>
      <c r="AO174">
        <f ca="1"/>
        <v>-2303</v>
      </c>
      <c r="AP174">
        <f ca="1"/>
        <v>-68</v>
      </c>
      <c r="AQ174">
        <f ca="1"/>
        <v>32</v>
      </c>
      <c r="AR174">
        <f ca="1"/>
        <v>-14</v>
      </c>
      <c r="AS174">
        <f ca="1"/>
        <v>13</v>
      </c>
      <c r="AT174">
        <f ca="1"/>
        <v>6</v>
      </c>
      <c r="AU174">
        <f ca="1"/>
        <v>4</v>
      </c>
      <c r="AV174" cm="1">
        <f t="array" aca="1" ref="AV174:BJ174" ca="1">TRANSPOSE(INDIRECT("Sheet1!E" &amp; ($A174*15)+1) : INDIRECT("Sheet1!E" &amp; ($A174*15)+15))</f>
        <v>13</v>
      </c>
      <c r="AW174">
        <f ca="1"/>
        <v>9</v>
      </c>
      <c r="AX174">
        <f ca="1"/>
        <v>26</v>
      </c>
      <c r="AY174">
        <f ca="1"/>
        <v>7</v>
      </c>
      <c r="AZ174">
        <f ca="1"/>
        <v>3</v>
      </c>
      <c r="BA174">
        <f ca="1"/>
        <v>9</v>
      </c>
      <c r="BB174">
        <f ca="1"/>
        <v>13</v>
      </c>
      <c r="BC174">
        <f ca="1"/>
        <v>0</v>
      </c>
      <c r="BD174">
        <f ca="1"/>
        <v>225</v>
      </c>
      <c r="BE174">
        <f ca="1"/>
        <v>-88</v>
      </c>
      <c r="BF174">
        <f ca="1"/>
        <v>-39</v>
      </c>
      <c r="BG174">
        <f ca="1"/>
        <v>1</v>
      </c>
      <c r="BH174">
        <f ca="1"/>
        <v>23</v>
      </c>
      <c r="BI174">
        <f ca="1"/>
        <v>44</v>
      </c>
      <c r="BJ174">
        <f ca="1"/>
        <v>41</v>
      </c>
      <c r="BK174" cm="1">
        <f t="array" aca="1" ref="BK174:BY174" ca="1">TRANSPOSE(INDIRECT("Sheet1!F" &amp; ($A174*15)+1) : INDIRECT("Sheet1!F" &amp; ($A174*15)+15))</f>
        <v>-11</v>
      </c>
      <c r="BL174">
        <f ca="1"/>
        <v>7</v>
      </c>
      <c r="BM174">
        <f ca="1"/>
        <v>-3</v>
      </c>
      <c r="BN174">
        <f ca="1"/>
        <v>4</v>
      </c>
      <c r="BO174">
        <f ca="1"/>
        <v>-6</v>
      </c>
      <c r="BP174">
        <f ca="1"/>
        <v>0</v>
      </c>
      <c r="BQ174">
        <f ca="1"/>
        <v>12</v>
      </c>
      <c r="BR174">
        <f ca="1"/>
        <v>3</v>
      </c>
      <c r="BS174">
        <f ca="1"/>
        <v>-125</v>
      </c>
      <c r="BT174">
        <f ca="1"/>
        <v>96</v>
      </c>
      <c r="BU174">
        <f ca="1"/>
        <v>160</v>
      </c>
      <c r="BV174">
        <f ca="1"/>
        <v>123</v>
      </c>
      <c r="BW174">
        <f ca="1"/>
        <v>77</v>
      </c>
      <c r="BX174">
        <f ca="1"/>
        <v>53</v>
      </c>
      <c r="BY174">
        <f ca="1"/>
        <v>34</v>
      </c>
      <c r="BZ174" cm="1">
        <f t="array" aca="1" ref="BZ174:CN174" ca="1">TRANSPOSE(INDIRECT("Sheet1!G" &amp; ($A174*15)+1) : INDIRECT("Sheet1!G" &amp; ($A174*15)+15))</f>
        <v>4</v>
      </c>
      <c r="CA174">
        <f ca="1"/>
        <v>4</v>
      </c>
      <c r="CB174">
        <f ca="1"/>
        <v>7</v>
      </c>
      <c r="CC174">
        <f ca="1"/>
        <v>2</v>
      </c>
      <c r="CD174">
        <f ca="1"/>
        <v>2</v>
      </c>
      <c r="CE174">
        <f ca="1"/>
        <v>2</v>
      </c>
      <c r="CF174">
        <f ca="1"/>
        <v>3</v>
      </c>
      <c r="CG174">
        <f ca="1"/>
        <v>1</v>
      </c>
      <c r="CH174">
        <f ca="1"/>
        <v>88</v>
      </c>
      <c r="CI174">
        <f ca="1"/>
        <v>-8</v>
      </c>
      <c r="CJ174">
        <f ca="1"/>
        <v>1</v>
      </c>
      <c r="CK174">
        <f ca="1"/>
        <v>2</v>
      </c>
      <c r="CL174">
        <f ca="1"/>
        <v>1</v>
      </c>
      <c r="CM174">
        <f ca="1"/>
        <v>2</v>
      </c>
      <c r="CN174">
        <f ca="1"/>
        <v>2</v>
      </c>
    </row>
    <row r="175" spans="1:92" x14ac:dyDescent="0.25">
      <c r="A175">
        <f t="shared" si="2"/>
        <v>173</v>
      </c>
      <c r="B175" t="str" cm="1">
        <f t="array" aca="1" ref="B175" ca="1">"lp4" &amp; INDIRECT("Sheet1!A"&amp;($A175*15)+1)</f>
        <v>lp4obstruction</v>
      </c>
      <c r="C175" cm="1">
        <f t="array" aca="1" ref="C175:Q175" ca="1">TRANSPOSE(INDIRECT("Sheet1!B" &amp; ($A175*15)+1) : INDIRECT("Sheet1!B" &amp; ($A175*15)+15))</f>
        <v>0</v>
      </c>
      <c r="D175">
        <f ca="1"/>
        <v>3</v>
      </c>
      <c r="E175">
        <f ca="1"/>
        <v>3</v>
      </c>
      <c r="F175">
        <f ca="1"/>
        <v>4</v>
      </c>
      <c r="G175">
        <f ca="1"/>
        <v>14</v>
      </c>
      <c r="H175">
        <f ca="1"/>
        <v>12</v>
      </c>
      <c r="I175">
        <f ca="1"/>
        <v>13</v>
      </c>
      <c r="J175">
        <f ca="1"/>
        <v>6</v>
      </c>
      <c r="K175">
        <f ca="1"/>
        <v>0</v>
      </c>
      <c r="L175">
        <f ca="1"/>
        <v>7</v>
      </c>
      <c r="M175">
        <f ca="1"/>
        <v>6</v>
      </c>
      <c r="N175">
        <f ca="1"/>
        <v>34</v>
      </c>
      <c r="O175">
        <f ca="1"/>
        <v>88</v>
      </c>
      <c r="P175">
        <f ca="1"/>
        <v>156</v>
      </c>
      <c r="Q175">
        <f ca="1"/>
        <v>191</v>
      </c>
      <c r="R175" cm="1">
        <f t="array" aca="1" ref="R175:AF175" ca="1">TRANSPOSE(INDIRECT("Sheet1!C" &amp; ($A175*15)+1) : INDIRECT("Sheet1!C" &amp; ($A175*15)+15))</f>
        <v>-2</v>
      </c>
      <c r="S175">
        <f ca="1"/>
        <v>1</v>
      </c>
      <c r="T175">
        <f ca="1"/>
        <v>1</v>
      </c>
      <c r="U175">
        <f ca="1"/>
        <v>1</v>
      </c>
      <c r="V175">
        <f ca="1"/>
        <v>7</v>
      </c>
      <c r="W175">
        <f ca="1"/>
        <v>5</v>
      </c>
      <c r="X175">
        <f ca="1"/>
        <v>8</v>
      </c>
      <c r="Y175">
        <f ca="1"/>
        <v>9</v>
      </c>
      <c r="Z175">
        <f ca="1"/>
        <v>0</v>
      </c>
      <c r="AA175">
        <f ca="1"/>
        <v>3</v>
      </c>
      <c r="AB175">
        <f ca="1"/>
        <v>1</v>
      </c>
      <c r="AC175">
        <f ca="1"/>
        <v>2</v>
      </c>
      <c r="AD175">
        <f ca="1"/>
        <v>4</v>
      </c>
      <c r="AE175">
        <f ca="1"/>
        <v>3</v>
      </c>
      <c r="AF175">
        <f ca="1"/>
        <v>88</v>
      </c>
      <c r="AG175" cm="1">
        <f t="array" aca="1" ref="AG175:AU175" ca="1">TRANSPOSE(INDIRECT("Sheet1!D" &amp; ($A175*15)+1) : INDIRECT("Sheet1!D" &amp; ($A175*15)+15))</f>
        <v>-2</v>
      </c>
      <c r="AH175">
        <f ca="1"/>
        <v>-7</v>
      </c>
      <c r="AI175">
        <f ca="1"/>
        <v>-2</v>
      </c>
      <c r="AJ175">
        <f ca="1"/>
        <v>6</v>
      </c>
      <c r="AK175">
        <f ca="1"/>
        <v>-45</v>
      </c>
      <c r="AL175">
        <f ca="1"/>
        <v>-42</v>
      </c>
      <c r="AM175">
        <f ca="1"/>
        <v>-63</v>
      </c>
      <c r="AN175">
        <f ca="1"/>
        <v>-58</v>
      </c>
      <c r="AO175">
        <f ca="1"/>
        <v>-149</v>
      </c>
      <c r="AP175">
        <f ca="1"/>
        <v>-160</v>
      </c>
      <c r="AQ175">
        <f ca="1"/>
        <v>-159</v>
      </c>
      <c r="AR175">
        <f ca="1"/>
        <v>-488</v>
      </c>
      <c r="AS175">
        <f ca="1"/>
        <v>-1120</v>
      </c>
      <c r="AT175">
        <f ca="1"/>
        <v>-1995</v>
      </c>
      <c r="AU175">
        <f ca="1"/>
        <v>-2460</v>
      </c>
      <c r="AV175" cm="1">
        <f t="array" aca="1" ref="AV175:BJ175" ca="1">TRANSPOSE(INDIRECT("Sheet1!E" &amp; ($A175*15)+1) : INDIRECT("Sheet1!E" &amp; ($A175*15)+15))</f>
        <v>3</v>
      </c>
      <c r="AW175">
        <f ca="1"/>
        <v>-7</v>
      </c>
      <c r="AX175">
        <f ca="1"/>
        <v>-5</v>
      </c>
      <c r="AY175">
        <f ca="1"/>
        <v>-4</v>
      </c>
      <c r="AZ175">
        <f ca="1"/>
        <v>-13</v>
      </c>
      <c r="BA175">
        <f ca="1"/>
        <v>-8</v>
      </c>
      <c r="BB175">
        <f ca="1"/>
        <v>-13</v>
      </c>
      <c r="BC175">
        <f ca="1"/>
        <v>-18</v>
      </c>
      <c r="BD175">
        <f ca="1"/>
        <v>12</v>
      </c>
      <c r="BE175">
        <f ca="1"/>
        <v>10</v>
      </c>
      <c r="BF175">
        <f ca="1"/>
        <v>9</v>
      </c>
      <c r="BG175">
        <f ca="1"/>
        <v>107</v>
      </c>
      <c r="BH175">
        <f ca="1"/>
        <v>283</v>
      </c>
      <c r="BI175">
        <f ca="1"/>
        <v>531</v>
      </c>
      <c r="BJ175">
        <f ca="1"/>
        <v>462</v>
      </c>
      <c r="BK175" cm="1">
        <f t="array" aca="1" ref="BK175:BY175" ca="1">TRANSPOSE(INDIRECT("Sheet1!F" &amp; ($A175*15)+1) : INDIRECT("Sheet1!F" &amp; ($A175*15)+15))</f>
        <v>2</v>
      </c>
      <c r="BL175">
        <f ca="1"/>
        <v>6</v>
      </c>
      <c r="BM175">
        <f ca="1"/>
        <v>4</v>
      </c>
      <c r="BN175">
        <f ca="1"/>
        <v>6</v>
      </c>
      <c r="BO175">
        <f ca="1"/>
        <v>-16</v>
      </c>
      <c r="BP175">
        <f ca="1"/>
        <v>-13</v>
      </c>
      <c r="BQ175">
        <f ca="1"/>
        <v>-9</v>
      </c>
      <c r="BR175">
        <f ca="1"/>
        <v>-22</v>
      </c>
      <c r="BS175">
        <f ca="1"/>
        <v>-12</v>
      </c>
      <c r="BT175">
        <f ca="1"/>
        <v>4</v>
      </c>
      <c r="BU175">
        <f ca="1"/>
        <v>4</v>
      </c>
      <c r="BV175">
        <f ca="1"/>
        <v>-27</v>
      </c>
      <c r="BW175">
        <f ca="1"/>
        <v>-89</v>
      </c>
      <c r="BX175">
        <f ca="1"/>
        <v>-174</v>
      </c>
      <c r="BY175">
        <f ca="1"/>
        <v>-244</v>
      </c>
      <c r="BZ175" cm="1">
        <f t="array" aca="1" ref="BZ175:CN175" ca="1">TRANSPOSE(INDIRECT("Sheet1!G" &amp; ($A175*15)+1) : INDIRECT("Sheet1!G" &amp; ($A175*15)+15))</f>
        <v>2</v>
      </c>
      <c r="CA175">
        <f ca="1"/>
        <v>2</v>
      </c>
      <c r="CB175">
        <f ca="1"/>
        <v>0</v>
      </c>
      <c r="CC175">
        <f ca="1"/>
        <v>2</v>
      </c>
      <c r="CD175">
        <f ca="1"/>
        <v>-4</v>
      </c>
      <c r="CE175">
        <f ca="1"/>
        <v>-3</v>
      </c>
      <c r="CF175">
        <f ca="1"/>
        <v>-1</v>
      </c>
      <c r="CG175">
        <f ca="1"/>
        <v>-4</v>
      </c>
      <c r="CH175">
        <f ca="1"/>
        <v>6</v>
      </c>
      <c r="CI175">
        <f ca="1"/>
        <v>4</v>
      </c>
      <c r="CJ175">
        <f ca="1"/>
        <v>2</v>
      </c>
      <c r="CK175">
        <f ca="1"/>
        <v>21</v>
      </c>
      <c r="CL175">
        <f ca="1"/>
        <v>47</v>
      </c>
      <c r="CM175">
        <f ca="1"/>
        <v>67</v>
      </c>
      <c r="CN175">
        <f ca="1"/>
        <v>71</v>
      </c>
    </row>
    <row r="176" spans="1:92" x14ac:dyDescent="0.25">
      <c r="A176">
        <f t="shared" si="2"/>
        <v>174</v>
      </c>
      <c r="B176" t="str" cm="1">
        <f t="array" aca="1" ref="B176" ca="1">"lp4" &amp; INDIRECT("Sheet1!A"&amp;($A176*15)+1)</f>
        <v>lp4obstruction</v>
      </c>
      <c r="C176" cm="1">
        <f t="array" aca="1" ref="C176:Q176" ca="1">TRANSPOSE(INDIRECT("Sheet1!B" &amp; ($A176*15)+1) : INDIRECT("Sheet1!B" &amp; ($A176*15)+15))</f>
        <v>5</v>
      </c>
      <c r="D176">
        <f ca="1"/>
        <v>16</v>
      </c>
      <c r="E176">
        <f ca="1"/>
        <v>14</v>
      </c>
      <c r="F176">
        <f ca="1"/>
        <v>12</v>
      </c>
      <c r="G176">
        <f ca="1"/>
        <v>11</v>
      </c>
      <c r="H176">
        <f ca="1"/>
        <v>10</v>
      </c>
      <c r="I176">
        <f ca="1"/>
        <v>10</v>
      </c>
      <c r="J176">
        <f ca="1"/>
        <v>10</v>
      </c>
      <c r="K176">
        <f ca="1"/>
        <v>8</v>
      </c>
      <c r="L176">
        <f ca="1"/>
        <v>38</v>
      </c>
      <c r="M176">
        <f ca="1"/>
        <v>129</v>
      </c>
      <c r="N176">
        <f ca="1"/>
        <v>212</v>
      </c>
      <c r="O176">
        <f ca="1"/>
        <v>260</v>
      </c>
      <c r="P176">
        <f ca="1"/>
        <v>273</v>
      </c>
      <c r="Q176">
        <f ca="1"/>
        <v>317</v>
      </c>
      <c r="R176" cm="1">
        <f t="array" aca="1" ref="R176:AF176" ca="1">TRANSPOSE(INDIRECT("Sheet1!C" &amp; ($A176*15)+1) : INDIRECT("Sheet1!C" &amp; ($A176*15)+15))</f>
        <v>1</v>
      </c>
      <c r="S176">
        <f ca="1"/>
        <v>4</v>
      </c>
      <c r="T176">
        <f ca="1"/>
        <v>4</v>
      </c>
      <c r="U176">
        <f ca="1"/>
        <v>5</v>
      </c>
      <c r="V176">
        <f ca="1"/>
        <v>5</v>
      </c>
      <c r="W176">
        <f ca="1"/>
        <v>2</v>
      </c>
      <c r="X176">
        <f ca="1"/>
        <v>4</v>
      </c>
      <c r="Y176">
        <f ca="1"/>
        <v>2</v>
      </c>
      <c r="Z176">
        <f ca="1"/>
        <v>13</v>
      </c>
      <c r="AA176">
        <f ca="1"/>
        <v>26</v>
      </c>
      <c r="AB176">
        <f ca="1"/>
        <v>49</v>
      </c>
      <c r="AC176">
        <f ca="1"/>
        <v>65</v>
      </c>
      <c r="AD176">
        <f ca="1"/>
        <v>107</v>
      </c>
      <c r="AE176">
        <f ca="1"/>
        <v>199</v>
      </c>
      <c r="AF176">
        <f ca="1"/>
        <v>242</v>
      </c>
      <c r="AG176" cm="1">
        <f t="array" aca="1" ref="AG176:AU176" ca="1">TRANSPOSE(INDIRECT("Sheet1!D" &amp; ($A176*15)+1) : INDIRECT("Sheet1!D" &amp; ($A176*15)+15))</f>
        <v>-10</v>
      </c>
      <c r="AH176">
        <f ca="1"/>
        <v>-44</v>
      </c>
      <c r="AI176">
        <f ca="1"/>
        <v>-54</v>
      </c>
      <c r="AJ176">
        <f ca="1"/>
        <v>-53</v>
      </c>
      <c r="AK176">
        <f ca="1"/>
        <v>-39</v>
      </c>
      <c r="AL176">
        <f ca="1"/>
        <v>-41</v>
      </c>
      <c r="AM176">
        <f ca="1"/>
        <v>-30</v>
      </c>
      <c r="AN176">
        <f ca="1"/>
        <v>-47</v>
      </c>
      <c r="AO176">
        <f ca="1"/>
        <v>-178</v>
      </c>
      <c r="AP176">
        <f ca="1"/>
        <v>-349</v>
      </c>
      <c r="AQ176">
        <f ca="1"/>
        <v>-969</v>
      </c>
      <c r="AR176">
        <f ca="1"/>
        <v>-1654</v>
      </c>
      <c r="AS176">
        <f ca="1"/>
        <v>-2306</v>
      </c>
      <c r="AT176">
        <f ca="1"/>
        <v>-2718</v>
      </c>
      <c r="AU176">
        <f ca="1"/>
        <v>-2950</v>
      </c>
      <c r="AV176" cm="1">
        <f t="array" aca="1" ref="AV176:BJ176" ca="1">TRANSPOSE(INDIRECT("Sheet1!E" &amp; ($A176*15)+1) : INDIRECT("Sheet1!E" &amp; ($A176*15)+15))</f>
        <v>-5</v>
      </c>
      <c r="AW176">
        <f ca="1"/>
        <v>-2</v>
      </c>
      <c r="AX176">
        <f ca="1"/>
        <v>-5</v>
      </c>
      <c r="AY176">
        <f ca="1"/>
        <v>-6</v>
      </c>
      <c r="AZ176">
        <f ca="1"/>
        <v>-4</v>
      </c>
      <c r="BA176">
        <f ca="1"/>
        <v>-1</v>
      </c>
      <c r="BB176">
        <f ca="1"/>
        <v>-1</v>
      </c>
      <c r="BC176">
        <f ca="1"/>
        <v>3</v>
      </c>
      <c r="BD176">
        <f ca="1"/>
        <v>-17</v>
      </c>
      <c r="BE176">
        <f ca="1"/>
        <v>21</v>
      </c>
      <c r="BF176">
        <f ca="1"/>
        <v>155</v>
      </c>
      <c r="BG176">
        <f ca="1"/>
        <v>306</v>
      </c>
      <c r="BH176">
        <f ca="1"/>
        <v>377</v>
      </c>
      <c r="BI176">
        <f ca="1"/>
        <v>258</v>
      </c>
      <c r="BJ176">
        <f ca="1"/>
        <v>231</v>
      </c>
      <c r="BK176" cm="1">
        <f t="array" aca="1" ref="BK176:BY176" ca="1">TRANSPOSE(INDIRECT("Sheet1!F" &amp; ($A176*15)+1) : INDIRECT("Sheet1!F" &amp; ($A176*15)+15))</f>
        <v>2</v>
      </c>
      <c r="BL176">
        <f ca="1"/>
        <v>-2</v>
      </c>
      <c r="BM176">
        <f ca="1"/>
        <v>-7</v>
      </c>
      <c r="BN176">
        <f ca="1"/>
        <v>-6</v>
      </c>
      <c r="BO176">
        <f ca="1"/>
        <v>-7</v>
      </c>
      <c r="BP176">
        <f ca="1"/>
        <v>-11</v>
      </c>
      <c r="BQ176">
        <f ca="1"/>
        <v>-11</v>
      </c>
      <c r="BR176">
        <f ca="1"/>
        <v>-11</v>
      </c>
      <c r="BS176">
        <f ca="1"/>
        <v>10</v>
      </c>
      <c r="BT176">
        <f ca="1"/>
        <v>39</v>
      </c>
      <c r="BU176">
        <f ca="1"/>
        <v>103</v>
      </c>
      <c r="BV176">
        <f ca="1"/>
        <v>118</v>
      </c>
      <c r="BW176">
        <f ca="1"/>
        <v>40</v>
      </c>
      <c r="BX176">
        <f ca="1"/>
        <v>-54</v>
      </c>
      <c r="BY176">
        <f ca="1"/>
        <v>-25</v>
      </c>
      <c r="BZ176" cm="1">
        <f t="array" aca="1" ref="BZ176:CN176" ca="1">TRANSPOSE(INDIRECT("Sheet1!G" &amp; ($A176*15)+1) : INDIRECT("Sheet1!G" &amp; ($A176*15)+15))</f>
        <v>0</v>
      </c>
      <c r="CA176">
        <f ca="1"/>
        <v>-1</v>
      </c>
      <c r="CB176">
        <f ca="1"/>
        <v>1</v>
      </c>
      <c r="CC176">
        <f ca="1"/>
        <v>2</v>
      </c>
      <c r="CD176">
        <f ca="1"/>
        <v>1</v>
      </c>
      <c r="CE176">
        <f ca="1"/>
        <v>2</v>
      </c>
      <c r="CF176">
        <f ca="1"/>
        <v>1</v>
      </c>
      <c r="CG176">
        <f ca="1"/>
        <v>2</v>
      </c>
      <c r="CH176">
        <f ca="1"/>
        <v>2</v>
      </c>
      <c r="CI176">
        <f ca="1"/>
        <v>11</v>
      </c>
      <c r="CJ176">
        <f ca="1"/>
        <v>38</v>
      </c>
      <c r="CK176">
        <f ca="1"/>
        <v>62</v>
      </c>
      <c r="CL176">
        <f ca="1"/>
        <v>45</v>
      </c>
      <c r="CM176">
        <f ca="1"/>
        <v>46</v>
      </c>
      <c r="CN176">
        <f ca="1"/>
        <v>16</v>
      </c>
    </row>
    <row r="177" spans="1:92" x14ac:dyDescent="0.25">
      <c r="A177">
        <f t="shared" si="2"/>
        <v>175</v>
      </c>
      <c r="B177" t="str" cm="1">
        <f t="array" aca="1" ref="B177" ca="1">"lp4" &amp; INDIRECT("Sheet1!A"&amp;($A177*15)+1)</f>
        <v>lp4collision</v>
      </c>
      <c r="C177" cm="1">
        <f t="array" aca="1" ref="C177:Q177" ca="1">TRANSPOSE(INDIRECT("Sheet1!B" &amp; ($A177*15)+1) : INDIRECT("Sheet1!B" &amp; ($A177*15)+15))</f>
        <v>-1</v>
      </c>
      <c r="D177">
        <f ca="1"/>
        <v>-2</v>
      </c>
      <c r="E177">
        <f ca="1"/>
        <v>0</v>
      </c>
      <c r="F177">
        <f ca="1"/>
        <v>-1</v>
      </c>
      <c r="G177">
        <f ca="1"/>
        <v>1</v>
      </c>
      <c r="H177">
        <f ca="1"/>
        <v>-1</v>
      </c>
      <c r="I177">
        <f ca="1"/>
        <v>1</v>
      </c>
      <c r="J177">
        <f ca="1"/>
        <v>1</v>
      </c>
      <c r="K177">
        <f ca="1"/>
        <v>7</v>
      </c>
      <c r="L177">
        <f ca="1"/>
        <v>7</v>
      </c>
      <c r="M177">
        <f ca="1"/>
        <v>7</v>
      </c>
      <c r="N177">
        <f ca="1"/>
        <v>8</v>
      </c>
      <c r="O177">
        <f ca="1"/>
        <v>7</v>
      </c>
      <c r="P177">
        <f ca="1"/>
        <v>9</v>
      </c>
      <c r="Q177">
        <f ca="1"/>
        <v>7</v>
      </c>
      <c r="R177" cm="1">
        <f t="array" aca="1" ref="R177:AF177" ca="1">TRANSPOSE(INDIRECT("Sheet1!C" &amp; ($A177*15)+1) : INDIRECT("Sheet1!C" &amp; ($A177*15)+15))</f>
        <v>2</v>
      </c>
      <c r="S177">
        <f ca="1"/>
        <v>2</v>
      </c>
      <c r="T177">
        <f ca="1"/>
        <v>0</v>
      </c>
      <c r="U177">
        <f ca="1"/>
        <v>2</v>
      </c>
      <c r="V177">
        <f ca="1"/>
        <v>0</v>
      </c>
      <c r="W177">
        <f ca="1"/>
        <v>1</v>
      </c>
      <c r="X177">
        <f ca="1"/>
        <v>1</v>
      </c>
      <c r="Y177">
        <f ca="1"/>
        <v>1</v>
      </c>
      <c r="Z177">
        <f ca="1"/>
        <v>0</v>
      </c>
      <c r="AA177">
        <f ca="1"/>
        <v>0</v>
      </c>
      <c r="AB177">
        <f ca="1"/>
        <v>3</v>
      </c>
      <c r="AC177">
        <f ca="1"/>
        <v>3</v>
      </c>
      <c r="AD177">
        <f ca="1"/>
        <v>3</v>
      </c>
      <c r="AE177">
        <f ca="1"/>
        <v>5</v>
      </c>
      <c r="AF177">
        <f ca="1"/>
        <v>1</v>
      </c>
      <c r="AG177" cm="1">
        <f t="array" aca="1" ref="AG177:AU177" ca="1">TRANSPOSE(INDIRECT("Sheet1!D" &amp; ($A177*15)+1) : INDIRECT("Sheet1!D" &amp; ($A177*15)+15))</f>
        <v>-2</v>
      </c>
      <c r="AH177">
        <f ca="1"/>
        <v>-6</v>
      </c>
      <c r="AI177">
        <f ca="1"/>
        <v>-9</v>
      </c>
      <c r="AJ177">
        <f ca="1"/>
        <v>-13</v>
      </c>
      <c r="AK177">
        <f ca="1"/>
        <v>5</v>
      </c>
      <c r="AL177">
        <f ca="1"/>
        <v>-10</v>
      </c>
      <c r="AM177">
        <f ca="1"/>
        <v>4</v>
      </c>
      <c r="AN177">
        <f ca="1"/>
        <v>-9</v>
      </c>
      <c r="AO177">
        <f ca="1"/>
        <v>-51</v>
      </c>
      <c r="AP177">
        <f ca="1"/>
        <v>-58</v>
      </c>
      <c r="AQ177">
        <f ca="1"/>
        <v>-48</v>
      </c>
      <c r="AR177">
        <f ca="1"/>
        <v>-40</v>
      </c>
      <c r="AS177">
        <f ca="1"/>
        <v>-35</v>
      </c>
      <c r="AT177">
        <f ca="1"/>
        <v>-45</v>
      </c>
      <c r="AU177">
        <f ca="1"/>
        <v>-33</v>
      </c>
      <c r="AV177" cm="1">
        <f t="array" aca="1" ref="AV177:BJ177" ca="1">TRANSPOSE(INDIRECT("Sheet1!E" &amp; ($A177*15)+1) : INDIRECT("Sheet1!E" &amp; ($A177*15)+15))</f>
        <v>4</v>
      </c>
      <c r="AW177">
        <f ca="1"/>
        <v>1</v>
      </c>
      <c r="AX177">
        <f ca="1"/>
        <v>4</v>
      </c>
      <c r="AY177">
        <f ca="1"/>
        <v>4</v>
      </c>
      <c r="AZ177">
        <f ca="1"/>
        <v>7</v>
      </c>
      <c r="BA177">
        <f ca="1"/>
        <v>2</v>
      </c>
      <c r="BB177">
        <f ca="1"/>
        <v>4</v>
      </c>
      <c r="BC177">
        <f ca="1"/>
        <v>3</v>
      </c>
      <c r="BD177">
        <f ca="1"/>
        <v>27</v>
      </c>
      <c r="BE177">
        <f ca="1"/>
        <v>24</v>
      </c>
      <c r="BF177">
        <f ca="1"/>
        <v>20</v>
      </c>
      <c r="BG177">
        <f ca="1"/>
        <v>15</v>
      </c>
      <c r="BH177">
        <f ca="1"/>
        <v>20</v>
      </c>
      <c r="BI177">
        <f ca="1"/>
        <v>14</v>
      </c>
      <c r="BJ177">
        <f ca="1"/>
        <v>19</v>
      </c>
      <c r="BK177" cm="1">
        <f t="array" aca="1" ref="BK177:BY177" ca="1">TRANSPOSE(INDIRECT("Sheet1!F" &amp; ($A177*15)+1) : INDIRECT("Sheet1!F" &amp; ($A177*15)+15))</f>
        <v>-6</v>
      </c>
      <c r="BL177">
        <f ca="1"/>
        <v>-8</v>
      </c>
      <c r="BM177">
        <f ca="1"/>
        <v>-4</v>
      </c>
      <c r="BN177">
        <f ca="1"/>
        <v>-4</v>
      </c>
      <c r="BO177">
        <f ca="1"/>
        <v>0</v>
      </c>
      <c r="BP177">
        <f ca="1"/>
        <v>-3</v>
      </c>
      <c r="BQ177">
        <f ca="1"/>
        <v>0</v>
      </c>
      <c r="BR177">
        <f ca="1"/>
        <v>0</v>
      </c>
      <c r="BS177">
        <f ca="1"/>
        <v>-17</v>
      </c>
      <c r="BT177">
        <f ca="1"/>
        <v>-19</v>
      </c>
      <c r="BU177">
        <f ca="1"/>
        <v>-14</v>
      </c>
      <c r="BV177">
        <f ca="1"/>
        <v>-15</v>
      </c>
      <c r="BW177">
        <f ca="1"/>
        <v>-13</v>
      </c>
      <c r="BX177">
        <f ca="1"/>
        <v>-15</v>
      </c>
      <c r="BY177">
        <f ca="1"/>
        <v>-15</v>
      </c>
      <c r="BZ177" cm="1">
        <f t="array" aca="1" ref="BZ177:CN177" ca="1">TRANSPOSE(INDIRECT("Sheet1!G" &amp; ($A177*15)+1) : INDIRECT("Sheet1!G" &amp; ($A177*15)+15))</f>
        <v>3</v>
      </c>
      <c r="CA177">
        <f ca="1"/>
        <v>2</v>
      </c>
      <c r="CB177">
        <f ca="1"/>
        <v>1</v>
      </c>
      <c r="CC177">
        <f ca="1"/>
        <v>4</v>
      </c>
      <c r="CD177">
        <f ca="1"/>
        <v>2</v>
      </c>
      <c r="CE177">
        <f ca="1"/>
        <v>4</v>
      </c>
      <c r="CF177">
        <f ca="1"/>
        <v>2</v>
      </c>
      <c r="CG177">
        <f ca="1"/>
        <v>2</v>
      </c>
      <c r="CH177">
        <f ca="1"/>
        <v>13</v>
      </c>
      <c r="CI177">
        <f ca="1"/>
        <v>6</v>
      </c>
      <c r="CJ177">
        <f ca="1"/>
        <v>7</v>
      </c>
      <c r="CK177">
        <f ca="1"/>
        <v>4</v>
      </c>
      <c r="CL177">
        <f ca="1"/>
        <v>7</v>
      </c>
      <c r="CM177">
        <f ca="1"/>
        <v>6</v>
      </c>
      <c r="CN177">
        <f ca="1"/>
        <v>4</v>
      </c>
    </row>
    <row r="178" spans="1:92" x14ac:dyDescent="0.25">
      <c r="A178">
        <f t="shared" si="2"/>
        <v>176</v>
      </c>
      <c r="B178" t="str" cm="1">
        <f t="array" aca="1" ref="B178" ca="1">"lp4" &amp; INDIRECT("Sheet1!A"&amp;($A178*15)+1)</f>
        <v>lp4collision</v>
      </c>
      <c r="C178" cm="1">
        <f t="array" aca="1" ref="C178:Q178" ca="1">TRANSPOSE(INDIRECT("Sheet1!B" &amp; ($A178*15)+1) : INDIRECT("Sheet1!B" &amp; ($A178*15)+15))</f>
        <v>1</v>
      </c>
      <c r="D178">
        <f ca="1"/>
        <v>0</v>
      </c>
      <c r="E178">
        <f ca="1"/>
        <v>-1</v>
      </c>
      <c r="F178">
        <f ca="1"/>
        <v>-2</v>
      </c>
      <c r="G178">
        <f ca="1"/>
        <v>0</v>
      </c>
      <c r="H178">
        <f ca="1"/>
        <v>0</v>
      </c>
      <c r="I178">
        <f ca="1"/>
        <v>0</v>
      </c>
      <c r="J178">
        <f ca="1"/>
        <v>-62</v>
      </c>
      <c r="K178">
        <f ca="1"/>
        <v>-36</v>
      </c>
      <c r="L178">
        <f ca="1"/>
        <v>-43</v>
      </c>
      <c r="M178">
        <f ca="1"/>
        <v>-14</v>
      </c>
      <c r="N178">
        <f ca="1"/>
        <v>-4</v>
      </c>
      <c r="O178">
        <f ca="1"/>
        <v>-22</v>
      </c>
      <c r="P178">
        <f ca="1"/>
        <v>-14</v>
      </c>
      <c r="Q178">
        <f ca="1"/>
        <v>0</v>
      </c>
      <c r="R178" cm="1">
        <f t="array" aca="1" ref="R178:AF178" ca="1">TRANSPOSE(INDIRECT("Sheet1!C" &amp; ($A178*15)+1) : INDIRECT("Sheet1!C" &amp; ($A178*15)+15))</f>
        <v>0</v>
      </c>
      <c r="S178">
        <f ca="1"/>
        <v>0</v>
      </c>
      <c r="T178">
        <f ca="1"/>
        <v>-1</v>
      </c>
      <c r="U178">
        <f ca="1"/>
        <v>1</v>
      </c>
      <c r="V178">
        <f ca="1"/>
        <v>0</v>
      </c>
      <c r="W178">
        <f ca="1"/>
        <v>1</v>
      </c>
      <c r="X178">
        <f ca="1"/>
        <v>0</v>
      </c>
      <c r="Y178">
        <f ca="1"/>
        <v>30</v>
      </c>
      <c r="Z178">
        <f ca="1"/>
        <v>24</v>
      </c>
      <c r="AA178">
        <f ca="1"/>
        <v>25</v>
      </c>
      <c r="AB178">
        <f ca="1"/>
        <v>13</v>
      </c>
      <c r="AC178">
        <f ca="1"/>
        <v>10</v>
      </c>
      <c r="AD178">
        <f ca="1"/>
        <v>19</v>
      </c>
      <c r="AE178">
        <f ca="1"/>
        <v>13</v>
      </c>
      <c r="AF178">
        <f ca="1"/>
        <v>-1</v>
      </c>
      <c r="AG178" cm="1">
        <f t="array" aca="1" ref="AG178:AU178" ca="1">TRANSPOSE(INDIRECT("Sheet1!D" &amp; ($A178*15)+1) : INDIRECT("Sheet1!D" &amp; ($A178*15)+15))</f>
        <v>11</v>
      </c>
      <c r="AH178">
        <f ca="1"/>
        <v>-4</v>
      </c>
      <c r="AI178">
        <f ca="1"/>
        <v>7</v>
      </c>
      <c r="AJ178">
        <f ca="1"/>
        <v>-5</v>
      </c>
      <c r="AK178">
        <f ca="1"/>
        <v>2</v>
      </c>
      <c r="AL178">
        <f ca="1"/>
        <v>2</v>
      </c>
      <c r="AM178">
        <f ca="1"/>
        <v>1</v>
      </c>
      <c r="AN178">
        <f ca="1"/>
        <v>-48</v>
      </c>
      <c r="AO178">
        <f ca="1"/>
        <v>-25</v>
      </c>
      <c r="AP178">
        <f ca="1"/>
        <v>-6</v>
      </c>
      <c r="AQ178">
        <f ca="1"/>
        <v>-18</v>
      </c>
      <c r="AR178">
        <f ca="1"/>
        <v>-20</v>
      </c>
      <c r="AS178">
        <f ca="1"/>
        <v>10</v>
      </c>
      <c r="AT178">
        <f ca="1"/>
        <v>-20</v>
      </c>
      <c r="AU178">
        <f ca="1"/>
        <v>-5</v>
      </c>
      <c r="AV178" cm="1">
        <f t="array" aca="1" ref="AV178:BJ178" ca="1">TRANSPOSE(INDIRECT("Sheet1!E" &amp; ($A178*15)+1) : INDIRECT("Sheet1!E" &amp; ($A178*15)+15))</f>
        <v>-1</v>
      </c>
      <c r="AW178">
        <f ca="1"/>
        <v>-4</v>
      </c>
      <c r="AX178">
        <f ca="1"/>
        <v>-1</v>
      </c>
      <c r="AY178">
        <f ca="1"/>
        <v>-5</v>
      </c>
      <c r="AZ178">
        <f ca="1"/>
        <v>-3</v>
      </c>
      <c r="BA178">
        <f ca="1"/>
        <v>-4</v>
      </c>
      <c r="BB178">
        <f ca="1"/>
        <v>-4</v>
      </c>
      <c r="BC178">
        <f ca="1"/>
        <v>-40</v>
      </c>
      <c r="BD178">
        <f ca="1"/>
        <v>-35</v>
      </c>
      <c r="BE178">
        <f ca="1"/>
        <v>-38</v>
      </c>
      <c r="BF178">
        <f ca="1"/>
        <v>-21</v>
      </c>
      <c r="BG178">
        <f ca="1"/>
        <v>-16</v>
      </c>
      <c r="BH178">
        <f ca="1"/>
        <v>-46</v>
      </c>
      <c r="BI178">
        <f ca="1"/>
        <v>-27</v>
      </c>
      <c r="BJ178">
        <f ca="1"/>
        <v>-10</v>
      </c>
      <c r="BK178" cm="1">
        <f t="array" aca="1" ref="BK178:BY178" ca="1">TRANSPOSE(INDIRECT("Sheet1!F" &amp; ($A178*15)+1) : INDIRECT("Sheet1!F" &amp; ($A178*15)+15))</f>
        <v>9</v>
      </c>
      <c r="BL178">
        <f ca="1"/>
        <v>4</v>
      </c>
      <c r="BM178">
        <f ca="1"/>
        <v>2</v>
      </c>
      <c r="BN178">
        <f ca="1"/>
        <v>-3</v>
      </c>
      <c r="BO178">
        <f ca="1"/>
        <v>3</v>
      </c>
      <c r="BP178">
        <f ca="1"/>
        <v>3</v>
      </c>
      <c r="BQ178">
        <f ca="1"/>
        <v>1</v>
      </c>
      <c r="BR178">
        <f ca="1"/>
        <v>-87</v>
      </c>
      <c r="BS178">
        <f ca="1"/>
        <v>-40</v>
      </c>
      <c r="BT178">
        <f ca="1"/>
        <v>-48</v>
      </c>
      <c r="BU178">
        <f ca="1"/>
        <v>-9</v>
      </c>
      <c r="BV178">
        <f ca="1"/>
        <v>9</v>
      </c>
      <c r="BW178">
        <f ca="1"/>
        <v>-28</v>
      </c>
      <c r="BX178">
        <f ca="1"/>
        <v>-10</v>
      </c>
      <c r="BY178">
        <f ca="1"/>
        <v>13</v>
      </c>
      <c r="BZ178" cm="1">
        <f t="array" aca="1" ref="BZ178:CN178" ca="1">TRANSPOSE(INDIRECT("Sheet1!G" &amp; ($A178*15)+1) : INDIRECT("Sheet1!G" &amp; ($A178*15)+15))</f>
        <v>1</v>
      </c>
      <c r="CA178">
        <f ca="1"/>
        <v>2</v>
      </c>
      <c r="CB178">
        <f ca="1"/>
        <v>2</v>
      </c>
      <c r="CC178">
        <f ca="1"/>
        <v>2</v>
      </c>
      <c r="CD178">
        <f ca="1"/>
        <v>2</v>
      </c>
      <c r="CE178">
        <f ca="1"/>
        <v>1</v>
      </c>
      <c r="CF178">
        <f ca="1"/>
        <v>2</v>
      </c>
      <c r="CG178">
        <f ca="1"/>
        <v>0</v>
      </c>
      <c r="CH178">
        <f ca="1"/>
        <v>3</v>
      </c>
      <c r="CI178">
        <f ca="1"/>
        <v>1</v>
      </c>
      <c r="CJ178">
        <f ca="1"/>
        <v>0</v>
      </c>
      <c r="CK178">
        <f ca="1"/>
        <v>2</v>
      </c>
      <c r="CL178">
        <f ca="1"/>
        <v>4</v>
      </c>
      <c r="CM178">
        <f ca="1"/>
        <v>1</v>
      </c>
      <c r="CN178">
        <f ca="1"/>
        <v>1</v>
      </c>
    </row>
    <row r="179" spans="1:92" x14ac:dyDescent="0.25">
      <c r="A179">
        <f t="shared" si="2"/>
        <v>177</v>
      </c>
      <c r="B179" t="str" cm="1">
        <f t="array" aca="1" ref="B179" ca="1">"lp4" &amp; INDIRECT("Sheet1!A"&amp;($A179*15)+1)</f>
        <v>lp4collision</v>
      </c>
      <c r="C179" cm="1">
        <f t="array" aca="1" ref="C179:Q179" ca="1">TRANSPOSE(INDIRECT("Sheet1!B" &amp; ($A179*15)+1) : INDIRECT("Sheet1!B" &amp; ($A179*15)+15))</f>
        <v>-4</v>
      </c>
      <c r="D179">
        <f ca="1"/>
        <v>-22</v>
      </c>
      <c r="E179">
        <f ca="1"/>
        <v>-14</v>
      </c>
      <c r="F179">
        <f ca="1"/>
        <v>0</v>
      </c>
      <c r="G179">
        <f ca="1"/>
        <v>-2</v>
      </c>
      <c r="H179">
        <f ca="1"/>
        <v>-1</v>
      </c>
      <c r="I179">
        <f ca="1"/>
        <v>-2</v>
      </c>
      <c r="J179">
        <f ca="1"/>
        <v>-1</v>
      </c>
      <c r="K179">
        <f ca="1"/>
        <v>5</v>
      </c>
      <c r="L179">
        <f ca="1"/>
        <v>5</v>
      </c>
      <c r="M179">
        <f ca="1"/>
        <v>5</v>
      </c>
      <c r="N179">
        <f ca="1"/>
        <v>4</v>
      </c>
      <c r="O179">
        <f ca="1"/>
        <v>4</v>
      </c>
      <c r="P179">
        <f ca="1"/>
        <v>4</v>
      </c>
      <c r="Q179">
        <f ca="1"/>
        <v>5</v>
      </c>
      <c r="R179" cm="1">
        <f t="array" aca="1" ref="R179:AF179" ca="1">TRANSPOSE(INDIRECT("Sheet1!C" &amp; ($A179*15)+1) : INDIRECT("Sheet1!C" &amp; ($A179*15)+15))</f>
        <v>10</v>
      </c>
      <c r="S179">
        <f ca="1"/>
        <v>19</v>
      </c>
      <c r="T179">
        <f ca="1"/>
        <v>13</v>
      </c>
      <c r="U179">
        <f ca="1"/>
        <v>-1</v>
      </c>
      <c r="V179">
        <f ca="1"/>
        <v>-1</v>
      </c>
      <c r="W179">
        <f ca="1"/>
        <v>-2</v>
      </c>
      <c r="X179">
        <f ca="1"/>
        <v>-3</v>
      </c>
      <c r="Y179">
        <f ca="1"/>
        <v>-3</v>
      </c>
      <c r="Z179">
        <f ca="1"/>
        <v>-18</v>
      </c>
      <c r="AA179">
        <f ca="1"/>
        <v>-19</v>
      </c>
      <c r="AB179">
        <f ca="1"/>
        <v>-18</v>
      </c>
      <c r="AC179">
        <f ca="1"/>
        <v>-18</v>
      </c>
      <c r="AD179">
        <f ca="1"/>
        <v>-18</v>
      </c>
      <c r="AE179">
        <f ca="1"/>
        <v>-18</v>
      </c>
      <c r="AF179">
        <f ca="1"/>
        <v>-18</v>
      </c>
      <c r="AG179" cm="1">
        <f t="array" aca="1" ref="AG179:AU179" ca="1">TRANSPOSE(INDIRECT("Sheet1!D" &amp; ($A179*15)+1) : INDIRECT("Sheet1!D" &amp; ($A179*15)+15))</f>
        <v>-20</v>
      </c>
      <c r="AH179">
        <f ca="1"/>
        <v>10</v>
      </c>
      <c r="AI179">
        <f ca="1"/>
        <v>-20</v>
      </c>
      <c r="AJ179">
        <f ca="1"/>
        <v>-5</v>
      </c>
      <c r="AK179">
        <f ca="1"/>
        <v>-6</v>
      </c>
      <c r="AL179">
        <f ca="1"/>
        <v>-16</v>
      </c>
      <c r="AM179">
        <f ca="1"/>
        <v>-6</v>
      </c>
      <c r="AN179">
        <f ca="1"/>
        <v>-11</v>
      </c>
      <c r="AO179">
        <f ca="1"/>
        <v>-138</v>
      </c>
      <c r="AP179">
        <f ca="1"/>
        <v>-140</v>
      </c>
      <c r="AQ179">
        <f ca="1"/>
        <v>-140</v>
      </c>
      <c r="AR179">
        <f ca="1"/>
        <v>-138</v>
      </c>
      <c r="AS179">
        <f ca="1"/>
        <v>-138</v>
      </c>
      <c r="AT179">
        <f ca="1"/>
        <v>-139</v>
      </c>
      <c r="AU179">
        <f ca="1"/>
        <v>-138</v>
      </c>
      <c r="AV179" cm="1">
        <f t="array" aca="1" ref="AV179:BJ179" ca="1">TRANSPOSE(INDIRECT("Sheet1!E" &amp; ($A179*15)+1) : INDIRECT("Sheet1!E" &amp; ($A179*15)+15))</f>
        <v>-16</v>
      </c>
      <c r="AW179">
        <f ca="1"/>
        <v>-46</v>
      </c>
      <c r="AX179">
        <f ca="1"/>
        <v>-27</v>
      </c>
      <c r="AY179">
        <f ca="1"/>
        <v>-10</v>
      </c>
      <c r="AZ179">
        <f ca="1"/>
        <v>-5</v>
      </c>
      <c r="BA179">
        <f ca="1"/>
        <v>-4</v>
      </c>
      <c r="BB179">
        <f ca="1"/>
        <v>-4</v>
      </c>
      <c r="BC179">
        <f ca="1"/>
        <v>-4</v>
      </c>
      <c r="BD179">
        <f ca="1"/>
        <v>26</v>
      </c>
      <c r="BE179">
        <f ca="1"/>
        <v>27</v>
      </c>
      <c r="BF179">
        <f ca="1"/>
        <v>27</v>
      </c>
      <c r="BG179">
        <f ca="1"/>
        <v>26</v>
      </c>
      <c r="BH179">
        <f ca="1"/>
        <v>26</v>
      </c>
      <c r="BI179">
        <f ca="1"/>
        <v>26</v>
      </c>
      <c r="BJ179">
        <f ca="1"/>
        <v>26</v>
      </c>
      <c r="BK179" cm="1">
        <f t="array" aca="1" ref="BK179:BY179" ca="1">TRANSPOSE(INDIRECT("Sheet1!F" &amp; ($A179*15)+1) : INDIRECT("Sheet1!F" &amp; ($A179*15)+15))</f>
        <v>9</v>
      </c>
      <c r="BL179">
        <f ca="1"/>
        <v>-28</v>
      </c>
      <c r="BM179">
        <f ca="1"/>
        <v>-10</v>
      </c>
      <c r="BN179">
        <f ca="1"/>
        <v>13</v>
      </c>
      <c r="BO179">
        <f ca="1"/>
        <v>4</v>
      </c>
      <c r="BP179">
        <f ca="1"/>
        <v>1</v>
      </c>
      <c r="BQ179">
        <f ca="1"/>
        <v>1</v>
      </c>
      <c r="BR179">
        <f ca="1"/>
        <v>3</v>
      </c>
      <c r="BS179">
        <f ca="1"/>
        <v>15</v>
      </c>
      <c r="BT179">
        <f ca="1"/>
        <v>16</v>
      </c>
      <c r="BU179">
        <f ca="1"/>
        <v>16</v>
      </c>
      <c r="BV179">
        <f ca="1"/>
        <v>15</v>
      </c>
      <c r="BW179">
        <f ca="1"/>
        <v>15</v>
      </c>
      <c r="BX179">
        <f ca="1"/>
        <v>15</v>
      </c>
      <c r="BY179">
        <f ca="1"/>
        <v>16</v>
      </c>
      <c r="BZ179" cm="1">
        <f t="array" aca="1" ref="BZ179:CN179" ca="1">TRANSPOSE(INDIRECT("Sheet1!G" &amp; ($A179*15)+1) : INDIRECT("Sheet1!G" &amp; ($A179*15)+15))</f>
        <v>2</v>
      </c>
      <c r="CA179">
        <f ca="1"/>
        <v>4</v>
      </c>
      <c r="CB179">
        <f ca="1"/>
        <v>1</v>
      </c>
      <c r="CC179">
        <f ca="1"/>
        <v>1</v>
      </c>
      <c r="CD179">
        <f ca="1"/>
        <v>2</v>
      </c>
      <c r="CE179">
        <f ca="1"/>
        <v>2</v>
      </c>
      <c r="CF179">
        <f ca="1"/>
        <v>2</v>
      </c>
      <c r="CG179">
        <f ca="1"/>
        <v>1</v>
      </c>
      <c r="CH179">
        <f ca="1"/>
        <v>-7</v>
      </c>
      <c r="CI179">
        <f ca="1"/>
        <v>-7</v>
      </c>
      <c r="CJ179">
        <f ca="1"/>
        <v>-7</v>
      </c>
      <c r="CK179">
        <f ca="1"/>
        <v>-7</v>
      </c>
      <c r="CL179">
        <f ca="1"/>
        <v>-7</v>
      </c>
      <c r="CM179">
        <f ca="1"/>
        <v>-7</v>
      </c>
      <c r="CN179">
        <f ca="1"/>
        <v>-7</v>
      </c>
    </row>
    <row r="180" spans="1:92" x14ac:dyDescent="0.25">
      <c r="A180">
        <f t="shared" si="2"/>
        <v>178</v>
      </c>
      <c r="B180" t="str" cm="1">
        <f t="array" aca="1" ref="B180" ca="1">"lp4" &amp; INDIRECT("Sheet1!A"&amp;($A180*15)+1)</f>
        <v>lp4collision</v>
      </c>
      <c r="C180" cm="1">
        <f t="array" aca="1" ref="C180:Q180" ca="1">TRANSPOSE(INDIRECT("Sheet1!B" &amp; ($A180*15)+1) : INDIRECT("Sheet1!B" &amp; ($A180*15)+15))</f>
        <v>-1</v>
      </c>
      <c r="D180">
        <f ca="1"/>
        <v>-2</v>
      </c>
      <c r="E180">
        <f ca="1"/>
        <v>-2</v>
      </c>
      <c r="F180">
        <f ca="1"/>
        <v>1</v>
      </c>
      <c r="G180">
        <f ca="1"/>
        <v>3</v>
      </c>
      <c r="H180">
        <f ca="1"/>
        <v>2</v>
      </c>
      <c r="I180">
        <f ca="1"/>
        <v>5</v>
      </c>
      <c r="J180">
        <f ca="1"/>
        <v>7</v>
      </c>
      <c r="K180">
        <f ca="1"/>
        <v>4</v>
      </c>
      <c r="L180">
        <f ca="1"/>
        <v>2</v>
      </c>
      <c r="M180">
        <f ca="1"/>
        <v>6</v>
      </c>
      <c r="N180">
        <f ca="1"/>
        <v>6</v>
      </c>
      <c r="O180">
        <f ca="1"/>
        <v>0</v>
      </c>
      <c r="P180">
        <f ca="1"/>
        <v>-2</v>
      </c>
      <c r="Q180">
        <f ca="1"/>
        <v>1</v>
      </c>
      <c r="R180" cm="1">
        <f t="array" aca="1" ref="R180:AF180" ca="1">TRANSPOSE(INDIRECT("Sheet1!C" &amp; ($A180*15)+1) : INDIRECT("Sheet1!C" &amp; ($A180*15)+15))</f>
        <v>0</v>
      </c>
      <c r="S180">
        <f ca="1"/>
        <v>3</v>
      </c>
      <c r="T180">
        <f ca="1"/>
        <v>-1</v>
      </c>
      <c r="U180">
        <f ca="1"/>
        <v>0</v>
      </c>
      <c r="V180">
        <f ca="1"/>
        <v>1</v>
      </c>
      <c r="W180">
        <f ca="1"/>
        <v>4</v>
      </c>
      <c r="X180">
        <f ca="1"/>
        <v>4</v>
      </c>
      <c r="Y180">
        <f ca="1"/>
        <v>4</v>
      </c>
      <c r="Z180">
        <f ca="1"/>
        <v>1</v>
      </c>
      <c r="AA180">
        <f ca="1"/>
        <v>0</v>
      </c>
      <c r="AB180">
        <f ca="1"/>
        <v>0</v>
      </c>
      <c r="AC180">
        <f ca="1"/>
        <v>2</v>
      </c>
      <c r="AD180">
        <f ca="1"/>
        <v>0</v>
      </c>
      <c r="AE180">
        <f ca="1"/>
        <v>1</v>
      </c>
      <c r="AF180">
        <f ca="1"/>
        <v>-1</v>
      </c>
      <c r="AG180" cm="1">
        <f t="array" aca="1" ref="AG180:AU180" ca="1">TRANSPOSE(INDIRECT("Sheet1!D" &amp; ($A180*15)+1) : INDIRECT("Sheet1!D" &amp; ($A180*15)+15))</f>
        <v>-6</v>
      </c>
      <c r="AH180">
        <f ca="1"/>
        <v>-3</v>
      </c>
      <c r="AI180">
        <f ca="1"/>
        <v>-4</v>
      </c>
      <c r="AJ180">
        <f ca="1"/>
        <v>-7</v>
      </c>
      <c r="AK180">
        <f ca="1"/>
        <v>-10</v>
      </c>
      <c r="AL180">
        <f ca="1"/>
        <v>-45</v>
      </c>
      <c r="AM180">
        <f ca="1"/>
        <v>-31</v>
      </c>
      <c r="AN180">
        <f ca="1"/>
        <v>-32</v>
      </c>
      <c r="AO180">
        <f ca="1"/>
        <v>-41</v>
      </c>
      <c r="AP180">
        <f ca="1"/>
        <v>-30</v>
      </c>
      <c r="AQ180">
        <f ca="1"/>
        <v>-35</v>
      </c>
      <c r="AR180">
        <f ca="1"/>
        <v>-29</v>
      </c>
      <c r="AS180">
        <f ca="1"/>
        <v>1</v>
      </c>
      <c r="AT180">
        <f ca="1"/>
        <v>17</v>
      </c>
      <c r="AU180">
        <f ca="1"/>
        <v>-10</v>
      </c>
      <c r="AV180" cm="1">
        <f t="array" aca="1" ref="AV180:BJ180" ca="1">TRANSPOSE(INDIRECT("Sheet1!E" &amp; ($A180*15)+1) : INDIRECT("Sheet1!E" &amp; ($A180*15)+15))</f>
        <v>2</v>
      </c>
      <c r="AW180">
        <f ca="1"/>
        <v>2</v>
      </c>
      <c r="AX180">
        <f ca="1"/>
        <v>8</v>
      </c>
      <c r="AY180">
        <f ca="1"/>
        <v>3</v>
      </c>
      <c r="AZ180">
        <f ca="1"/>
        <v>5</v>
      </c>
      <c r="BA180">
        <f ca="1"/>
        <v>-5</v>
      </c>
      <c r="BB180">
        <f ca="1"/>
        <v>2</v>
      </c>
      <c r="BC180">
        <f ca="1"/>
        <v>6</v>
      </c>
      <c r="BD180">
        <f ca="1"/>
        <v>7</v>
      </c>
      <c r="BE180">
        <f ca="1"/>
        <v>11</v>
      </c>
      <c r="BF180">
        <f ca="1"/>
        <v>11</v>
      </c>
      <c r="BG180">
        <f ca="1"/>
        <v>10</v>
      </c>
      <c r="BH180">
        <f ca="1"/>
        <v>-2</v>
      </c>
      <c r="BI180">
        <f ca="1"/>
        <v>-2</v>
      </c>
      <c r="BJ180">
        <f ca="1"/>
        <v>-1</v>
      </c>
      <c r="BK180" cm="1">
        <f t="array" aca="1" ref="BK180:BY180" ca="1">TRANSPOSE(INDIRECT("Sheet1!F" &amp; ($A180*15)+1) : INDIRECT("Sheet1!F" &amp; ($A180*15)+15))</f>
        <v>2</v>
      </c>
      <c r="BL180">
        <f ca="1"/>
        <v>-8</v>
      </c>
      <c r="BM180">
        <f ca="1"/>
        <v>-10</v>
      </c>
      <c r="BN180">
        <f ca="1"/>
        <v>-4</v>
      </c>
      <c r="BO180">
        <f ca="1"/>
        <v>2</v>
      </c>
      <c r="BP180">
        <f ca="1"/>
        <v>-25</v>
      </c>
      <c r="BQ180">
        <f ca="1"/>
        <v>-34</v>
      </c>
      <c r="BR180">
        <f ca="1"/>
        <v>-28</v>
      </c>
      <c r="BS180">
        <f ca="1"/>
        <v>-33</v>
      </c>
      <c r="BT180">
        <f ca="1"/>
        <v>-31</v>
      </c>
      <c r="BU180">
        <f ca="1"/>
        <v>-27</v>
      </c>
      <c r="BV180">
        <f ca="1"/>
        <v>-22</v>
      </c>
      <c r="BW180">
        <f ca="1"/>
        <v>4</v>
      </c>
      <c r="BX180">
        <f ca="1"/>
        <v>-1</v>
      </c>
      <c r="BY180">
        <f ca="1"/>
        <v>1</v>
      </c>
      <c r="BZ180" cm="1">
        <f t="array" aca="1" ref="BZ180:CN180" ca="1">TRANSPOSE(INDIRECT("Sheet1!G" &amp; ($A180*15)+1) : INDIRECT("Sheet1!G" &amp; ($A180*15)+15))</f>
        <v>3</v>
      </c>
      <c r="CA180">
        <f ca="1"/>
        <v>4</v>
      </c>
      <c r="CB180">
        <f ca="1"/>
        <v>4</v>
      </c>
      <c r="CC180">
        <f ca="1"/>
        <v>9</v>
      </c>
      <c r="CD180">
        <f ca="1"/>
        <v>3</v>
      </c>
      <c r="CE180">
        <f ca="1"/>
        <v>-3</v>
      </c>
      <c r="CF180">
        <f ca="1"/>
        <v>-2</v>
      </c>
      <c r="CG180">
        <f ca="1"/>
        <v>1</v>
      </c>
      <c r="CH180">
        <f ca="1"/>
        <v>0</v>
      </c>
      <c r="CI180">
        <f ca="1"/>
        <v>6</v>
      </c>
      <c r="CJ180">
        <f ca="1"/>
        <v>0</v>
      </c>
      <c r="CK180">
        <f ca="1"/>
        <v>6</v>
      </c>
      <c r="CL180">
        <f ca="1"/>
        <v>2</v>
      </c>
      <c r="CM180">
        <f ca="1"/>
        <v>2</v>
      </c>
      <c r="CN180">
        <f ca="1"/>
        <v>1</v>
      </c>
    </row>
    <row r="181" spans="1:92" x14ac:dyDescent="0.25">
      <c r="A181">
        <f t="shared" si="2"/>
        <v>179</v>
      </c>
      <c r="B181" t="str" cm="1">
        <f t="array" aca="1" ref="B181" ca="1">"lp4" &amp; INDIRECT("Sheet1!A"&amp;($A181*15)+1)</f>
        <v>lp4collision</v>
      </c>
      <c r="C181" cm="1">
        <f t="array" aca="1" ref="C181:Q181" ca="1">TRANSPOSE(INDIRECT("Sheet1!B" &amp; ($A181*15)+1) : INDIRECT("Sheet1!B" &amp; ($A181*15)+15))</f>
        <v>-2</v>
      </c>
      <c r="D181">
        <f ca="1"/>
        <v>0</v>
      </c>
      <c r="E181">
        <f ca="1"/>
        <v>-2</v>
      </c>
      <c r="F181">
        <f ca="1"/>
        <v>11</v>
      </c>
      <c r="G181">
        <f ca="1"/>
        <v>0</v>
      </c>
      <c r="H181">
        <f ca="1"/>
        <v>-3</v>
      </c>
      <c r="I181">
        <f ca="1"/>
        <v>5</v>
      </c>
      <c r="J181">
        <f ca="1"/>
        <v>5</v>
      </c>
      <c r="K181">
        <f ca="1"/>
        <v>-4</v>
      </c>
      <c r="L181">
        <f ca="1"/>
        <v>-5</v>
      </c>
      <c r="M181">
        <f ca="1"/>
        <v>0</v>
      </c>
      <c r="N181">
        <f ca="1"/>
        <v>3</v>
      </c>
      <c r="O181">
        <f ca="1"/>
        <v>3</v>
      </c>
      <c r="P181">
        <f ca="1"/>
        <v>3</v>
      </c>
      <c r="Q181">
        <f ca="1"/>
        <v>3</v>
      </c>
      <c r="R181" cm="1">
        <f t="array" aca="1" ref="R181:AF181" ca="1">TRANSPOSE(INDIRECT("Sheet1!C" &amp; ($A181*15)+1) : INDIRECT("Sheet1!C" &amp; ($A181*15)+15))</f>
        <v>0</v>
      </c>
      <c r="S181">
        <f ca="1"/>
        <v>0</v>
      </c>
      <c r="T181">
        <f ca="1"/>
        <v>2</v>
      </c>
      <c r="U181">
        <f ca="1"/>
        <v>0</v>
      </c>
      <c r="V181">
        <f ca="1"/>
        <v>-1</v>
      </c>
      <c r="W181">
        <f ca="1"/>
        <v>-1</v>
      </c>
      <c r="X181">
        <f ca="1"/>
        <v>-6</v>
      </c>
      <c r="Y181">
        <f ca="1"/>
        <v>-5</v>
      </c>
      <c r="Z181">
        <f ca="1"/>
        <v>-1</v>
      </c>
      <c r="AA181">
        <f ca="1"/>
        <v>-1</v>
      </c>
      <c r="AB181">
        <f ca="1"/>
        <v>-2</v>
      </c>
      <c r="AC181">
        <f ca="1"/>
        <v>-16</v>
      </c>
      <c r="AD181">
        <f ca="1"/>
        <v>-16</v>
      </c>
      <c r="AE181">
        <f ca="1"/>
        <v>-14</v>
      </c>
      <c r="AF181">
        <f ca="1"/>
        <v>-15</v>
      </c>
      <c r="AG181" cm="1">
        <f t="array" aca="1" ref="AG181:AU181" ca="1">TRANSPOSE(INDIRECT("Sheet1!D" &amp; ($A181*15)+1) : INDIRECT("Sheet1!D" &amp; ($A181*15)+15))</f>
        <v>-7</v>
      </c>
      <c r="AH181">
        <f ca="1"/>
        <v>2</v>
      </c>
      <c r="AI181">
        <f ca="1"/>
        <v>10</v>
      </c>
      <c r="AJ181">
        <f ca="1"/>
        <v>-45</v>
      </c>
      <c r="AK181">
        <f ca="1"/>
        <v>-37</v>
      </c>
      <c r="AL181">
        <f ca="1"/>
        <v>-2</v>
      </c>
      <c r="AM181">
        <f ca="1"/>
        <v>-18</v>
      </c>
      <c r="AN181">
        <f ca="1"/>
        <v>-14</v>
      </c>
      <c r="AO181">
        <f ca="1"/>
        <v>0</v>
      </c>
      <c r="AP181">
        <f ca="1"/>
        <v>-7</v>
      </c>
      <c r="AQ181">
        <f ca="1"/>
        <v>-13</v>
      </c>
      <c r="AR181">
        <f ca="1"/>
        <v>-185</v>
      </c>
      <c r="AS181">
        <f ca="1"/>
        <v>-178</v>
      </c>
      <c r="AT181">
        <f ca="1"/>
        <v>-144</v>
      </c>
      <c r="AU181">
        <f ca="1"/>
        <v>-150</v>
      </c>
      <c r="AV181" cm="1">
        <f t="array" aca="1" ref="AV181:BJ181" ca="1">TRANSPOSE(INDIRECT("Sheet1!E" &amp; ($A181*15)+1) : INDIRECT("Sheet1!E" &amp; ($A181*15)+15))</f>
        <v>-5</v>
      </c>
      <c r="AW181">
        <f ca="1"/>
        <v>-3</v>
      </c>
      <c r="AX181">
        <f ca="1"/>
        <v>-6</v>
      </c>
      <c r="AY181">
        <f ca="1"/>
        <v>12</v>
      </c>
      <c r="AZ181">
        <f ca="1"/>
        <v>-9</v>
      </c>
      <c r="BA181">
        <f ca="1"/>
        <v>-6</v>
      </c>
      <c r="BB181">
        <f ca="1"/>
        <v>1</v>
      </c>
      <c r="BC181">
        <f ca="1"/>
        <v>1</v>
      </c>
      <c r="BD181">
        <f ca="1"/>
        <v>-3</v>
      </c>
      <c r="BE181">
        <f ca="1"/>
        <v>-5</v>
      </c>
      <c r="BF181">
        <f ca="1"/>
        <v>-5</v>
      </c>
      <c r="BG181">
        <f ca="1"/>
        <v>9</v>
      </c>
      <c r="BH181">
        <f ca="1"/>
        <v>9</v>
      </c>
      <c r="BI181">
        <f ca="1"/>
        <v>17</v>
      </c>
      <c r="BJ181">
        <f ca="1"/>
        <v>10</v>
      </c>
      <c r="BK181" cm="1">
        <f t="array" aca="1" ref="BK181:BY181" ca="1">TRANSPOSE(INDIRECT("Sheet1!F" &amp; ($A181*15)+1) : INDIRECT("Sheet1!F" &amp; ($A181*15)+15))</f>
        <v>-1</v>
      </c>
      <c r="BL181">
        <f ca="1"/>
        <v>3</v>
      </c>
      <c r="BM181">
        <f ca="1"/>
        <v>1</v>
      </c>
      <c r="BN181">
        <f ca="1"/>
        <v>-7</v>
      </c>
      <c r="BO181">
        <f ca="1"/>
        <v>-4</v>
      </c>
      <c r="BP181">
        <f ca="1"/>
        <v>-1</v>
      </c>
      <c r="BQ181">
        <f ca="1"/>
        <v>9</v>
      </c>
      <c r="BR181">
        <f ca="1"/>
        <v>10</v>
      </c>
      <c r="BS181">
        <f ca="1"/>
        <v>0</v>
      </c>
      <c r="BT181">
        <f ca="1"/>
        <v>-5</v>
      </c>
      <c r="BU181">
        <f ca="1"/>
        <v>5</v>
      </c>
      <c r="BV181">
        <f ca="1"/>
        <v>22</v>
      </c>
      <c r="BW181">
        <f ca="1"/>
        <v>11</v>
      </c>
      <c r="BX181">
        <f ca="1"/>
        <v>19</v>
      </c>
      <c r="BY181">
        <f ca="1"/>
        <v>15</v>
      </c>
      <c r="BZ181" cm="1">
        <f t="array" aca="1" ref="BZ181:CN181" ca="1">TRANSPOSE(INDIRECT("Sheet1!G" &amp; ($A181*15)+1) : INDIRECT("Sheet1!G" &amp; ($A181*15)+15))</f>
        <v>1</v>
      </c>
      <c r="CA181">
        <f ca="1"/>
        <v>1</v>
      </c>
      <c r="CB181">
        <f ca="1"/>
        <v>2</v>
      </c>
      <c r="CC181">
        <f ca="1"/>
        <v>4</v>
      </c>
      <c r="CD181">
        <f ca="1"/>
        <v>3</v>
      </c>
      <c r="CE181">
        <f ca="1"/>
        <v>1</v>
      </c>
      <c r="CF181">
        <f ca="1"/>
        <v>2</v>
      </c>
      <c r="CG181">
        <f ca="1"/>
        <v>1</v>
      </c>
      <c r="CH181">
        <f ca="1"/>
        <v>2</v>
      </c>
      <c r="CI181">
        <f ca="1"/>
        <v>2</v>
      </c>
      <c r="CJ181">
        <f ca="1"/>
        <v>2</v>
      </c>
      <c r="CK181">
        <f ca="1"/>
        <v>-5</v>
      </c>
      <c r="CL181">
        <f ca="1"/>
        <v>-5</v>
      </c>
      <c r="CM181">
        <f ca="1"/>
        <v>-3</v>
      </c>
      <c r="CN181">
        <f ca="1"/>
        <v>-6</v>
      </c>
    </row>
    <row r="182" spans="1:92" x14ac:dyDescent="0.25">
      <c r="A182">
        <f t="shared" si="2"/>
        <v>180</v>
      </c>
      <c r="B182" t="str" cm="1">
        <f t="array" aca="1" ref="B182" ca="1">"lp4" &amp; INDIRECT("Sheet1!A"&amp;($A182*15)+1)</f>
        <v>lp4collision</v>
      </c>
      <c r="C182" cm="1">
        <f t="array" aca="1" ref="C182:Q182" ca="1">TRANSPOSE(INDIRECT("Sheet1!B" &amp; ($A182*15)+1) : INDIRECT("Sheet1!B" &amp; ($A182*15)+15))</f>
        <v>1</v>
      </c>
      <c r="D182">
        <f ca="1"/>
        <v>1</v>
      </c>
      <c r="E182">
        <f ca="1"/>
        <v>0</v>
      </c>
      <c r="F182">
        <f ca="1"/>
        <v>0</v>
      </c>
      <c r="G182">
        <f ca="1"/>
        <v>1</v>
      </c>
      <c r="H182">
        <f ca="1"/>
        <v>1</v>
      </c>
      <c r="I182">
        <f ca="1"/>
        <v>-1</v>
      </c>
      <c r="J182">
        <f ca="1"/>
        <v>9</v>
      </c>
      <c r="K182">
        <f ca="1"/>
        <v>10</v>
      </c>
      <c r="L182">
        <f ca="1"/>
        <v>10</v>
      </c>
      <c r="M182">
        <f ca="1"/>
        <v>10</v>
      </c>
      <c r="N182">
        <f ca="1"/>
        <v>8</v>
      </c>
      <c r="O182">
        <f ca="1"/>
        <v>10</v>
      </c>
      <c r="P182">
        <f ca="1"/>
        <v>9</v>
      </c>
      <c r="Q182">
        <f ca="1"/>
        <v>-1</v>
      </c>
      <c r="R182" cm="1">
        <f t="array" aca="1" ref="R182:AF182" ca="1">TRANSPOSE(INDIRECT("Sheet1!C" &amp; ($A182*15)+1) : INDIRECT("Sheet1!C" &amp; ($A182*15)+15))</f>
        <v>1</v>
      </c>
      <c r="S182">
        <f ca="1"/>
        <v>1</v>
      </c>
      <c r="T182">
        <f ca="1"/>
        <v>1</v>
      </c>
      <c r="U182">
        <f ca="1"/>
        <v>1</v>
      </c>
      <c r="V182">
        <f ca="1"/>
        <v>2</v>
      </c>
      <c r="W182">
        <f ca="1"/>
        <v>-1</v>
      </c>
      <c r="X182">
        <f ca="1"/>
        <v>-1</v>
      </c>
      <c r="Y182">
        <f ca="1"/>
        <v>3</v>
      </c>
      <c r="Z182">
        <f ca="1"/>
        <v>5</v>
      </c>
      <c r="AA182">
        <f ca="1"/>
        <v>4</v>
      </c>
      <c r="AB182">
        <f ca="1"/>
        <v>3</v>
      </c>
      <c r="AC182">
        <f ca="1"/>
        <v>5</v>
      </c>
      <c r="AD182">
        <f ca="1"/>
        <v>1</v>
      </c>
      <c r="AE182">
        <f ca="1"/>
        <v>3</v>
      </c>
      <c r="AF182">
        <f ca="1"/>
        <v>1</v>
      </c>
      <c r="AG182" cm="1">
        <f t="array" aca="1" ref="AG182:AU182" ca="1">TRANSPOSE(INDIRECT("Sheet1!D" &amp; ($A182*15)+1) : INDIRECT("Sheet1!D" &amp; ($A182*15)+15))</f>
        <v>-14</v>
      </c>
      <c r="AH182">
        <f ca="1"/>
        <v>-4</v>
      </c>
      <c r="AI182">
        <f ca="1"/>
        <v>-1</v>
      </c>
      <c r="AJ182">
        <f ca="1"/>
        <v>-11</v>
      </c>
      <c r="AK182">
        <f ca="1"/>
        <v>-2</v>
      </c>
      <c r="AL182">
        <f ca="1"/>
        <v>-4</v>
      </c>
      <c r="AM182">
        <f ca="1"/>
        <v>-6</v>
      </c>
      <c r="AN182">
        <f ca="1"/>
        <v>-28</v>
      </c>
      <c r="AO182">
        <f ca="1"/>
        <v>-45</v>
      </c>
      <c r="AP182">
        <f ca="1"/>
        <v>-31</v>
      </c>
      <c r="AQ182">
        <f ca="1"/>
        <v>-38</v>
      </c>
      <c r="AR182">
        <f ca="1"/>
        <v>-27</v>
      </c>
      <c r="AS182">
        <f ca="1"/>
        <v>-31</v>
      </c>
      <c r="AT182">
        <f ca="1"/>
        <v>-16</v>
      </c>
      <c r="AU182">
        <f ca="1"/>
        <v>-3</v>
      </c>
      <c r="AV182" cm="1">
        <f t="array" aca="1" ref="AV182:BJ182" ca="1">TRANSPOSE(INDIRECT("Sheet1!E" &amp; ($A182*15)+1) : INDIRECT("Sheet1!E" &amp; ($A182*15)+15))</f>
        <v>4</v>
      </c>
      <c r="AW182">
        <f ca="1"/>
        <v>6</v>
      </c>
      <c r="AX182">
        <f ca="1"/>
        <v>7</v>
      </c>
      <c r="AY182">
        <f ca="1"/>
        <v>6</v>
      </c>
      <c r="AZ182">
        <f ca="1"/>
        <v>1</v>
      </c>
      <c r="BA182">
        <f ca="1"/>
        <v>8</v>
      </c>
      <c r="BB182">
        <f ca="1"/>
        <v>6</v>
      </c>
      <c r="BC182">
        <f ca="1"/>
        <v>-1</v>
      </c>
      <c r="BD182">
        <f ca="1"/>
        <v>0</v>
      </c>
      <c r="BE182">
        <f ca="1"/>
        <v>-1</v>
      </c>
      <c r="BF182">
        <f ca="1"/>
        <v>3</v>
      </c>
      <c r="BG182">
        <f ca="1"/>
        <v>-1</v>
      </c>
      <c r="BH182">
        <f ca="1"/>
        <v>8</v>
      </c>
      <c r="BI182">
        <f ca="1"/>
        <v>0</v>
      </c>
      <c r="BJ182">
        <f ca="1"/>
        <v>-1</v>
      </c>
      <c r="BK182" cm="1">
        <f t="array" aca="1" ref="BK182:BY182" ca="1">TRANSPOSE(INDIRECT("Sheet1!F" &amp; ($A182*15)+1) : INDIRECT("Sheet1!F" &amp; ($A182*15)+15))</f>
        <v>-3</v>
      </c>
      <c r="BL182">
        <f ca="1"/>
        <v>-1</v>
      </c>
      <c r="BM182">
        <f ca="1"/>
        <v>0</v>
      </c>
      <c r="BN182">
        <f ca="1"/>
        <v>-2</v>
      </c>
      <c r="BO182">
        <f ca="1"/>
        <v>-2</v>
      </c>
      <c r="BP182">
        <f ca="1"/>
        <v>2</v>
      </c>
      <c r="BQ182">
        <f ca="1"/>
        <v>-3</v>
      </c>
      <c r="BR182">
        <f ca="1"/>
        <v>-16</v>
      </c>
      <c r="BS182">
        <f ca="1"/>
        <v>-13</v>
      </c>
      <c r="BT182">
        <f ca="1"/>
        <v>-12</v>
      </c>
      <c r="BU182">
        <f ca="1"/>
        <v>-11</v>
      </c>
      <c r="BV182">
        <f ca="1"/>
        <v>-16</v>
      </c>
      <c r="BW182">
        <f ca="1"/>
        <v>-7</v>
      </c>
      <c r="BX182">
        <f ca="1"/>
        <v>-6</v>
      </c>
      <c r="BY182">
        <f ca="1"/>
        <v>0</v>
      </c>
      <c r="BZ182" cm="1">
        <f t="array" aca="1" ref="BZ182:CN182" ca="1">TRANSPOSE(INDIRECT("Sheet1!G" &amp; ($A182*15)+1) : INDIRECT("Sheet1!G" &amp; ($A182*15)+15))</f>
        <v>3</v>
      </c>
      <c r="CA182">
        <f ca="1"/>
        <v>3</v>
      </c>
      <c r="CB182">
        <f ca="1"/>
        <v>8</v>
      </c>
      <c r="CC182">
        <f ca="1"/>
        <v>4</v>
      </c>
      <c r="CD182">
        <f ca="1"/>
        <v>2</v>
      </c>
      <c r="CE182">
        <f ca="1"/>
        <v>4</v>
      </c>
      <c r="CF182">
        <f ca="1"/>
        <v>4</v>
      </c>
      <c r="CG182">
        <f ca="1"/>
        <v>-2</v>
      </c>
      <c r="CH182">
        <f ca="1"/>
        <v>1</v>
      </c>
      <c r="CI182">
        <f ca="1"/>
        <v>1</v>
      </c>
      <c r="CJ182">
        <f ca="1"/>
        <v>1</v>
      </c>
      <c r="CK182">
        <f ca="1"/>
        <v>2</v>
      </c>
      <c r="CL182">
        <f ca="1"/>
        <v>6</v>
      </c>
      <c r="CM182">
        <f ca="1"/>
        <v>0</v>
      </c>
      <c r="CN182">
        <f ca="1"/>
        <v>2</v>
      </c>
    </row>
    <row r="183" spans="1:92" x14ac:dyDescent="0.25">
      <c r="A183">
        <f t="shared" si="2"/>
        <v>181</v>
      </c>
      <c r="B183" t="str" cm="1">
        <f t="array" aca="1" ref="B183" ca="1">"lp4" &amp; INDIRECT("Sheet1!A"&amp;($A183*15)+1)</f>
        <v>lp4collision</v>
      </c>
      <c r="C183" cm="1">
        <f t="array" aca="1" ref="C183:Q183" ca="1">TRANSPOSE(INDIRECT("Sheet1!B" &amp; ($A183*15)+1) : INDIRECT("Sheet1!B" &amp; ($A183*15)+15))</f>
        <v>8</v>
      </c>
      <c r="D183">
        <f ca="1"/>
        <v>9</v>
      </c>
      <c r="E183">
        <f ca="1"/>
        <v>6</v>
      </c>
      <c r="F183">
        <f ca="1"/>
        <v>4</v>
      </c>
      <c r="G183">
        <f ca="1"/>
        <v>-5</v>
      </c>
      <c r="H183">
        <f ca="1"/>
        <v>4</v>
      </c>
      <c r="I183">
        <f ca="1"/>
        <v>0</v>
      </c>
      <c r="J183">
        <f ca="1"/>
        <v>-1</v>
      </c>
      <c r="K183">
        <f ca="1"/>
        <v>7</v>
      </c>
      <c r="L183">
        <f ca="1"/>
        <v>7</v>
      </c>
      <c r="M183">
        <f ca="1"/>
        <v>7</v>
      </c>
      <c r="N183">
        <f ca="1"/>
        <v>6</v>
      </c>
      <c r="O183">
        <f ca="1"/>
        <v>6</v>
      </c>
      <c r="P183">
        <f ca="1"/>
        <v>6</v>
      </c>
      <c r="Q183">
        <f ca="1"/>
        <v>6</v>
      </c>
      <c r="R183" cm="1">
        <f t="array" aca="1" ref="R183:AF183" ca="1">TRANSPOSE(INDIRECT("Sheet1!C" &amp; ($A183*15)+1) : INDIRECT("Sheet1!C" &amp; ($A183*15)+15))</f>
        <v>5</v>
      </c>
      <c r="S183">
        <f ca="1"/>
        <v>1</v>
      </c>
      <c r="T183">
        <f ca="1"/>
        <v>-9</v>
      </c>
      <c r="U183">
        <f ca="1"/>
        <v>-5</v>
      </c>
      <c r="V183">
        <f ca="1"/>
        <v>-2</v>
      </c>
      <c r="W183">
        <f ca="1"/>
        <v>-5</v>
      </c>
      <c r="X183">
        <f ca="1"/>
        <v>-3</v>
      </c>
      <c r="Y183">
        <f ca="1"/>
        <v>3</v>
      </c>
      <c r="Z183">
        <f ca="1"/>
        <v>5</v>
      </c>
      <c r="AA183">
        <f ca="1"/>
        <v>1</v>
      </c>
      <c r="AB183">
        <f ca="1"/>
        <v>-16</v>
      </c>
      <c r="AC183">
        <f ca="1"/>
        <v>-15</v>
      </c>
      <c r="AD183">
        <f ca="1"/>
        <v>-15</v>
      </c>
      <c r="AE183">
        <f ca="1"/>
        <v>-16</v>
      </c>
      <c r="AF183">
        <f ca="1"/>
        <v>-16</v>
      </c>
      <c r="AG183" cm="1">
        <f t="array" aca="1" ref="AG183:AU183" ca="1">TRANSPOSE(INDIRECT("Sheet1!D" &amp; ($A183*15)+1) : INDIRECT("Sheet1!D" &amp; ($A183*15)+15))</f>
        <v>-24</v>
      </c>
      <c r="AH183">
        <f ca="1"/>
        <v>-12</v>
      </c>
      <c r="AI183">
        <f ca="1"/>
        <v>-17</v>
      </c>
      <c r="AJ183">
        <f ca="1"/>
        <v>-6</v>
      </c>
      <c r="AK183">
        <f ca="1"/>
        <v>2</v>
      </c>
      <c r="AL183">
        <f ca="1"/>
        <v>-6</v>
      </c>
      <c r="AM183">
        <f ca="1"/>
        <v>0</v>
      </c>
      <c r="AN183">
        <f ca="1"/>
        <v>-10</v>
      </c>
      <c r="AO183">
        <f ca="1"/>
        <v>-21</v>
      </c>
      <c r="AP183">
        <f ca="1"/>
        <v>-17</v>
      </c>
      <c r="AQ183">
        <f ca="1"/>
        <v>-138</v>
      </c>
      <c r="AR183">
        <f ca="1"/>
        <v>-131</v>
      </c>
      <c r="AS183">
        <f ca="1"/>
        <v>-128</v>
      </c>
      <c r="AT183">
        <f ca="1"/>
        <v>-133</v>
      </c>
      <c r="AU183">
        <f ca="1"/>
        <v>-133</v>
      </c>
      <c r="AV183" cm="1">
        <f t="array" aca="1" ref="AV183:BJ183" ca="1">TRANSPOSE(INDIRECT("Sheet1!E" &amp; ($A183*15)+1) : INDIRECT("Sheet1!E" &amp; ($A183*15)+15))</f>
        <v>1</v>
      </c>
      <c r="AW183">
        <f ca="1"/>
        <v>5</v>
      </c>
      <c r="AX183">
        <f ca="1"/>
        <v>13</v>
      </c>
      <c r="AY183">
        <f ca="1"/>
        <v>2</v>
      </c>
      <c r="AZ183">
        <f ca="1"/>
        <v>-5</v>
      </c>
      <c r="BA183">
        <f ca="1"/>
        <v>2</v>
      </c>
      <c r="BB183">
        <f ca="1"/>
        <v>-2</v>
      </c>
      <c r="BC183">
        <f ca="1"/>
        <v>-14</v>
      </c>
      <c r="BD183">
        <f ca="1"/>
        <v>-18</v>
      </c>
      <c r="BE183">
        <f ca="1"/>
        <v>-8</v>
      </c>
      <c r="BF183">
        <f ca="1"/>
        <v>29</v>
      </c>
      <c r="BG183">
        <f ca="1"/>
        <v>28</v>
      </c>
      <c r="BH183">
        <f ca="1"/>
        <v>29</v>
      </c>
      <c r="BI183">
        <f ca="1"/>
        <v>32</v>
      </c>
      <c r="BJ183">
        <f ca="1"/>
        <v>32</v>
      </c>
      <c r="BK183" cm="1">
        <f t="array" aca="1" ref="BK183:BY183" ca="1">TRANSPOSE(INDIRECT("Sheet1!F" &amp; ($A183*15)+1) : INDIRECT("Sheet1!F" &amp; ($A183*15)+15))</f>
        <v>-1</v>
      </c>
      <c r="BL183">
        <f ca="1"/>
        <v>4</v>
      </c>
      <c r="BM183">
        <f ca="1"/>
        <v>19</v>
      </c>
      <c r="BN183">
        <f ca="1"/>
        <v>17</v>
      </c>
      <c r="BO183">
        <f ca="1"/>
        <v>-3</v>
      </c>
      <c r="BP183">
        <f ca="1"/>
        <v>17</v>
      </c>
      <c r="BQ183">
        <f ca="1"/>
        <v>4</v>
      </c>
      <c r="BR183">
        <f ca="1"/>
        <v>6</v>
      </c>
      <c r="BS183">
        <f ca="1"/>
        <v>14</v>
      </c>
      <c r="BT183">
        <f ca="1"/>
        <v>16</v>
      </c>
      <c r="BU183">
        <f ca="1"/>
        <v>23</v>
      </c>
      <c r="BV183">
        <f ca="1"/>
        <v>21</v>
      </c>
      <c r="BW183">
        <f ca="1"/>
        <v>18</v>
      </c>
      <c r="BX183">
        <f ca="1"/>
        <v>19</v>
      </c>
      <c r="BY183">
        <f ca="1"/>
        <v>19</v>
      </c>
      <c r="BZ183" cm="1">
        <f t="array" aca="1" ref="BZ183:CN183" ca="1">TRANSPOSE(INDIRECT("Sheet1!G" &amp; ($A183*15)+1) : INDIRECT("Sheet1!G" &amp; ($A183*15)+15))</f>
        <v>3</v>
      </c>
      <c r="CA183">
        <f ca="1"/>
        <v>3</v>
      </c>
      <c r="CB183">
        <f ca="1"/>
        <v>-2</v>
      </c>
      <c r="CC183">
        <f ca="1"/>
        <v>1</v>
      </c>
      <c r="CD183">
        <f ca="1"/>
        <v>1</v>
      </c>
      <c r="CE183">
        <f ca="1"/>
        <v>1</v>
      </c>
      <c r="CF183">
        <f ca="1"/>
        <v>2</v>
      </c>
      <c r="CG183">
        <f ca="1"/>
        <v>1</v>
      </c>
      <c r="CH183">
        <f ca="1"/>
        <v>2</v>
      </c>
      <c r="CI183">
        <f ca="1"/>
        <v>1</v>
      </c>
      <c r="CJ183">
        <f ca="1"/>
        <v>-3</v>
      </c>
      <c r="CK183">
        <f ca="1"/>
        <v>-4</v>
      </c>
      <c r="CL183">
        <f ca="1"/>
        <v>-2</v>
      </c>
      <c r="CM183">
        <f ca="1"/>
        <v>0</v>
      </c>
      <c r="CN183">
        <f ca="1"/>
        <v>0</v>
      </c>
    </row>
    <row r="184" spans="1:92" x14ac:dyDescent="0.25">
      <c r="A184">
        <f t="shared" si="2"/>
        <v>182</v>
      </c>
      <c r="B184" t="str" cm="1">
        <f t="array" aca="1" ref="B184" ca="1">"lp4" &amp; INDIRECT("Sheet1!A"&amp;($A184*15)+1)</f>
        <v>lp4collision</v>
      </c>
      <c r="C184" cm="1">
        <f t="array" aca="1" ref="C184:Q184" ca="1">TRANSPOSE(INDIRECT("Sheet1!B" &amp; ($A184*15)+1) : INDIRECT("Sheet1!B" &amp; ($A184*15)+15))</f>
        <v>-1</v>
      </c>
      <c r="D184">
        <f ca="1"/>
        <v>-4</v>
      </c>
      <c r="E184">
        <f ca="1"/>
        <v>-1</v>
      </c>
      <c r="F184">
        <f ca="1"/>
        <v>1</v>
      </c>
      <c r="G184">
        <f ca="1"/>
        <v>-2</v>
      </c>
      <c r="H184">
        <f ca="1"/>
        <v>-1</v>
      </c>
      <c r="I184">
        <f ca="1"/>
        <v>4</v>
      </c>
      <c r="J184">
        <f ca="1"/>
        <v>4</v>
      </c>
      <c r="K184">
        <f ca="1"/>
        <v>0</v>
      </c>
      <c r="L184">
        <f ca="1"/>
        <v>-1</v>
      </c>
      <c r="M184">
        <f ca="1"/>
        <v>1</v>
      </c>
      <c r="N184">
        <f ca="1"/>
        <v>10</v>
      </c>
      <c r="O184">
        <f ca="1"/>
        <v>7</v>
      </c>
      <c r="P184">
        <f ca="1"/>
        <v>9</v>
      </c>
      <c r="Q184">
        <f ca="1"/>
        <v>12</v>
      </c>
      <c r="R184" cm="1">
        <f t="array" aca="1" ref="R184:AF184" ca="1">TRANSPOSE(INDIRECT("Sheet1!C" &amp; ($A184*15)+1) : INDIRECT("Sheet1!C" &amp; ($A184*15)+15))</f>
        <v>-1</v>
      </c>
      <c r="S184">
        <f ca="1"/>
        <v>-1</v>
      </c>
      <c r="T184">
        <f ca="1"/>
        <v>0</v>
      </c>
      <c r="U184">
        <f ca="1"/>
        <v>0</v>
      </c>
      <c r="V184">
        <f ca="1"/>
        <v>1</v>
      </c>
      <c r="W184">
        <f ca="1"/>
        <v>-2</v>
      </c>
      <c r="X184">
        <f ca="1"/>
        <v>1</v>
      </c>
      <c r="Y184">
        <f ca="1"/>
        <v>-2</v>
      </c>
      <c r="Z184">
        <f ca="1"/>
        <v>-5</v>
      </c>
      <c r="AA184">
        <f ca="1"/>
        <v>-7</v>
      </c>
      <c r="AB184">
        <f ca="1"/>
        <v>-6</v>
      </c>
      <c r="AC184">
        <f ca="1"/>
        <v>-2</v>
      </c>
      <c r="AD184">
        <f ca="1"/>
        <v>1</v>
      </c>
      <c r="AE184">
        <f ca="1"/>
        <v>-1</v>
      </c>
      <c r="AF184">
        <f ca="1"/>
        <v>0</v>
      </c>
      <c r="AG184" cm="1">
        <f t="array" aca="1" ref="AG184:AU184" ca="1">TRANSPOSE(INDIRECT("Sheet1!D" &amp; ($A184*15)+1) : INDIRECT("Sheet1!D" &amp; ($A184*15)+15))</f>
        <v>-1</v>
      </c>
      <c r="AH184">
        <f ca="1"/>
        <v>0</v>
      </c>
      <c r="AI184">
        <f ca="1"/>
        <v>1</v>
      </c>
      <c r="AJ184">
        <f ca="1"/>
        <v>-3</v>
      </c>
      <c r="AK184">
        <f ca="1"/>
        <v>-4</v>
      </c>
      <c r="AL184">
        <f ca="1"/>
        <v>-9</v>
      </c>
      <c r="AM184">
        <f ca="1"/>
        <v>-45</v>
      </c>
      <c r="AN184">
        <f ca="1"/>
        <v>-38</v>
      </c>
      <c r="AO184">
        <f ca="1"/>
        <v>-49</v>
      </c>
      <c r="AP184">
        <f ca="1"/>
        <v>-42</v>
      </c>
      <c r="AQ184">
        <f ca="1"/>
        <v>-21</v>
      </c>
      <c r="AR184">
        <f ca="1"/>
        <v>-27</v>
      </c>
      <c r="AS184">
        <f ca="1"/>
        <v>-40</v>
      </c>
      <c r="AT184">
        <f ca="1"/>
        <v>-35</v>
      </c>
      <c r="AU184">
        <f ca="1"/>
        <v>-34</v>
      </c>
      <c r="AV184" cm="1">
        <f t="array" aca="1" ref="AV184:BJ184" ca="1">TRANSPOSE(INDIRECT("Sheet1!E" &amp; ($A184*15)+1) : INDIRECT("Sheet1!E" &amp; ($A184*15)+15))</f>
        <v>-1</v>
      </c>
      <c r="AW184">
        <f ca="1"/>
        <v>1</v>
      </c>
      <c r="AX184">
        <f ca="1"/>
        <v>-1</v>
      </c>
      <c r="AY184">
        <f ca="1"/>
        <v>2</v>
      </c>
      <c r="AZ184">
        <f ca="1"/>
        <v>1</v>
      </c>
      <c r="BA184">
        <f ca="1"/>
        <v>3</v>
      </c>
      <c r="BB184">
        <f ca="1"/>
        <v>10</v>
      </c>
      <c r="BC184">
        <f ca="1"/>
        <v>14</v>
      </c>
      <c r="BD184">
        <f ca="1"/>
        <v>21</v>
      </c>
      <c r="BE184">
        <f ca="1"/>
        <v>23</v>
      </c>
      <c r="BF184">
        <f ca="1"/>
        <v>21</v>
      </c>
      <c r="BG184">
        <f ca="1"/>
        <v>11</v>
      </c>
      <c r="BH184">
        <f ca="1"/>
        <v>5</v>
      </c>
      <c r="BI184">
        <f ca="1"/>
        <v>10</v>
      </c>
      <c r="BJ184">
        <f ca="1"/>
        <v>6</v>
      </c>
      <c r="BK184" cm="1">
        <f t="array" aca="1" ref="BK184:BY184" ca="1">TRANSPOSE(INDIRECT("Sheet1!F" &amp; ($A184*15)+1) : INDIRECT("Sheet1!F" &amp; ($A184*15)+15))</f>
        <v>5</v>
      </c>
      <c r="BL184">
        <f ca="1"/>
        <v>0</v>
      </c>
      <c r="BM184">
        <f ca="1"/>
        <v>2</v>
      </c>
      <c r="BN184">
        <f ca="1"/>
        <v>5</v>
      </c>
      <c r="BO184">
        <f ca="1"/>
        <v>-3</v>
      </c>
      <c r="BP184">
        <f ca="1"/>
        <v>-1</v>
      </c>
      <c r="BQ184">
        <f ca="1"/>
        <v>-21</v>
      </c>
      <c r="BR184">
        <f ca="1"/>
        <v>-26</v>
      </c>
      <c r="BS184">
        <f ca="1"/>
        <v>-34</v>
      </c>
      <c r="BT184">
        <f ca="1"/>
        <v>-32</v>
      </c>
      <c r="BU184">
        <f ca="1"/>
        <v>-31</v>
      </c>
      <c r="BV184">
        <f ca="1"/>
        <v>-4</v>
      </c>
      <c r="BW184">
        <f ca="1"/>
        <v>-14</v>
      </c>
      <c r="BX184">
        <f ca="1"/>
        <v>-7</v>
      </c>
      <c r="BY184">
        <f ca="1"/>
        <v>0</v>
      </c>
      <c r="BZ184" cm="1">
        <f t="array" aca="1" ref="BZ184:CN184" ca="1">TRANSPOSE(INDIRECT("Sheet1!G" &amp; ($A184*15)+1) : INDIRECT("Sheet1!G" &amp; ($A184*15)+15))</f>
        <v>3</v>
      </c>
      <c r="CA184">
        <f ca="1"/>
        <v>3</v>
      </c>
      <c r="CB184">
        <f ca="1"/>
        <v>1</v>
      </c>
      <c r="CC184">
        <f ca="1"/>
        <v>4</v>
      </c>
      <c r="CD184">
        <f ca="1"/>
        <v>4</v>
      </c>
      <c r="CE184">
        <f ca="1"/>
        <v>3</v>
      </c>
      <c r="CF184">
        <f ca="1"/>
        <v>7</v>
      </c>
      <c r="CG184">
        <f ca="1"/>
        <v>4</v>
      </c>
      <c r="CH184">
        <f ca="1"/>
        <v>8</v>
      </c>
      <c r="CI184">
        <f ca="1"/>
        <v>7</v>
      </c>
      <c r="CJ184">
        <f ca="1"/>
        <v>7</v>
      </c>
      <c r="CK184">
        <f ca="1"/>
        <v>5</v>
      </c>
      <c r="CL184">
        <f ca="1"/>
        <v>5</v>
      </c>
      <c r="CM184">
        <f ca="1"/>
        <v>7</v>
      </c>
      <c r="CN184">
        <f ca="1"/>
        <v>6</v>
      </c>
    </row>
    <row r="185" spans="1:92" x14ac:dyDescent="0.25">
      <c r="A185">
        <f t="shared" si="2"/>
        <v>183</v>
      </c>
      <c r="B185" t="str" cm="1">
        <f t="array" aca="1" ref="B185" ca="1">"lp4" &amp; INDIRECT("Sheet1!A"&amp;($A185*15)+1)</f>
        <v>lp4collision</v>
      </c>
      <c r="C185" cm="1">
        <f t="array" aca="1" ref="C185:Q185" ca="1">TRANSPOSE(INDIRECT("Sheet1!B" &amp; ($A185*15)+1) : INDIRECT("Sheet1!B" &amp; ($A185*15)+15))</f>
        <v>3</v>
      </c>
      <c r="D185">
        <f ca="1"/>
        <v>3</v>
      </c>
      <c r="E185">
        <f ca="1"/>
        <v>8</v>
      </c>
      <c r="F185">
        <f ca="1"/>
        <v>11</v>
      </c>
      <c r="G185">
        <f ca="1"/>
        <v>12</v>
      </c>
      <c r="H185">
        <f ca="1"/>
        <v>11</v>
      </c>
      <c r="I185">
        <f ca="1"/>
        <v>24</v>
      </c>
      <c r="J185">
        <f ca="1"/>
        <v>20</v>
      </c>
      <c r="K185">
        <f ca="1"/>
        <v>19</v>
      </c>
      <c r="L185">
        <f ca="1"/>
        <v>18</v>
      </c>
      <c r="M185">
        <f ca="1"/>
        <v>-12</v>
      </c>
      <c r="N185">
        <f ca="1"/>
        <v>35</v>
      </c>
      <c r="O185">
        <f ca="1"/>
        <v>25</v>
      </c>
      <c r="P185">
        <f ca="1"/>
        <v>-8</v>
      </c>
      <c r="Q185">
        <f ca="1"/>
        <v>-4</v>
      </c>
      <c r="R185" cm="1">
        <f t="array" aca="1" ref="R185:AF185" ca="1">TRANSPOSE(INDIRECT("Sheet1!C" &amp; ($A185*15)+1) : INDIRECT("Sheet1!C" &amp; ($A185*15)+15))</f>
        <v>-1</v>
      </c>
      <c r="S185">
        <f ca="1"/>
        <v>4</v>
      </c>
      <c r="T185">
        <f ca="1"/>
        <v>7</v>
      </c>
      <c r="U185">
        <f ca="1"/>
        <v>6</v>
      </c>
      <c r="V185">
        <f ca="1"/>
        <v>4</v>
      </c>
      <c r="W185">
        <f ca="1"/>
        <v>3</v>
      </c>
      <c r="X185">
        <f ca="1"/>
        <v>6</v>
      </c>
      <c r="Y185">
        <f ca="1"/>
        <v>5</v>
      </c>
      <c r="Z185">
        <f ca="1"/>
        <v>3</v>
      </c>
      <c r="AA185">
        <f ca="1"/>
        <v>1</v>
      </c>
      <c r="AB185">
        <f ca="1"/>
        <v>4</v>
      </c>
      <c r="AC185">
        <f ca="1"/>
        <v>-32</v>
      </c>
      <c r="AD185">
        <f ca="1"/>
        <v>-29</v>
      </c>
      <c r="AE185">
        <f ca="1"/>
        <v>2</v>
      </c>
      <c r="AF185">
        <f ca="1"/>
        <v>0</v>
      </c>
      <c r="AG185" cm="1">
        <f t="array" aca="1" ref="AG185:AU185" ca="1">TRANSPOSE(INDIRECT("Sheet1!D" &amp; ($A185*15)+1) : INDIRECT("Sheet1!D" &amp; ($A185*15)+15))</f>
        <v>-7</v>
      </c>
      <c r="AH185">
        <f ca="1"/>
        <v>-45</v>
      </c>
      <c r="AI185">
        <f ca="1"/>
        <v>-58</v>
      </c>
      <c r="AJ185">
        <f ca="1"/>
        <v>-35</v>
      </c>
      <c r="AK185">
        <f ca="1"/>
        <v>-56</v>
      </c>
      <c r="AL185">
        <f ca="1"/>
        <v>-46</v>
      </c>
      <c r="AM185">
        <f ca="1"/>
        <v>-40</v>
      </c>
      <c r="AN185">
        <f ca="1"/>
        <v>-39</v>
      </c>
      <c r="AO185">
        <f ca="1"/>
        <v>-40</v>
      </c>
      <c r="AP185">
        <f ca="1"/>
        <v>-34</v>
      </c>
      <c r="AQ185">
        <f ca="1"/>
        <v>-23</v>
      </c>
      <c r="AR185">
        <f ca="1"/>
        <v>-1</v>
      </c>
      <c r="AS185">
        <f ca="1"/>
        <v>1</v>
      </c>
      <c r="AT185">
        <f ca="1"/>
        <v>-12</v>
      </c>
      <c r="AU185">
        <f ca="1"/>
        <v>-6</v>
      </c>
      <c r="AV185" cm="1">
        <f t="array" aca="1" ref="AV185:BJ185" ca="1">TRANSPOSE(INDIRECT("Sheet1!E" &amp; ($A185*15)+1) : INDIRECT("Sheet1!E" &amp; ($A185*15)+15))</f>
        <v>7</v>
      </c>
      <c r="AW185">
        <f ca="1"/>
        <v>-1</v>
      </c>
      <c r="AX185">
        <f ca="1"/>
        <v>-3</v>
      </c>
      <c r="AY185">
        <f ca="1"/>
        <v>-3</v>
      </c>
      <c r="AZ185">
        <f ca="1"/>
        <v>-2</v>
      </c>
      <c r="BA185">
        <f ca="1"/>
        <v>4</v>
      </c>
      <c r="BB185">
        <f ca="1"/>
        <v>-4</v>
      </c>
      <c r="BC185">
        <f ca="1"/>
        <v>-5</v>
      </c>
      <c r="BD185">
        <f ca="1"/>
        <v>0</v>
      </c>
      <c r="BE185">
        <f ca="1"/>
        <v>2</v>
      </c>
      <c r="BF185">
        <f ca="1"/>
        <v>15</v>
      </c>
      <c r="BG185">
        <f ca="1"/>
        <v>115</v>
      </c>
      <c r="BH185">
        <f ca="1"/>
        <v>49</v>
      </c>
      <c r="BI185">
        <f ca="1"/>
        <v>-8</v>
      </c>
      <c r="BJ185">
        <f ca="1"/>
        <v>-2</v>
      </c>
      <c r="BK185" cm="1">
        <f t="array" aca="1" ref="BK185:BY185" ca="1">TRANSPOSE(INDIRECT("Sheet1!F" &amp; ($A185*15)+1) : INDIRECT("Sheet1!F" &amp; ($A185*15)+15))</f>
        <v>6</v>
      </c>
      <c r="BL185">
        <f ca="1"/>
        <v>-21</v>
      </c>
      <c r="BM185">
        <f ca="1"/>
        <v>-28</v>
      </c>
      <c r="BN185">
        <f ca="1"/>
        <v>-14</v>
      </c>
      <c r="BO185">
        <f ca="1"/>
        <v>-12</v>
      </c>
      <c r="BP185">
        <f ca="1"/>
        <v>-7</v>
      </c>
      <c r="BQ185">
        <f ca="1"/>
        <v>20</v>
      </c>
      <c r="BR185">
        <f ca="1"/>
        <v>16</v>
      </c>
      <c r="BS185">
        <f ca="1"/>
        <v>18</v>
      </c>
      <c r="BT185">
        <f ca="1"/>
        <v>18</v>
      </c>
      <c r="BU185">
        <f ca="1"/>
        <v>43</v>
      </c>
      <c r="BV185">
        <f ca="1"/>
        <v>-23</v>
      </c>
      <c r="BW185">
        <f ca="1"/>
        <v>8</v>
      </c>
      <c r="BX185">
        <f ca="1"/>
        <v>-11</v>
      </c>
      <c r="BY185">
        <f ca="1"/>
        <v>-2</v>
      </c>
      <c r="BZ185" cm="1">
        <f t="array" aca="1" ref="BZ185:CN185" ca="1">TRANSPOSE(INDIRECT("Sheet1!G" &amp; ($A185*15)+1) : INDIRECT("Sheet1!G" &amp; ($A185*15)+15))</f>
        <v>5</v>
      </c>
      <c r="CA185">
        <f ca="1"/>
        <v>2</v>
      </c>
      <c r="CB185">
        <f ca="1"/>
        <v>0</v>
      </c>
      <c r="CC185">
        <f ca="1"/>
        <v>-2</v>
      </c>
      <c r="CD185">
        <f ca="1"/>
        <v>0</v>
      </c>
      <c r="CE185">
        <f ca="1"/>
        <v>4</v>
      </c>
      <c r="CF185">
        <f ca="1"/>
        <v>4</v>
      </c>
      <c r="CG185">
        <f ca="1"/>
        <v>2</v>
      </c>
      <c r="CH185">
        <f ca="1"/>
        <v>5</v>
      </c>
      <c r="CI185">
        <f ca="1"/>
        <v>5</v>
      </c>
      <c r="CJ185">
        <f ca="1"/>
        <v>31</v>
      </c>
      <c r="CK185">
        <f ca="1"/>
        <v>22</v>
      </c>
      <c r="CL185">
        <f ca="1"/>
        <v>7</v>
      </c>
      <c r="CM185">
        <f ca="1"/>
        <v>2</v>
      </c>
      <c r="CN185">
        <f ca="1"/>
        <v>2</v>
      </c>
    </row>
    <row r="186" spans="1:92" x14ac:dyDescent="0.25">
      <c r="A186">
        <f t="shared" si="2"/>
        <v>184</v>
      </c>
      <c r="B186" t="str" cm="1">
        <f t="array" aca="1" ref="B186" ca="1">"lp4" &amp; INDIRECT("Sheet1!A"&amp;($A186*15)+1)</f>
        <v>lp4obstruction</v>
      </c>
      <c r="C186" cm="1">
        <f t="array" aca="1" ref="C186:Q186" ca="1">TRANSPOSE(INDIRECT("Sheet1!B" &amp; ($A186*15)+1) : INDIRECT("Sheet1!B" &amp; ($A186*15)+15))</f>
        <v>-4</v>
      </c>
      <c r="D186">
        <f ca="1"/>
        <v>-2</v>
      </c>
      <c r="E186">
        <f ca="1"/>
        <v>-2</v>
      </c>
      <c r="F186">
        <f ca="1"/>
        <v>-10</v>
      </c>
      <c r="G186">
        <f ca="1"/>
        <v>-12</v>
      </c>
      <c r="H186">
        <f ca="1"/>
        <v>-12</v>
      </c>
      <c r="I186">
        <f ca="1"/>
        <v>-12</v>
      </c>
      <c r="J186">
        <f ca="1"/>
        <v>-15</v>
      </c>
      <c r="K186">
        <f ca="1"/>
        <v>-12</v>
      </c>
      <c r="L186">
        <f ca="1"/>
        <v>-13</v>
      </c>
      <c r="M186">
        <f ca="1"/>
        <v>-203</v>
      </c>
      <c r="N186">
        <f ca="1"/>
        <v>-241</v>
      </c>
      <c r="O186">
        <f ca="1"/>
        <v>-254</v>
      </c>
      <c r="P186">
        <f ca="1"/>
        <v>-253</v>
      </c>
      <c r="Q186">
        <f ca="1"/>
        <v>-261</v>
      </c>
      <c r="R186" cm="1">
        <f t="array" aca="1" ref="R186:AF186" ca="1">TRANSPOSE(INDIRECT("Sheet1!C" &amp; ($A186*15)+1) : INDIRECT("Sheet1!C" &amp; ($A186*15)+15))</f>
        <v>0</v>
      </c>
      <c r="S186">
        <f ca="1"/>
        <v>-1</v>
      </c>
      <c r="T186">
        <f ca="1"/>
        <v>-1</v>
      </c>
      <c r="U186">
        <f ca="1"/>
        <v>-2</v>
      </c>
      <c r="V186">
        <f ca="1"/>
        <v>1</v>
      </c>
      <c r="W186">
        <f ca="1"/>
        <v>-1</v>
      </c>
      <c r="X186">
        <f ca="1"/>
        <v>0</v>
      </c>
      <c r="Y186">
        <f ca="1"/>
        <v>0</v>
      </c>
      <c r="Z186">
        <f ca="1"/>
        <v>-4</v>
      </c>
      <c r="AA186">
        <f ca="1"/>
        <v>-1</v>
      </c>
      <c r="AB186">
        <f ca="1"/>
        <v>-57</v>
      </c>
      <c r="AC186">
        <f ca="1"/>
        <v>-72</v>
      </c>
      <c r="AD186">
        <f ca="1"/>
        <v>-76</v>
      </c>
      <c r="AE186">
        <f ca="1"/>
        <v>-69</v>
      </c>
      <c r="AF186">
        <f ca="1"/>
        <v>-65</v>
      </c>
      <c r="AG186" cm="1">
        <f t="array" aca="1" ref="AG186:AU186" ca="1">TRANSPOSE(INDIRECT("Sheet1!D" &amp; ($A186*15)+1) : INDIRECT("Sheet1!D" &amp; ($A186*15)+15))</f>
        <v>-2</v>
      </c>
      <c r="AH186">
        <f ca="1"/>
        <v>0</v>
      </c>
      <c r="AI186">
        <f ca="1"/>
        <v>-3</v>
      </c>
      <c r="AJ186">
        <f ca="1"/>
        <v>-33</v>
      </c>
      <c r="AK186">
        <f ca="1"/>
        <v>-35</v>
      </c>
      <c r="AL186">
        <f ca="1"/>
        <v>-39</v>
      </c>
      <c r="AM186">
        <f ca="1"/>
        <v>-42</v>
      </c>
      <c r="AN186">
        <f ca="1"/>
        <v>-26</v>
      </c>
      <c r="AO186">
        <f ca="1"/>
        <v>-20</v>
      </c>
      <c r="AP186">
        <f ca="1"/>
        <v>-30</v>
      </c>
      <c r="AQ186">
        <f ca="1"/>
        <v>-771</v>
      </c>
      <c r="AR186">
        <f ca="1"/>
        <v>-996</v>
      </c>
      <c r="AS186">
        <f ca="1"/>
        <v>-1358</v>
      </c>
      <c r="AT186">
        <f ca="1"/>
        <v>-1582</v>
      </c>
      <c r="AU186">
        <f ca="1"/>
        <v>-1615</v>
      </c>
      <c r="AV186" cm="1">
        <f t="array" aca="1" ref="AV186:BJ186" ca="1">TRANSPOSE(INDIRECT("Sheet1!E" &amp; ($A186*15)+1) : INDIRECT("Sheet1!E" &amp; ($A186*15)+15))</f>
        <v>0</v>
      </c>
      <c r="AW186">
        <f ca="1"/>
        <v>0</v>
      </c>
      <c r="AX186">
        <f ca="1"/>
        <v>0</v>
      </c>
      <c r="AY186">
        <f ca="1"/>
        <v>-7</v>
      </c>
      <c r="AZ186">
        <f ca="1"/>
        <v>-8</v>
      </c>
      <c r="BA186">
        <f ca="1"/>
        <v>-9</v>
      </c>
      <c r="BB186">
        <f ca="1"/>
        <v>-10</v>
      </c>
      <c r="BC186">
        <f ca="1"/>
        <v>-12</v>
      </c>
      <c r="BD186">
        <f ca="1"/>
        <v>-4</v>
      </c>
      <c r="BE186">
        <f ca="1"/>
        <v>-10</v>
      </c>
      <c r="BF186">
        <f ca="1"/>
        <v>138</v>
      </c>
      <c r="BG186">
        <f ca="1"/>
        <v>174</v>
      </c>
      <c r="BH186">
        <f ca="1"/>
        <v>170</v>
      </c>
      <c r="BI186">
        <f ca="1"/>
        <v>136</v>
      </c>
      <c r="BJ186">
        <f ca="1"/>
        <v>106</v>
      </c>
      <c r="BK186" cm="1">
        <f t="array" aca="1" ref="BK186:BY186" ca="1">TRANSPOSE(INDIRECT("Sheet1!F" &amp; ($A186*15)+1) : INDIRECT("Sheet1!F" &amp; ($A186*15)+15))</f>
        <v>-3</v>
      </c>
      <c r="BL186">
        <f ca="1"/>
        <v>1</v>
      </c>
      <c r="BM186">
        <f ca="1"/>
        <v>4</v>
      </c>
      <c r="BN186">
        <f ca="1"/>
        <v>17</v>
      </c>
      <c r="BO186">
        <f ca="1"/>
        <v>14</v>
      </c>
      <c r="BP186">
        <f ca="1"/>
        <v>8</v>
      </c>
      <c r="BQ186">
        <f ca="1"/>
        <v>12</v>
      </c>
      <c r="BR186">
        <f ca="1"/>
        <v>7</v>
      </c>
      <c r="BS186">
        <f ca="1"/>
        <v>11</v>
      </c>
      <c r="BT186">
        <f ca="1"/>
        <v>12</v>
      </c>
      <c r="BU186">
        <f ca="1"/>
        <v>-188</v>
      </c>
      <c r="BV186">
        <f ca="1"/>
        <v>-171</v>
      </c>
      <c r="BW186">
        <f ca="1"/>
        <v>-44</v>
      </c>
      <c r="BX186">
        <f ca="1"/>
        <v>48</v>
      </c>
      <c r="BY186">
        <f ca="1"/>
        <v>58</v>
      </c>
      <c r="BZ186" cm="1">
        <f t="array" aca="1" ref="BZ186:CN186" ca="1">TRANSPOSE(INDIRECT("Sheet1!G" &amp; ($A186*15)+1) : INDIRECT("Sheet1!G" &amp; ($A186*15)+15))</f>
        <v>1</v>
      </c>
      <c r="CA186">
        <f ca="1"/>
        <v>3</v>
      </c>
      <c r="CB186">
        <f ca="1"/>
        <v>2</v>
      </c>
      <c r="CC186">
        <f ca="1"/>
        <v>4</v>
      </c>
      <c r="CD186">
        <f ca="1"/>
        <v>4</v>
      </c>
      <c r="CE186">
        <f ca="1"/>
        <v>5</v>
      </c>
      <c r="CF186">
        <f ca="1"/>
        <v>5</v>
      </c>
      <c r="CG186">
        <f ca="1"/>
        <v>5</v>
      </c>
      <c r="CH186">
        <f ca="1"/>
        <v>5</v>
      </c>
      <c r="CI186">
        <f ca="1"/>
        <v>6</v>
      </c>
      <c r="CJ186">
        <f ca="1"/>
        <v>-9</v>
      </c>
      <c r="CK186">
        <f ca="1"/>
        <v>-20</v>
      </c>
      <c r="CL186">
        <f ca="1"/>
        <v>-20</v>
      </c>
      <c r="CM186">
        <f ca="1"/>
        <v>-27</v>
      </c>
      <c r="CN186">
        <f ca="1"/>
        <v>-36</v>
      </c>
    </row>
    <row r="187" spans="1:92" x14ac:dyDescent="0.25">
      <c r="A187">
        <f t="shared" si="2"/>
        <v>185</v>
      </c>
      <c r="B187" t="str" cm="1">
        <f t="array" aca="1" ref="B187" ca="1">"lp4" &amp; INDIRECT("Sheet1!A"&amp;($A187*15)+1)</f>
        <v>lp4collision</v>
      </c>
      <c r="C187" cm="1">
        <f t="array" aca="1" ref="C187:Q187" ca="1">TRANSPOSE(INDIRECT("Sheet1!B" &amp; ($A187*15)+1) : INDIRECT("Sheet1!B" &amp; ($A187*15)+15))</f>
        <v>1</v>
      </c>
      <c r="D187">
        <f ca="1"/>
        <v>-2</v>
      </c>
      <c r="E187">
        <f ca="1"/>
        <v>-3</v>
      </c>
      <c r="F187">
        <f ca="1"/>
        <v>-3</v>
      </c>
      <c r="G187">
        <f ca="1"/>
        <v>-4</v>
      </c>
      <c r="H187">
        <f ca="1"/>
        <v>-4</v>
      </c>
      <c r="I187">
        <f ca="1"/>
        <v>-4</v>
      </c>
      <c r="J187">
        <f ca="1"/>
        <v>-2</v>
      </c>
      <c r="K187">
        <f ca="1"/>
        <v>-3</v>
      </c>
      <c r="L187">
        <f ca="1"/>
        <v>-1</v>
      </c>
      <c r="M187">
        <f ca="1"/>
        <v>-2</v>
      </c>
      <c r="N187">
        <f ca="1"/>
        <v>-10</v>
      </c>
      <c r="O187">
        <f ca="1"/>
        <v>-11</v>
      </c>
      <c r="P187">
        <f ca="1"/>
        <v>-11</v>
      </c>
      <c r="Q187">
        <f ca="1"/>
        <v>-11</v>
      </c>
      <c r="R187" cm="1">
        <f t="array" aca="1" ref="R187:AF187" ca="1">TRANSPOSE(INDIRECT("Sheet1!C" &amp; ($A187*15)+1) : INDIRECT("Sheet1!C" &amp; ($A187*15)+15))</f>
        <v>-1</v>
      </c>
      <c r="S187">
        <f ca="1"/>
        <v>2</v>
      </c>
      <c r="T187">
        <f ca="1"/>
        <v>-1</v>
      </c>
      <c r="U187">
        <f ca="1"/>
        <v>-2</v>
      </c>
      <c r="V187">
        <f ca="1"/>
        <v>0</v>
      </c>
      <c r="W187">
        <f ca="1"/>
        <v>-1</v>
      </c>
      <c r="X187">
        <f ca="1"/>
        <v>1</v>
      </c>
      <c r="Y187">
        <f ca="1"/>
        <v>0</v>
      </c>
      <c r="Z187">
        <f ca="1"/>
        <v>2</v>
      </c>
      <c r="AA187">
        <f ca="1"/>
        <v>0</v>
      </c>
      <c r="AB187">
        <f ca="1"/>
        <v>-1</v>
      </c>
      <c r="AC187">
        <f ca="1"/>
        <v>-4</v>
      </c>
      <c r="AD187">
        <f ca="1"/>
        <v>-4</v>
      </c>
      <c r="AE187">
        <f ca="1"/>
        <v>-2</v>
      </c>
      <c r="AF187">
        <f ca="1"/>
        <v>-6</v>
      </c>
      <c r="AG187" cm="1">
        <f t="array" aca="1" ref="AG187:AU187" ca="1">TRANSPOSE(INDIRECT("Sheet1!D" &amp; ($A187*15)+1) : INDIRECT("Sheet1!D" &amp; ($A187*15)+15))</f>
        <v>-2</v>
      </c>
      <c r="AH187">
        <f ca="1"/>
        <v>14</v>
      </c>
      <c r="AI187">
        <f ca="1"/>
        <v>-10</v>
      </c>
      <c r="AJ187">
        <f ca="1"/>
        <v>-6</v>
      </c>
      <c r="AK187">
        <f ca="1"/>
        <v>-16</v>
      </c>
      <c r="AL187">
        <f ca="1"/>
        <v>-18</v>
      </c>
      <c r="AM187">
        <f ca="1"/>
        <v>4</v>
      </c>
      <c r="AN187">
        <f ca="1"/>
        <v>-12</v>
      </c>
      <c r="AO187">
        <f ca="1"/>
        <v>2</v>
      </c>
      <c r="AP187">
        <f ca="1"/>
        <v>-11</v>
      </c>
      <c r="AQ187">
        <f ca="1"/>
        <v>-7</v>
      </c>
      <c r="AR187">
        <f ca="1"/>
        <v>-37</v>
      </c>
      <c r="AS187">
        <f ca="1"/>
        <v>-31</v>
      </c>
      <c r="AT187">
        <f ca="1"/>
        <v>-28</v>
      </c>
      <c r="AU187">
        <f ca="1"/>
        <v>-38</v>
      </c>
      <c r="AV187" cm="1">
        <f t="array" aca="1" ref="AV187:BJ187" ca="1">TRANSPOSE(INDIRECT("Sheet1!E" &amp; ($A187*15)+1) : INDIRECT("Sheet1!E" &amp; ($A187*15)+15))</f>
        <v>5</v>
      </c>
      <c r="AW187">
        <f ca="1"/>
        <v>0</v>
      </c>
      <c r="AX187">
        <f ca="1"/>
        <v>3</v>
      </c>
      <c r="AY187">
        <f ca="1"/>
        <v>4</v>
      </c>
      <c r="AZ187">
        <f ca="1"/>
        <v>0</v>
      </c>
      <c r="BA187">
        <f ca="1"/>
        <v>1</v>
      </c>
      <c r="BB187">
        <f ca="1"/>
        <v>-3</v>
      </c>
      <c r="BC187">
        <f ca="1"/>
        <v>-2</v>
      </c>
      <c r="BD187">
        <f ca="1"/>
        <v>-4</v>
      </c>
      <c r="BE187">
        <f ca="1"/>
        <v>-1</v>
      </c>
      <c r="BF187">
        <f ca="1"/>
        <v>-1</v>
      </c>
      <c r="BG187">
        <f ca="1"/>
        <v>-1</v>
      </c>
      <c r="BH187">
        <f ca="1"/>
        <v>0</v>
      </c>
      <c r="BI187">
        <f ca="1"/>
        <v>-5</v>
      </c>
      <c r="BJ187">
        <f ca="1"/>
        <v>0</v>
      </c>
      <c r="BK187" cm="1">
        <f t="array" aca="1" ref="BK187:BY187" ca="1">TRANSPOSE(INDIRECT("Sheet1!F" &amp; ($A187*15)+1) : INDIRECT("Sheet1!F" &amp; ($A187*15)+15))</f>
        <v>1</v>
      </c>
      <c r="BL187">
        <f ca="1"/>
        <v>-3</v>
      </c>
      <c r="BM187">
        <f ca="1"/>
        <v>2</v>
      </c>
      <c r="BN187">
        <f ca="1"/>
        <v>7</v>
      </c>
      <c r="BO187">
        <f ca="1"/>
        <v>0</v>
      </c>
      <c r="BP187">
        <f ca="1"/>
        <v>3</v>
      </c>
      <c r="BQ187">
        <f ca="1"/>
        <v>2</v>
      </c>
      <c r="BR187">
        <f ca="1"/>
        <v>4</v>
      </c>
      <c r="BS187">
        <f ca="1"/>
        <v>2</v>
      </c>
      <c r="BT187">
        <f ca="1"/>
        <v>8</v>
      </c>
      <c r="BU187">
        <f ca="1"/>
        <v>6</v>
      </c>
      <c r="BV187">
        <f ca="1"/>
        <v>13</v>
      </c>
      <c r="BW187">
        <f ca="1"/>
        <v>10</v>
      </c>
      <c r="BX187">
        <f ca="1"/>
        <v>12</v>
      </c>
      <c r="BY187">
        <f ca="1"/>
        <v>14</v>
      </c>
      <c r="BZ187" cm="1">
        <f t="array" aca="1" ref="BZ187:CN187" ca="1">TRANSPOSE(INDIRECT("Sheet1!G" &amp; ($A187*15)+1) : INDIRECT("Sheet1!G" &amp; ($A187*15)+15))</f>
        <v>3</v>
      </c>
      <c r="CA187">
        <f ca="1"/>
        <v>3</v>
      </c>
      <c r="CB187">
        <f ca="1"/>
        <v>2</v>
      </c>
      <c r="CC187">
        <f ca="1"/>
        <v>1</v>
      </c>
      <c r="CD187">
        <f ca="1"/>
        <v>2</v>
      </c>
      <c r="CE187">
        <f ca="1"/>
        <v>1</v>
      </c>
      <c r="CF187">
        <f ca="1"/>
        <v>4</v>
      </c>
      <c r="CG187">
        <f ca="1"/>
        <v>4</v>
      </c>
      <c r="CH187">
        <f ca="1"/>
        <v>3</v>
      </c>
      <c r="CI187">
        <f ca="1"/>
        <v>3</v>
      </c>
      <c r="CJ187">
        <f ca="1"/>
        <v>3</v>
      </c>
      <c r="CK187">
        <f ca="1"/>
        <v>1</v>
      </c>
      <c r="CL187">
        <f ca="1"/>
        <v>0</v>
      </c>
      <c r="CM187">
        <f ca="1"/>
        <v>0</v>
      </c>
      <c r="CN187">
        <f ca="1"/>
        <v>1</v>
      </c>
    </row>
    <row r="188" spans="1:92" x14ac:dyDescent="0.25">
      <c r="A188">
        <f t="shared" si="2"/>
        <v>186</v>
      </c>
      <c r="B188" t="str" cm="1">
        <f t="array" aca="1" ref="B188" ca="1">"lp4" &amp; INDIRECT("Sheet1!A"&amp;($A188*15)+1)</f>
        <v>lp4collision</v>
      </c>
      <c r="C188" cm="1">
        <f t="array" aca="1" ref="C188:Q188" ca="1">TRANSPOSE(INDIRECT("Sheet1!B" &amp; ($A188*15)+1) : INDIRECT("Sheet1!B" &amp; ($A188*15)+15))</f>
        <v>-5</v>
      </c>
      <c r="D188">
        <f ca="1"/>
        <v>-2</v>
      </c>
      <c r="E188">
        <f ca="1"/>
        <v>-132</v>
      </c>
      <c r="F188">
        <f ca="1"/>
        <v>-101</v>
      </c>
      <c r="G188">
        <f ca="1"/>
        <v>-79</v>
      </c>
      <c r="H188">
        <f ca="1"/>
        <v>-107</v>
      </c>
      <c r="I188">
        <f ca="1"/>
        <v>-68</v>
      </c>
      <c r="J188">
        <f ca="1"/>
        <v>-81</v>
      </c>
      <c r="K188">
        <f ca="1"/>
        <v>-68</v>
      </c>
      <c r="L188">
        <f ca="1"/>
        <v>-52</v>
      </c>
      <c r="M188">
        <f ca="1"/>
        <v>-9</v>
      </c>
      <c r="N188">
        <f ca="1"/>
        <v>-14</v>
      </c>
      <c r="O188">
        <f ca="1"/>
        <v>-9</v>
      </c>
      <c r="P188">
        <f ca="1"/>
        <v>-6</v>
      </c>
      <c r="Q188">
        <f ca="1"/>
        <v>-8</v>
      </c>
      <c r="R188" cm="1">
        <f t="array" aca="1" ref="R188:AF188" ca="1">TRANSPOSE(INDIRECT("Sheet1!C" &amp; ($A188*15)+1) : INDIRECT("Sheet1!C" &amp; ($A188*15)+15))</f>
        <v>-1</v>
      </c>
      <c r="S188">
        <f ca="1"/>
        <v>1</v>
      </c>
      <c r="T188">
        <f ca="1"/>
        <v>-48</v>
      </c>
      <c r="U188">
        <f ca="1"/>
        <v>-47</v>
      </c>
      <c r="V188">
        <f ca="1"/>
        <v>-43</v>
      </c>
      <c r="W188">
        <f ca="1"/>
        <v>-45</v>
      </c>
      <c r="X188">
        <f ca="1"/>
        <v>-35</v>
      </c>
      <c r="Y188">
        <f ca="1"/>
        <v>-37</v>
      </c>
      <c r="Z188">
        <f ca="1"/>
        <v>-39</v>
      </c>
      <c r="AA188">
        <f ca="1"/>
        <v>-30</v>
      </c>
      <c r="AB188">
        <f ca="1"/>
        <v>1</v>
      </c>
      <c r="AC188">
        <f ca="1"/>
        <v>7</v>
      </c>
      <c r="AD188">
        <f ca="1"/>
        <v>6</v>
      </c>
      <c r="AE188">
        <f ca="1"/>
        <v>3</v>
      </c>
      <c r="AF188">
        <f ca="1"/>
        <v>3</v>
      </c>
      <c r="AG188" cm="1">
        <f t="array" aca="1" ref="AG188:AU188" ca="1">TRANSPOSE(INDIRECT("Sheet1!D" &amp; ($A188*15)+1) : INDIRECT("Sheet1!D" &amp; ($A188*15)+15))</f>
        <v>-16</v>
      </c>
      <c r="AH188">
        <f ca="1"/>
        <v>7</v>
      </c>
      <c r="AI188">
        <f ca="1"/>
        <v>-496</v>
      </c>
      <c r="AJ188">
        <f ca="1"/>
        <v>-445</v>
      </c>
      <c r="AK188">
        <f ca="1"/>
        <v>-417</v>
      </c>
      <c r="AL188">
        <f ca="1"/>
        <v>-413</v>
      </c>
      <c r="AM188">
        <f ca="1"/>
        <v>-355</v>
      </c>
      <c r="AN188">
        <f ca="1"/>
        <v>-345</v>
      </c>
      <c r="AO188">
        <f ca="1"/>
        <v>-358</v>
      </c>
      <c r="AP188">
        <f ca="1"/>
        <v>-332</v>
      </c>
      <c r="AQ188">
        <f ca="1"/>
        <v>-11</v>
      </c>
      <c r="AR188">
        <f ca="1"/>
        <v>-6</v>
      </c>
      <c r="AS188">
        <f ca="1"/>
        <v>-9</v>
      </c>
      <c r="AT188">
        <f ca="1"/>
        <v>-11</v>
      </c>
      <c r="AU188">
        <f ca="1"/>
        <v>-8</v>
      </c>
      <c r="AV188" cm="1">
        <f t="array" aca="1" ref="AV188:BJ188" ca="1">TRANSPOSE(INDIRECT("Sheet1!E" &amp; ($A188*15)+1) : INDIRECT("Sheet1!E" &amp; ($A188*15)+15))</f>
        <v>-3</v>
      </c>
      <c r="AW188">
        <f ca="1"/>
        <v>0</v>
      </c>
      <c r="AX188">
        <f ca="1"/>
        <v>63</v>
      </c>
      <c r="AY188">
        <f ca="1"/>
        <v>80</v>
      </c>
      <c r="AZ188">
        <f ca="1"/>
        <v>79</v>
      </c>
      <c r="BA188">
        <f ca="1"/>
        <v>70</v>
      </c>
      <c r="BB188">
        <f ca="1"/>
        <v>66</v>
      </c>
      <c r="BC188">
        <f ca="1"/>
        <v>44</v>
      </c>
      <c r="BD188">
        <f ca="1"/>
        <v>58</v>
      </c>
      <c r="BE188">
        <f ca="1"/>
        <v>49</v>
      </c>
      <c r="BF188">
        <f ca="1"/>
        <v>-10</v>
      </c>
      <c r="BG188">
        <f ca="1"/>
        <v>-16</v>
      </c>
      <c r="BH188">
        <f ca="1"/>
        <v>-14</v>
      </c>
      <c r="BI188">
        <f ca="1"/>
        <v>-9</v>
      </c>
      <c r="BJ188">
        <f ca="1"/>
        <v>-9</v>
      </c>
      <c r="BK188" cm="1">
        <f t="array" aca="1" ref="BK188:BY188" ca="1">TRANSPOSE(INDIRECT("Sheet1!F" &amp; ($A188*15)+1) : INDIRECT("Sheet1!F" &amp; ($A188*15)+15))</f>
        <v>-7</v>
      </c>
      <c r="BL188">
        <f ca="1"/>
        <v>2</v>
      </c>
      <c r="BM188">
        <f ca="1"/>
        <v>-110</v>
      </c>
      <c r="BN188">
        <f ca="1"/>
        <v>-72</v>
      </c>
      <c r="BO188">
        <f ca="1"/>
        <v>-20</v>
      </c>
      <c r="BP188">
        <f ca="1"/>
        <v>-101</v>
      </c>
      <c r="BQ188">
        <f ca="1"/>
        <v>-23</v>
      </c>
      <c r="BR188">
        <f ca="1"/>
        <v>-52</v>
      </c>
      <c r="BS188">
        <f ca="1"/>
        <v>-34</v>
      </c>
      <c r="BT188">
        <f ca="1"/>
        <v>-16</v>
      </c>
      <c r="BU188">
        <f ca="1"/>
        <v>-12</v>
      </c>
      <c r="BV188">
        <f ca="1"/>
        <v>-18</v>
      </c>
      <c r="BW188">
        <f ca="1"/>
        <v>-12</v>
      </c>
      <c r="BX188">
        <f ca="1"/>
        <v>-8</v>
      </c>
      <c r="BY188">
        <f ca="1"/>
        <v>-11</v>
      </c>
      <c r="BZ188" cm="1">
        <f t="array" aca="1" ref="BZ188:CN188" ca="1">TRANSPOSE(INDIRECT("Sheet1!G" &amp; ($A188*15)+1) : INDIRECT("Sheet1!G" &amp; ($A188*15)+15))</f>
        <v>3</v>
      </c>
      <c r="CA188">
        <f ca="1"/>
        <v>1</v>
      </c>
      <c r="CB188">
        <f ca="1"/>
        <v>-1</v>
      </c>
      <c r="CC188">
        <f ca="1"/>
        <v>-7</v>
      </c>
      <c r="CD188">
        <f ca="1"/>
        <v>-11</v>
      </c>
      <c r="CE188">
        <f ca="1"/>
        <v>-12</v>
      </c>
      <c r="CF188">
        <f ca="1"/>
        <v>-9</v>
      </c>
      <c r="CG188">
        <f ca="1"/>
        <v>-9</v>
      </c>
      <c r="CH188">
        <f ca="1"/>
        <v>-11</v>
      </c>
      <c r="CI188">
        <f ca="1"/>
        <v>-7</v>
      </c>
      <c r="CJ188">
        <f ca="1"/>
        <v>2</v>
      </c>
      <c r="CK188">
        <f ca="1"/>
        <v>1</v>
      </c>
      <c r="CL188">
        <f ca="1"/>
        <v>1</v>
      </c>
      <c r="CM188">
        <f ca="1"/>
        <v>1</v>
      </c>
      <c r="CN188">
        <f ca="1"/>
        <v>2</v>
      </c>
    </row>
    <row r="189" spans="1:92" x14ac:dyDescent="0.25">
      <c r="A189">
        <f t="shared" si="2"/>
        <v>187</v>
      </c>
      <c r="B189" t="str" cm="1">
        <f t="array" aca="1" ref="B189" ca="1">"lp4" &amp; INDIRECT("Sheet1!A"&amp;($A189*15)+1)</f>
        <v>lp4collision</v>
      </c>
      <c r="C189" cm="1">
        <f t="array" aca="1" ref="C189:Q189" ca="1">TRANSPOSE(INDIRECT("Sheet1!B" &amp; ($A189*15)+1) : INDIRECT("Sheet1!B" &amp; ($A189*15)+15))</f>
        <v>6</v>
      </c>
      <c r="D189">
        <f ca="1"/>
        <v>15</v>
      </c>
      <c r="E189">
        <f ca="1"/>
        <v>14</v>
      </c>
      <c r="F189">
        <f ca="1"/>
        <v>13</v>
      </c>
      <c r="G189">
        <f ca="1"/>
        <v>7</v>
      </c>
      <c r="H189">
        <f ca="1"/>
        <v>106</v>
      </c>
      <c r="I189">
        <f ca="1"/>
        <v>89</v>
      </c>
      <c r="J189">
        <f ca="1"/>
        <v>115</v>
      </c>
      <c r="K189">
        <f ca="1"/>
        <v>102</v>
      </c>
      <c r="L189">
        <f ca="1"/>
        <v>73</v>
      </c>
      <c r="M189">
        <f ca="1"/>
        <v>59</v>
      </c>
      <c r="N189">
        <f ca="1"/>
        <v>-9</v>
      </c>
      <c r="O189">
        <f ca="1"/>
        <v>-5</v>
      </c>
      <c r="P189">
        <f ca="1"/>
        <v>-1</v>
      </c>
      <c r="Q189">
        <f ca="1"/>
        <v>1</v>
      </c>
      <c r="R189" cm="1">
        <f t="array" aca="1" ref="R189:AF189" ca="1">TRANSPOSE(INDIRECT("Sheet1!C" &amp; ($A189*15)+1) : INDIRECT("Sheet1!C" &amp; ($A189*15)+15))</f>
        <v>-6</v>
      </c>
      <c r="S189">
        <f ca="1"/>
        <v>-5</v>
      </c>
      <c r="T189">
        <f ca="1"/>
        <v>-7</v>
      </c>
      <c r="U189">
        <f ca="1"/>
        <v>-8</v>
      </c>
      <c r="V189">
        <f ca="1"/>
        <v>-1</v>
      </c>
      <c r="W189">
        <f ca="1"/>
        <v>-149</v>
      </c>
      <c r="X189">
        <f ca="1"/>
        <v>-64</v>
      </c>
      <c r="Y189">
        <f ca="1"/>
        <v>-22</v>
      </c>
      <c r="Z189">
        <f ca="1"/>
        <v>-37</v>
      </c>
      <c r="AA189">
        <f ca="1"/>
        <v>-37</v>
      </c>
      <c r="AB189">
        <f ca="1"/>
        <v>-32</v>
      </c>
      <c r="AC189">
        <f ca="1"/>
        <v>4</v>
      </c>
      <c r="AD189">
        <f ca="1"/>
        <v>4</v>
      </c>
      <c r="AE189">
        <f ca="1"/>
        <v>2</v>
      </c>
      <c r="AF189">
        <f ca="1"/>
        <v>-1</v>
      </c>
      <c r="AG189" cm="1">
        <f t="array" aca="1" ref="AG189:AU189" ca="1">TRANSPOSE(INDIRECT("Sheet1!D" &amp; ($A189*15)+1) : INDIRECT("Sheet1!D" &amp; ($A189*15)+15))</f>
        <v>-66</v>
      </c>
      <c r="AH189">
        <f ca="1"/>
        <v>-112</v>
      </c>
      <c r="AI189">
        <f ca="1"/>
        <v>-179</v>
      </c>
      <c r="AJ189">
        <f ca="1"/>
        <v>-182</v>
      </c>
      <c r="AK189">
        <f ca="1"/>
        <v>-72</v>
      </c>
      <c r="AL189">
        <f ca="1"/>
        <v>-8</v>
      </c>
      <c r="AM189">
        <f ca="1"/>
        <v>-4</v>
      </c>
      <c r="AN189">
        <f ca="1"/>
        <v>30</v>
      </c>
      <c r="AO189">
        <f ca="1"/>
        <v>-8</v>
      </c>
      <c r="AP189">
        <f ca="1"/>
        <v>10</v>
      </c>
      <c r="AQ189">
        <f ca="1"/>
        <v>3</v>
      </c>
      <c r="AR189">
        <f ca="1"/>
        <v>-9</v>
      </c>
      <c r="AS189">
        <f ca="1"/>
        <v>-5</v>
      </c>
      <c r="AT189">
        <f ca="1"/>
        <v>-5</v>
      </c>
      <c r="AU189">
        <f ca="1"/>
        <v>-5</v>
      </c>
      <c r="AV189" cm="1">
        <f t="array" aca="1" ref="AV189:BJ189" ca="1">TRANSPOSE(INDIRECT("Sheet1!E" &amp; ($A189*15)+1) : INDIRECT("Sheet1!E" &amp; ($A189*15)+15))</f>
        <v>-40</v>
      </c>
      <c r="AW189">
        <f ca="1"/>
        <v>-48</v>
      </c>
      <c r="AX189">
        <f ca="1"/>
        <v>-44</v>
      </c>
      <c r="AY189">
        <f ca="1"/>
        <v>-37</v>
      </c>
      <c r="AZ189">
        <f ca="1"/>
        <v>62</v>
      </c>
      <c r="BA189">
        <f ca="1"/>
        <v>230</v>
      </c>
      <c r="BB189">
        <f ca="1"/>
        <v>128</v>
      </c>
      <c r="BC189">
        <f ca="1"/>
        <v>12</v>
      </c>
      <c r="BD189">
        <f ca="1"/>
        <v>34</v>
      </c>
      <c r="BE189">
        <f ca="1"/>
        <v>49</v>
      </c>
      <c r="BF189">
        <f ca="1"/>
        <v>34</v>
      </c>
      <c r="BG189">
        <f ca="1"/>
        <v>-11</v>
      </c>
      <c r="BH189">
        <f ca="1"/>
        <v>-11</v>
      </c>
      <c r="BI189">
        <f ca="1"/>
        <v>-8</v>
      </c>
      <c r="BJ189">
        <f ca="1"/>
        <v>-4</v>
      </c>
      <c r="BK189" cm="1">
        <f t="array" aca="1" ref="BK189:BY189" ca="1">TRANSPOSE(INDIRECT("Sheet1!F" &amp; ($A189*15)+1) : INDIRECT("Sheet1!F" &amp; ($A189*15)+15))</f>
        <v>12</v>
      </c>
      <c r="BL189">
        <f ca="1"/>
        <v>46</v>
      </c>
      <c r="BM189">
        <f ca="1"/>
        <v>71</v>
      </c>
      <c r="BN189">
        <f ca="1"/>
        <v>59</v>
      </c>
      <c r="BO189">
        <f ca="1"/>
        <v>39</v>
      </c>
      <c r="BP189">
        <f ca="1"/>
        <v>59</v>
      </c>
      <c r="BQ189">
        <f ca="1"/>
        <v>49</v>
      </c>
      <c r="BR189">
        <f ca="1"/>
        <v>146</v>
      </c>
      <c r="BS189">
        <f ca="1"/>
        <v>131</v>
      </c>
      <c r="BT189">
        <f ca="1"/>
        <v>89</v>
      </c>
      <c r="BU189">
        <f ca="1"/>
        <v>76</v>
      </c>
      <c r="BV189">
        <f ca="1"/>
        <v>-11</v>
      </c>
      <c r="BW189">
        <f ca="1"/>
        <v>-6</v>
      </c>
      <c r="BX189">
        <f ca="1"/>
        <v>-1</v>
      </c>
      <c r="BY189">
        <f ca="1"/>
        <v>2</v>
      </c>
      <c r="BZ189" cm="1">
        <f t="array" aca="1" ref="BZ189:CN189" ca="1">TRANSPOSE(INDIRECT("Sheet1!G" &amp; ($A189*15)+1) : INDIRECT("Sheet1!G" &amp; ($A189*15)+15))</f>
        <v>5</v>
      </c>
      <c r="CA189">
        <f ca="1"/>
        <v>-2</v>
      </c>
      <c r="CB189">
        <f ca="1"/>
        <v>-18</v>
      </c>
      <c r="CC189">
        <f ca="1"/>
        <v>-21</v>
      </c>
      <c r="CD189">
        <f ca="1"/>
        <v>18</v>
      </c>
      <c r="CE189">
        <f ca="1"/>
        <v>33</v>
      </c>
      <c r="CF189">
        <f ca="1"/>
        <v>-24</v>
      </c>
      <c r="CG189">
        <f ca="1"/>
        <v>3</v>
      </c>
      <c r="CH189">
        <f ca="1"/>
        <v>4</v>
      </c>
      <c r="CI189">
        <f ca="1"/>
        <v>2</v>
      </c>
      <c r="CJ189">
        <f ca="1"/>
        <v>2</v>
      </c>
      <c r="CK189">
        <f ca="1"/>
        <v>2</v>
      </c>
      <c r="CL189">
        <f ca="1"/>
        <v>1</v>
      </c>
      <c r="CM189">
        <f ca="1"/>
        <v>1</v>
      </c>
      <c r="CN189">
        <f ca="1"/>
        <v>2</v>
      </c>
    </row>
    <row r="190" spans="1:92" x14ac:dyDescent="0.25">
      <c r="A190">
        <f t="shared" si="2"/>
        <v>188</v>
      </c>
      <c r="B190" t="str" cm="1">
        <f t="array" aca="1" ref="B190" ca="1">"lp4" &amp; INDIRECT("Sheet1!A"&amp;($A190*15)+1)</f>
        <v>lp4collision</v>
      </c>
      <c r="C190" cm="1">
        <f t="array" aca="1" ref="C190:Q190" ca="1">TRANSPOSE(INDIRECT("Sheet1!B" &amp; ($A190*15)+1) : INDIRECT("Sheet1!B" &amp; ($A190*15)+15))</f>
        <v>-2</v>
      </c>
      <c r="D190">
        <f ca="1"/>
        <v>-2</v>
      </c>
      <c r="E190">
        <f ca="1"/>
        <v>-1</v>
      </c>
      <c r="F190">
        <f ca="1"/>
        <v>-1</v>
      </c>
      <c r="G190">
        <f ca="1"/>
        <v>-1</v>
      </c>
      <c r="H190">
        <f ca="1"/>
        <v>-2</v>
      </c>
      <c r="I190">
        <f ca="1"/>
        <v>-1</v>
      </c>
      <c r="J190">
        <f ca="1"/>
        <v>-1</v>
      </c>
      <c r="K190">
        <f ca="1"/>
        <v>0</v>
      </c>
      <c r="L190">
        <f ca="1"/>
        <v>5</v>
      </c>
      <c r="M190">
        <f ca="1"/>
        <v>1</v>
      </c>
      <c r="N190">
        <f ca="1"/>
        <v>-2</v>
      </c>
      <c r="O190">
        <f ca="1"/>
        <v>-5</v>
      </c>
      <c r="P190">
        <f ca="1"/>
        <v>-3</v>
      </c>
      <c r="Q190">
        <f ca="1"/>
        <v>-2</v>
      </c>
      <c r="R190" cm="1">
        <f t="array" aca="1" ref="R190:AF190" ca="1">TRANSPOSE(INDIRECT("Sheet1!C" &amp; ($A190*15)+1) : INDIRECT("Sheet1!C" &amp; ($A190*15)+15))</f>
        <v>1</v>
      </c>
      <c r="S190">
        <f ca="1"/>
        <v>1</v>
      </c>
      <c r="T190">
        <f ca="1"/>
        <v>0</v>
      </c>
      <c r="U190">
        <f ca="1"/>
        <v>0</v>
      </c>
      <c r="V190">
        <f ca="1"/>
        <v>-1</v>
      </c>
      <c r="W190">
        <f ca="1"/>
        <v>2</v>
      </c>
      <c r="X190">
        <f ca="1"/>
        <v>0</v>
      </c>
      <c r="Y190">
        <f ca="1"/>
        <v>1</v>
      </c>
      <c r="Z190">
        <f ca="1"/>
        <v>6</v>
      </c>
      <c r="AA190">
        <f ca="1"/>
        <v>0</v>
      </c>
      <c r="AB190">
        <f ca="1"/>
        <v>-2</v>
      </c>
      <c r="AC190">
        <f ca="1"/>
        <v>1</v>
      </c>
      <c r="AD190">
        <f ca="1"/>
        <v>4</v>
      </c>
      <c r="AE190">
        <f ca="1"/>
        <v>4</v>
      </c>
      <c r="AF190">
        <f ca="1"/>
        <v>3</v>
      </c>
      <c r="AG190" cm="1">
        <f t="array" aca="1" ref="AG190:AU190" ca="1">TRANSPOSE(INDIRECT("Sheet1!D" &amp; ($A190*15)+1) : INDIRECT("Sheet1!D" &amp; ($A190*15)+15))</f>
        <v>27</v>
      </c>
      <c r="AH190">
        <f ca="1"/>
        <v>27</v>
      </c>
      <c r="AI190">
        <f ca="1"/>
        <v>19</v>
      </c>
      <c r="AJ190">
        <f ca="1"/>
        <v>20</v>
      </c>
      <c r="AK190">
        <f ca="1"/>
        <v>15</v>
      </c>
      <c r="AL190">
        <f ca="1"/>
        <v>27</v>
      </c>
      <c r="AM190">
        <f ca="1"/>
        <v>19</v>
      </c>
      <c r="AN190">
        <f ca="1"/>
        <v>18</v>
      </c>
      <c r="AO190">
        <f ca="1"/>
        <v>-2</v>
      </c>
      <c r="AP190">
        <f ca="1"/>
        <v>-2</v>
      </c>
      <c r="AQ190">
        <f ca="1"/>
        <v>4</v>
      </c>
      <c r="AR190">
        <f ca="1"/>
        <v>-1</v>
      </c>
      <c r="AS190">
        <f ca="1"/>
        <v>9</v>
      </c>
      <c r="AT190">
        <f ca="1"/>
        <v>-3</v>
      </c>
      <c r="AU190">
        <f ca="1"/>
        <v>4</v>
      </c>
      <c r="AV190" cm="1">
        <f t="array" aca="1" ref="AV190:BJ190" ca="1">TRANSPOSE(INDIRECT("Sheet1!E" &amp; ($A190*15)+1) : INDIRECT("Sheet1!E" &amp; ($A190*15)+15))</f>
        <v>3</v>
      </c>
      <c r="AW190">
        <f ca="1"/>
        <v>3</v>
      </c>
      <c r="AX190">
        <f ca="1"/>
        <v>5</v>
      </c>
      <c r="AY190">
        <f ca="1"/>
        <v>5</v>
      </c>
      <c r="AZ190">
        <f ca="1"/>
        <v>5</v>
      </c>
      <c r="BA190">
        <f ca="1"/>
        <v>4</v>
      </c>
      <c r="BB190">
        <f ca="1"/>
        <v>6</v>
      </c>
      <c r="BC190">
        <f ca="1"/>
        <v>0</v>
      </c>
      <c r="BD190">
        <f ca="1"/>
        <v>-2</v>
      </c>
      <c r="BE190">
        <f ca="1"/>
        <v>7</v>
      </c>
      <c r="BF190">
        <f ca="1"/>
        <v>9</v>
      </c>
      <c r="BG190">
        <f ca="1"/>
        <v>7</v>
      </c>
      <c r="BH190">
        <f ca="1"/>
        <v>0</v>
      </c>
      <c r="BI190">
        <f ca="1"/>
        <v>1</v>
      </c>
      <c r="BJ190">
        <f ca="1"/>
        <v>1</v>
      </c>
      <c r="BK190" cm="1">
        <f t="array" aca="1" ref="BK190:BY190" ca="1">TRANSPOSE(INDIRECT("Sheet1!F" &amp; ($A190*15)+1) : INDIRECT("Sheet1!F" &amp; ($A190*15)+15))</f>
        <v>-3</v>
      </c>
      <c r="BL190">
        <f ca="1"/>
        <v>-3</v>
      </c>
      <c r="BM190">
        <f ca="1"/>
        <v>-1</v>
      </c>
      <c r="BN190">
        <f ca="1"/>
        <v>-1</v>
      </c>
      <c r="BO190">
        <f ca="1"/>
        <v>1</v>
      </c>
      <c r="BP190">
        <f ca="1"/>
        <v>-3</v>
      </c>
      <c r="BQ190">
        <f ca="1"/>
        <v>0</v>
      </c>
      <c r="BR190">
        <f ca="1"/>
        <v>-2</v>
      </c>
      <c r="BS190">
        <f ca="1"/>
        <v>-2</v>
      </c>
      <c r="BT190">
        <f ca="1"/>
        <v>6</v>
      </c>
      <c r="BU190">
        <f ca="1"/>
        <v>3</v>
      </c>
      <c r="BV190">
        <f ca="1"/>
        <v>1</v>
      </c>
      <c r="BW190">
        <f ca="1"/>
        <v>-6</v>
      </c>
      <c r="BX190">
        <f ca="1"/>
        <v>-3</v>
      </c>
      <c r="BY190">
        <f ca="1"/>
        <v>-1</v>
      </c>
      <c r="BZ190" cm="1">
        <f t="array" aca="1" ref="BZ190:CN190" ca="1">TRANSPOSE(INDIRECT("Sheet1!G" &amp; ($A190*15)+1) : INDIRECT("Sheet1!G" &amp; ($A190*15)+15))</f>
        <v>-2</v>
      </c>
      <c r="CA190">
        <f ca="1"/>
        <v>-2</v>
      </c>
      <c r="CB190">
        <f ca="1"/>
        <v>-2</v>
      </c>
      <c r="CC190">
        <f ca="1"/>
        <v>-3</v>
      </c>
      <c r="CD190">
        <f ca="1"/>
        <v>-3</v>
      </c>
      <c r="CE190">
        <f ca="1"/>
        <v>-3</v>
      </c>
      <c r="CF190">
        <f ca="1"/>
        <v>-2</v>
      </c>
      <c r="CG190">
        <f ca="1"/>
        <v>-3</v>
      </c>
      <c r="CH190">
        <f ca="1"/>
        <v>-3</v>
      </c>
      <c r="CI190">
        <f ca="1"/>
        <v>-3</v>
      </c>
      <c r="CJ190">
        <f ca="1"/>
        <v>-3</v>
      </c>
      <c r="CK190">
        <f ca="1"/>
        <v>-3</v>
      </c>
      <c r="CL190">
        <f ca="1"/>
        <v>-3</v>
      </c>
      <c r="CM190">
        <f ca="1"/>
        <v>-3</v>
      </c>
      <c r="CN190">
        <f ca="1"/>
        <v>-4</v>
      </c>
    </row>
    <row r="191" spans="1:92" x14ac:dyDescent="0.25">
      <c r="A191">
        <f t="shared" si="2"/>
        <v>189</v>
      </c>
      <c r="B191" t="str" cm="1">
        <f t="array" aca="1" ref="B191" ca="1">"lp4" &amp; INDIRECT("Sheet1!A"&amp;($A191*15)+1)</f>
        <v>lp4collision</v>
      </c>
      <c r="C191" cm="1">
        <f t="array" aca="1" ref="C191:Q191" ca="1">TRANSPOSE(INDIRECT("Sheet1!B" &amp; ($A191*15)+1) : INDIRECT("Sheet1!B" &amp; ($A191*15)+15))</f>
        <v>-11</v>
      </c>
      <c r="D191">
        <f ca="1"/>
        <v>38</v>
      </c>
      <c r="E191">
        <f ca="1"/>
        <v>39</v>
      </c>
      <c r="F191">
        <f ca="1"/>
        <v>44</v>
      </c>
      <c r="G191">
        <f ca="1"/>
        <v>55</v>
      </c>
      <c r="H191">
        <f ca="1"/>
        <v>39</v>
      </c>
      <c r="I191">
        <f ca="1"/>
        <v>23</v>
      </c>
      <c r="J191">
        <f ca="1"/>
        <v>1</v>
      </c>
      <c r="K191">
        <f ca="1"/>
        <v>1</v>
      </c>
      <c r="L191">
        <f ca="1"/>
        <v>2</v>
      </c>
      <c r="M191">
        <f ca="1"/>
        <v>-1</v>
      </c>
      <c r="N191">
        <f ca="1"/>
        <v>1</v>
      </c>
      <c r="O191">
        <f ca="1"/>
        <v>-1</v>
      </c>
      <c r="P191">
        <f ca="1"/>
        <v>1</v>
      </c>
      <c r="Q191">
        <f ca="1"/>
        <v>-1</v>
      </c>
      <c r="R191" cm="1">
        <f t="array" aca="1" ref="R191:AF191" ca="1">TRANSPOSE(INDIRECT("Sheet1!C" &amp; ($A191*15)+1) : INDIRECT("Sheet1!C" &amp; ($A191*15)+15))</f>
        <v>-35</v>
      </c>
      <c r="S191">
        <f ca="1"/>
        <v>4</v>
      </c>
      <c r="T191">
        <f ca="1"/>
        <v>3</v>
      </c>
      <c r="U191">
        <f ca="1"/>
        <v>-22</v>
      </c>
      <c r="V191">
        <f ca="1"/>
        <v>-34</v>
      </c>
      <c r="W191">
        <f ca="1"/>
        <v>-9</v>
      </c>
      <c r="X191">
        <f ca="1"/>
        <v>16</v>
      </c>
      <c r="Y191">
        <f ca="1"/>
        <v>-1</v>
      </c>
      <c r="Z191">
        <f ca="1"/>
        <v>1</v>
      </c>
      <c r="AA191">
        <f ca="1"/>
        <v>-1</v>
      </c>
      <c r="AB191">
        <f ca="1"/>
        <v>0</v>
      </c>
      <c r="AC191">
        <f ca="1"/>
        <v>-3</v>
      </c>
      <c r="AD191">
        <f ca="1"/>
        <v>1</v>
      </c>
      <c r="AE191">
        <f ca="1"/>
        <v>1</v>
      </c>
      <c r="AF191">
        <f ca="1"/>
        <v>1</v>
      </c>
      <c r="AG191" cm="1">
        <f t="array" aca="1" ref="AG191:AU191" ca="1">TRANSPOSE(INDIRECT("Sheet1!D" &amp; ($A191*15)+1) : INDIRECT("Sheet1!D" &amp; ($A191*15)+15))</f>
        <v>1</v>
      </c>
      <c r="AH191">
        <f ca="1"/>
        <v>-6</v>
      </c>
      <c r="AI191">
        <f ca="1"/>
        <v>6</v>
      </c>
      <c r="AJ191">
        <f ca="1"/>
        <v>17</v>
      </c>
      <c r="AK191">
        <f ca="1"/>
        <v>2</v>
      </c>
      <c r="AL191">
        <f ca="1"/>
        <v>21</v>
      </c>
      <c r="AM191">
        <f ca="1"/>
        <v>18</v>
      </c>
      <c r="AN191">
        <f ca="1"/>
        <v>-4</v>
      </c>
      <c r="AO191">
        <f ca="1"/>
        <v>1</v>
      </c>
      <c r="AP191">
        <f ca="1"/>
        <v>1</v>
      </c>
      <c r="AQ191">
        <f ca="1"/>
        <v>2</v>
      </c>
      <c r="AR191">
        <f ca="1"/>
        <v>-5</v>
      </c>
      <c r="AS191">
        <f ca="1"/>
        <v>3</v>
      </c>
      <c r="AT191">
        <f ca="1"/>
        <v>3</v>
      </c>
      <c r="AU191">
        <f ca="1"/>
        <v>1</v>
      </c>
      <c r="AV191" cm="1">
        <f t="array" aca="1" ref="AV191:BJ191" ca="1">TRANSPOSE(INDIRECT("Sheet1!E" &amp; ($A191*15)+1) : INDIRECT("Sheet1!E" &amp; ($A191*15)+15))</f>
        <v>45</v>
      </c>
      <c r="AW191">
        <f ca="1"/>
        <v>-3</v>
      </c>
      <c r="AX191">
        <f ca="1"/>
        <v>1</v>
      </c>
      <c r="AY191">
        <f ca="1"/>
        <v>28</v>
      </c>
      <c r="AZ191">
        <f ca="1"/>
        <v>51</v>
      </c>
      <c r="BA191">
        <f ca="1"/>
        <v>18</v>
      </c>
      <c r="BB191">
        <f ca="1"/>
        <v>-12</v>
      </c>
      <c r="BC191">
        <f ca="1"/>
        <v>4</v>
      </c>
      <c r="BD191">
        <f ca="1"/>
        <v>2</v>
      </c>
      <c r="BE191">
        <f ca="1"/>
        <v>3</v>
      </c>
      <c r="BF191">
        <f ca="1"/>
        <v>2</v>
      </c>
      <c r="BG191">
        <f ca="1"/>
        <v>4</v>
      </c>
      <c r="BH191">
        <f ca="1"/>
        <v>-1</v>
      </c>
      <c r="BI191">
        <f ca="1"/>
        <v>2</v>
      </c>
      <c r="BJ191">
        <f ca="1"/>
        <v>-1</v>
      </c>
      <c r="BK191" cm="1">
        <f t="array" aca="1" ref="BK191:BY191" ca="1">TRANSPOSE(INDIRECT("Sheet1!F" &amp; ($A191*15)+1) : INDIRECT("Sheet1!F" &amp; ($A191*15)+15))</f>
        <v>-28</v>
      </c>
      <c r="BL191">
        <f ca="1"/>
        <v>49</v>
      </c>
      <c r="BM191">
        <f ca="1"/>
        <v>47</v>
      </c>
      <c r="BN191">
        <f ca="1"/>
        <v>49</v>
      </c>
      <c r="BO191">
        <f ca="1"/>
        <v>70</v>
      </c>
      <c r="BP191">
        <f ca="1"/>
        <v>52</v>
      </c>
      <c r="BQ191">
        <f ca="1"/>
        <v>34</v>
      </c>
      <c r="BR191">
        <f ca="1"/>
        <v>3</v>
      </c>
      <c r="BS191">
        <f ca="1"/>
        <v>4</v>
      </c>
      <c r="BT191">
        <f ca="1"/>
        <v>4</v>
      </c>
      <c r="BU191">
        <f ca="1"/>
        <v>-2</v>
      </c>
      <c r="BV191">
        <f ca="1"/>
        <v>1</v>
      </c>
      <c r="BW191">
        <f ca="1"/>
        <v>-2</v>
      </c>
      <c r="BX191">
        <f ca="1"/>
        <v>3</v>
      </c>
      <c r="BY191">
        <f ca="1"/>
        <v>-1</v>
      </c>
      <c r="BZ191" cm="1">
        <f t="array" aca="1" ref="BZ191:CN191" ca="1">TRANSPOSE(INDIRECT("Sheet1!G" &amp; ($A191*15)+1) : INDIRECT("Sheet1!G" &amp; ($A191*15)+15))</f>
        <v>-2</v>
      </c>
      <c r="CA191">
        <f ca="1"/>
        <v>-10</v>
      </c>
      <c r="CB191">
        <f ca="1"/>
        <v>-3</v>
      </c>
      <c r="CC191">
        <f ca="1"/>
        <v>-3</v>
      </c>
      <c r="CD191">
        <f ca="1"/>
        <v>-2</v>
      </c>
      <c r="CE191">
        <f ca="1"/>
        <v>-3</v>
      </c>
      <c r="CF191">
        <f ca="1"/>
        <v>-3</v>
      </c>
      <c r="CG191">
        <f ca="1"/>
        <v>-3</v>
      </c>
      <c r="CH191">
        <f ca="1"/>
        <v>-4</v>
      </c>
      <c r="CI191">
        <f ca="1"/>
        <v>-3</v>
      </c>
      <c r="CJ191">
        <f ca="1"/>
        <v>-3</v>
      </c>
      <c r="CK191">
        <f ca="1"/>
        <v>-3</v>
      </c>
      <c r="CL191">
        <f ca="1"/>
        <v>-3</v>
      </c>
      <c r="CM191">
        <f ca="1"/>
        <v>-4</v>
      </c>
      <c r="CN191">
        <f ca="1"/>
        <v>-3</v>
      </c>
    </row>
    <row r="192" spans="1:92" x14ac:dyDescent="0.25">
      <c r="A192">
        <f t="shared" si="2"/>
        <v>190</v>
      </c>
      <c r="B192" t="str" cm="1">
        <f t="array" aca="1" ref="B192" ca="1">"lp4" &amp; INDIRECT("Sheet1!A"&amp;($A192*15)+1)</f>
        <v>lp4collision</v>
      </c>
      <c r="C192" cm="1">
        <f t="array" aca="1" ref="C192:Q192" ca="1">TRANSPOSE(INDIRECT("Sheet1!B" &amp; ($A192*15)+1) : INDIRECT("Sheet1!B" &amp; ($A192*15)+15))</f>
        <v>-21</v>
      </c>
      <c r="D192">
        <f ca="1"/>
        <v>0</v>
      </c>
      <c r="E192">
        <f ca="1"/>
        <v>15</v>
      </c>
      <c r="F192">
        <f ca="1"/>
        <v>13</v>
      </c>
      <c r="G192">
        <f ca="1"/>
        <v>4</v>
      </c>
      <c r="H192">
        <f ca="1"/>
        <v>-10</v>
      </c>
      <c r="I192">
        <f ca="1"/>
        <v>-7</v>
      </c>
      <c r="J192">
        <f ca="1"/>
        <v>0</v>
      </c>
      <c r="K192">
        <f ca="1"/>
        <v>1</v>
      </c>
      <c r="L192">
        <f ca="1"/>
        <v>4</v>
      </c>
      <c r="M192">
        <f ca="1"/>
        <v>2</v>
      </c>
      <c r="N192">
        <f ca="1"/>
        <v>-1</v>
      </c>
      <c r="O192">
        <f ca="1"/>
        <v>4</v>
      </c>
      <c r="P192">
        <f ca="1"/>
        <v>2</v>
      </c>
      <c r="Q192">
        <f ca="1"/>
        <v>-1</v>
      </c>
      <c r="R192" cm="1">
        <f t="array" aca="1" ref="R192:AF192" ca="1">TRANSPOSE(INDIRECT("Sheet1!C" &amp; ($A192*15)+1) : INDIRECT("Sheet1!C" &amp; ($A192*15)+15))</f>
        <v>-1</v>
      </c>
      <c r="S192">
        <f ca="1"/>
        <v>-15</v>
      </c>
      <c r="T192">
        <f ca="1"/>
        <v>-1</v>
      </c>
      <c r="U192">
        <f ca="1"/>
        <v>6</v>
      </c>
      <c r="V192">
        <f ca="1"/>
        <v>-3</v>
      </c>
      <c r="W192">
        <f ca="1"/>
        <v>0</v>
      </c>
      <c r="X192">
        <f ca="1"/>
        <v>7</v>
      </c>
      <c r="Y192">
        <f ca="1"/>
        <v>1</v>
      </c>
      <c r="Z192">
        <f ca="1"/>
        <v>1</v>
      </c>
      <c r="AA192">
        <f ca="1"/>
        <v>-2</v>
      </c>
      <c r="AB192">
        <f ca="1"/>
        <v>-1</v>
      </c>
      <c r="AC192">
        <f ca="1"/>
        <v>2</v>
      </c>
      <c r="AD192">
        <f ca="1"/>
        <v>-2</v>
      </c>
      <c r="AE192">
        <f ca="1"/>
        <v>-1</v>
      </c>
      <c r="AF192">
        <f ca="1"/>
        <v>2</v>
      </c>
      <c r="AG192" cm="1">
        <f t="array" aca="1" ref="AG192:AU192" ca="1">TRANSPOSE(INDIRECT("Sheet1!D" &amp; ($A192*15)+1) : INDIRECT("Sheet1!D" &amp; ($A192*15)+15))</f>
        <v>7</v>
      </c>
      <c r="AH192">
        <f ca="1"/>
        <v>16</v>
      </c>
      <c r="AI192">
        <f ca="1"/>
        <v>1</v>
      </c>
      <c r="AJ192">
        <f ca="1"/>
        <v>0</v>
      </c>
      <c r="AK192">
        <f ca="1"/>
        <v>8</v>
      </c>
      <c r="AL192">
        <f ca="1"/>
        <v>-3</v>
      </c>
      <c r="AM192">
        <f ca="1"/>
        <v>4</v>
      </c>
      <c r="AN192">
        <f ca="1"/>
        <v>-2</v>
      </c>
      <c r="AO192">
        <f ca="1"/>
        <v>1</v>
      </c>
      <c r="AP192">
        <f ca="1"/>
        <v>-5</v>
      </c>
      <c r="AQ192">
        <f ca="1"/>
        <v>8</v>
      </c>
      <c r="AR192">
        <f ca="1"/>
        <v>2</v>
      </c>
      <c r="AS192">
        <f ca="1"/>
        <v>-5</v>
      </c>
      <c r="AT192">
        <f ca="1"/>
        <v>8</v>
      </c>
      <c r="AU192">
        <f ca="1"/>
        <v>2</v>
      </c>
      <c r="AV192" cm="1">
        <f t="array" aca="1" ref="AV192:BJ192" ca="1">TRANSPOSE(INDIRECT("Sheet1!E" &amp; ($A192*15)+1) : INDIRECT("Sheet1!E" &amp; ($A192*15)+15))</f>
        <v>11</v>
      </c>
      <c r="AW192">
        <f ca="1"/>
        <v>28</v>
      </c>
      <c r="AX192">
        <f ca="1"/>
        <v>10</v>
      </c>
      <c r="AY192">
        <f ca="1"/>
        <v>-3</v>
      </c>
      <c r="AZ192">
        <f ca="1"/>
        <v>11</v>
      </c>
      <c r="BA192">
        <f ca="1"/>
        <v>7</v>
      </c>
      <c r="BB192">
        <f ca="1"/>
        <v>-6</v>
      </c>
      <c r="BC192">
        <f ca="1"/>
        <v>4</v>
      </c>
      <c r="BD192">
        <f ca="1"/>
        <v>1</v>
      </c>
      <c r="BE192">
        <f ca="1"/>
        <v>6</v>
      </c>
      <c r="BF192">
        <f ca="1"/>
        <v>4</v>
      </c>
      <c r="BG192">
        <f ca="1"/>
        <v>2</v>
      </c>
      <c r="BH192">
        <f ca="1"/>
        <v>6</v>
      </c>
      <c r="BI192">
        <f ca="1"/>
        <v>4</v>
      </c>
      <c r="BJ192">
        <f ca="1"/>
        <v>2</v>
      </c>
      <c r="BK192" cm="1">
        <f t="array" aca="1" ref="BK192:BY192" ca="1">TRANSPOSE(INDIRECT("Sheet1!F" &amp; ($A192*15)+1) : INDIRECT("Sheet1!F" &amp; ($A192*15)+15))</f>
        <v>-28</v>
      </c>
      <c r="BL192">
        <f ca="1"/>
        <v>-2</v>
      </c>
      <c r="BM192">
        <f ca="1"/>
        <v>23</v>
      </c>
      <c r="BN192">
        <f ca="1"/>
        <v>18</v>
      </c>
      <c r="BO192">
        <f ca="1"/>
        <v>8</v>
      </c>
      <c r="BP192">
        <f ca="1"/>
        <v>-12</v>
      </c>
      <c r="BQ192">
        <f ca="1"/>
        <v>-9</v>
      </c>
      <c r="BR192">
        <f ca="1"/>
        <v>2</v>
      </c>
      <c r="BS192">
        <f ca="1"/>
        <v>0</v>
      </c>
      <c r="BT192">
        <f ca="1"/>
        <v>6</v>
      </c>
      <c r="BU192">
        <f ca="1"/>
        <v>3</v>
      </c>
      <c r="BV192">
        <f ca="1"/>
        <v>2</v>
      </c>
      <c r="BW192">
        <f ca="1"/>
        <v>6</v>
      </c>
      <c r="BX192">
        <f ca="1"/>
        <v>3</v>
      </c>
      <c r="BY192">
        <f ca="1"/>
        <v>2</v>
      </c>
      <c r="BZ192" cm="1">
        <f t="array" aca="1" ref="BZ192:CN192" ca="1">TRANSPOSE(INDIRECT("Sheet1!G" &amp; ($A192*15)+1) : INDIRECT("Sheet1!G" &amp; ($A192*15)+15))</f>
        <v>-5</v>
      </c>
      <c r="CA192">
        <f ca="1"/>
        <v>-3</v>
      </c>
      <c r="CB192">
        <f ca="1"/>
        <v>-3</v>
      </c>
      <c r="CC192">
        <f ca="1"/>
        <v>-3</v>
      </c>
      <c r="CD192">
        <f ca="1"/>
        <v>-3</v>
      </c>
      <c r="CE192">
        <f ca="1"/>
        <v>-3</v>
      </c>
      <c r="CF192">
        <f ca="1"/>
        <v>-3</v>
      </c>
      <c r="CG192">
        <f ca="1"/>
        <v>-3</v>
      </c>
      <c r="CH192">
        <f ca="1"/>
        <v>-4</v>
      </c>
      <c r="CI192">
        <f ca="1"/>
        <v>-3</v>
      </c>
      <c r="CJ192">
        <f ca="1"/>
        <v>-3</v>
      </c>
      <c r="CK192">
        <f ca="1"/>
        <v>-3</v>
      </c>
      <c r="CL192">
        <f ca="1"/>
        <v>-3</v>
      </c>
      <c r="CM192">
        <f ca="1"/>
        <v>-3</v>
      </c>
      <c r="CN192">
        <f ca="1"/>
        <v>-3</v>
      </c>
    </row>
    <row r="193" spans="1:92" x14ac:dyDescent="0.25">
      <c r="A193">
        <f t="shared" si="2"/>
        <v>191</v>
      </c>
      <c r="B193" t="str" cm="1">
        <f t="array" aca="1" ref="B193" ca="1">"lp4" &amp; INDIRECT("Sheet1!A"&amp;($A193*15)+1)</f>
        <v>lp4collision</v>
      </c>
      <c r="C193" cm="1">
        <f t="array" aca="1" ref="C193:Q193" ca="1">TRANSPOSE(INDIRECT("Sheet1!B" &amp; ($A193*15)+1) : INDIRECT("Sheet1!B" &amp; ($A193*15)+15))</f>
        <v>-3</v>
      </c>
      <c r="D193">
        <f ca="1"/>
        <v>-4</v>
      </c>
      <c r="E193">
        <f ca="1"/>
        <v>-1</v>
      </c>
      <c r="F193">
        <f ca="1"/>
        <v>-3</v>
      </c>
      <c r="G193">
        <f ca="1"/>
        <v>0</v>
      </c>
      <c r="H193">
        <f ca="1"/>
        <v>1</v>
      </c>
      <c r="I193">
        <f ca="1"/>
        <v>0</v>
      </c>
      <c r="J193">
        <f ca="1"/>
        <v>1</v>
      </c>
      <c r="K193">
        <f ca="1"/>
        <v>1</v>
      </c>
      <c r="L193">
        <f ca="1"/>
        <v>-2</v>
      </c>
      <c r="M193">
        <f ca="1"/>
        <v>-1</v>
      </c>
      <c r="N193">
        <f ca="1"/>
        <v>-1</v>
      </c>
      <c r="O193">
        <f ca="1"/>
        <v>-2</v>
      </c>
      <c r="P193">
        <f ca="1"/>
        <v>-1</v>
      </c>
      <c r="Q193">
        <f ca="1"/>
        <v>2</v>
      </c>
      <c r="R193" cm="1">
        <f t="array" aca="1" ref="R193:AF193" ca="1">TRANSPOSE(INDIRECT("Sheet1!C" &amp; ($A193*15)+1) : INDIRECT("Sheet1!C" &amp; ($A193*15)+15))</f>
        <v>2</v>
      </c>
      <c r="S193">
        <f ca="1"/>
        <v>5</v>
      </c>
      <c r="T193">
        <f ca="1"/>
        <v>1</v>
      </c>
      <c r="U193">
        <f ca="1"/>
        <v>2</v>
      </c>
      <c r="V193">
        <f ca="1"/>
        <v>2</v>
      </c>
      <c r="W193">
        <f ca="1"/>
        <v>1</v>
      </c>
      <c r="X193">
        <f ca="1"/>
        <v>1</v>
      </c>
      <c r="Y193">
        <f ca="1"/>
        <v>2</v>
      </c>
      <c r="Z193">
        <f ca="1"/>
        <v>2</v>
      </c>
      <c r="AA193">
        <f ca="1"/>
        <v>2</v>
      </c>
      <c r="AB193">
        <f ca="1"/>
        <v>2</v>
      </c>
      <c r="AC193">
        <f ca="1"/>
        <v>1</v>
      </c>
      <c r="AD193">
        <f ca="1"/>
        <v>1</v>
      </c>
      <c r="AE193">
        <f ca="1"/>
        <v>2</v>
      </c>
      <c r="AF193">
        <f ca="1"/>
        <v>2</v>
      </c>
      <c r="AG193" cm="1">
        <f t="array" aca="1" ref="AG193:AU193" ca="1">TRANSPOSE(INDIRECT("Sheet1!D" &amp; ($A193*15)+1) : INDIRECT("Sheet1!D" &amp; ($A193*15)+15))</f>
        <v>-11</v>
      </c>
      <c r="AH193">
        <f ca="1"/>
        <v>11</v>
      </c>
      <c r="AI193">
        <f ca="1"/>
        <v>17</v>
      </c>
      <c r="AJ193">
        <f ca="1"/>
        <v>5</v>
      </c>
      <c r="AK193">
        <f ca="1"/>
        <v>11</v>
      </c>
      <c r="AL193">
        <f ca="1"/>
        <v>-1</v>
      </c>
      <c r="AM193">
        <f ca="1"/>
        <v>6</v>
      </c>
      <c r="AN193">
        <f ca="1"/>
        <v>5</v>
      </c>
      <c r="AO193">
        <f ca="1"/>
        <v>-2</v>
      </c>
      <c r="AP193">
        <f ca="1"/>
        <v>11</v>
      </c>
      <c r="AQ193">
        <f ca="1"/>
        <v>9</v>
      </c>
      <c r="AR193">
        <f ca="1"/>
        <v>6</v>
      </c>
      <c r="AS193">
        <f ca="1"/>
        <v>5</v>
      </c>
      <c r="AT193">
        <f ca="1"/>
        <v>4</v>
      </c>
      <c r="AU193">
        <f ca="1"/>
        <v>-1</v>
      </c>
      <c r="AV193" cm="1">
        <f t="array" aca="1" ref="AV193:BJ193" ca="1">TRANSPOSE(INDIRECT("Sheet1!E" &amp; ($A193*15)+1) : INDIRECT("Sheet1!E" &amp; ($A193*15)+15))</f>
        <v>3</v>
      </c>
      <c r="AW193">
        <f ca="1"/>
        <v>-3</v>
      </c>
      <c r="AX193">
        <f ca="1"/>
        <v>4</v>
      </c>
      <c r="AY193">
        <f ca="1"/>
        <v>3</v>
      </c>
      <c r="AZ193">
        <f ca="1"/>
        <v>3</v>
      </c>
      <c r="BA193">
        <f ca="1"/>
        <v>6</v>
      </c>
      <c r="BB193">
        <f ca="1"/>
        <v>1</v>
      </c>
      <c r="BC193">
        <f ca="1"/>
        <v>1</v>
      </c>
      <c r="BD193">
        <f ca="1"/>
        <v>0</v>
      </c>
      <c r="BE193">
        <f ca="1"/>
        <v>2</v>
      </c>
      <c r="BF193">
        <f ca="1"/>
        <v>1</v>
      </c>
      <c r="BG193">
        <f ca="1"/>
        <v>5</v>
      </c>
      <c r="BH193">
        <f ca="1"/>
        <v>3</v>
      </c>
      <c r="BI193">
        <f ca="1"/>
        <v>0</v>
      </c>
      <c r="BJ193">
        <f ca="1"/>
        <v>3</v>
      </c>
      <c r="BK193" cm="1">
        <f t="array" aca="1" ref="BK193:BY193" ca="1">TRANSPOSE(INDIRECT("Sheet1!F" &amp; ($A193*15)+1) : INDIRECT("Sheet1!F" &amp; ($A193*15)+15))</f>
        <v>-2</v>
      </c>
      <c r="BL193">
        <f ca="1"/>
        <v>-5</v>
      </c>
      <c r="BM193">
        <f ca="1"/>
        <v>1</v>
      </c>
      <c r="BN193">
        <f ca="1"/>
        <v>-3</v>
      </c>
      <c r="BO193">
        <f ca="1"/>
        <v>2</v>
      </c>
      <c r="BP193">
        <f ca="1"/>
        <v>0</v>
      </c>
      <c r="BQ193">
        <f ca="1"/>
        <v>-1</v>
      </c>
      <c r="BR193">
        <f ca="1"/>
        <v>1</v>
      </c>
      <c r="BS193">
        <f ca="1"/>
        <v>1</v>
      </c>
      <c r="BT193">
        <f ca="1"/>
        <v>-1</v>
      </c>
      <c r="BU193">
        <f ca="1"/>
        <v>-5</v>
      </c>
      <c r="BV193">
        <f ca="1"/>
        <v>-3</v>
      </c>
      <c r="BW193">
        <f ca="1"/>
        <v>-5</v>
      </c>
      <c r="BX193">
        <f ca="1"/>
        <v>-6</v>
      </c>
      <c r="BY193">
        <f ca="1"/>
        <v>-1</v>
      </c>
      <c r="BZ193" cm="1">
        <f t="array" aca="1" ref="BZ193:CN193" ca="1">TRANSPOSE(INDIRECT("Sheet1!G" &amp; ($A193*15)+1) : INDIRECT("Sheet1!G" &amp; ($A193*15)+15))</f>
        <v>-3</v>
      </c>
      <c r="CA193">
        <f ca="1"/>
        <v>-2</v>
      </c>
      <c r="CB193">
        <f ca="1"/>
        <v>-3</v>
      </c>
      <c r="CC193">
        <f ca="1"/>
        <v>-3</v>
      </c>
      <c r="CD193">
        <f ca="1"/>
        <v>-3</v>
      </c>
      <c r="CE193">
        <f ca="1"/>
        <v>-3</v>
      </c>
      <c r="CF193">
        <f ca="1"/>
        <v>-3</v>
      </c>
      <c r="CG193">
        <f ca="1"/>
        <v>-3</v>
      </c>
      <c r="CH193">
        <f ca="1"/>
        <v>-3</v>
      </c>
      <c r="CI193">
        <f ca="1"/>
        <v>-3</v>
      </c>
      <c r="CJ193">
        <f ca="1"/>
        <v>-3</v>
      </c>
      <c r="CK193">
        <f ca="1"/>
        <v>-4</v>
      </c>
      <c r="CL193">
        <f ca="1"/>
        <v>-4</v>
      </c>
      <c r="CM193">
        <f ca="1"/>
        <v>-3</v>
      </c>
      <c r="CN193">
        <f ca="1"/>
        <v>-3</v>
      </c>
    </row>
    <row r="194" spans="1:92" x14ac:dyDescent="0.25">
      <c r="A194">
        <f t="shared" si="2"/>
        <v>192</v>
      </c>
      <c r="B194" t="str" cm="1">
        <f t="array" aca="1" ref="B194" ca="1">"lp4" &amp; INDIRECT("Sheet1!A"&amp;($A194*15)+1)</f>
        <v>lp4collision</v>
      </c>
      <c r="C194" cm="1">
        <f t="array" aca="1" ref="C194:Q194" ca="1">TRANSPOSE(INDIRECT("Sheet1!B" &amp; ($A194*15)+1) : INDIRECT("Sheet1!B" &amp; ($A194*15)+15))</f>
        <v>-84</v>
      </c>
      <c r="D194">
        <f ca="1"/>
        <v>-120</v>
      </c>
      <c r="E194">
        <f ca="1"/>
        <v>-91</v>
      </c>
      <c r="F194">
        <f ca="1"/>
        <v>-45</v>
      </c>
      <c r="G194">
        <f ca="1"/>
        <v>-43</v>
      </c>
      <c r="H194">
        <f ca="1"/>
        <v>-26</v>
      </c>
      <c r="I194">
        <f ca="1"/>
        <v>-1</v>
      </c>
      <c r="J194">
        <f ca="1"/>
        <v>4</v>
      </c>
      <c r="K194">
        <f ca="1"/>
        <v>4</v>
      </c>
      <c r="L194">
        <f ca="1"/>
        <v>3</v>
      </c>
      <c r="M194">
        <f ca="1"/>
        <v>1</v>
      </c>
      <c r="N194">
        <f ca="1"/>
        <v>3</v>
      </c>
      <c r="O194">
        <f ca="1"/>
        <v>1</v>
      </c>
      <c r="P194">
        <f ca="1"/>
        <v>-2</v>
      </c>
      <c r="Q194">
        <f ca="1"/>
        <v>-2</v>
      </c>
      <c r="R194" cm="1">
        <f t="array" aca="1" ref="R194:AF194" ca="1">TRANSPOSE(INDIRECT("Sheet1!C" &amp; ($A194*15)+1) : INDIRECT("Sheet1!C" &amp; ($A194*15)+15))</f>
        <v>85</v>
      </c>
      <c r="S194">
        <f ca="1"/>
        <v>14</v>
      </c>
      <c r="T194">
        <f ca="1"/>
        <v>-4</v>
      </c>
      <c r="U194">
        <f ca="1"/>
        <v>18</v>
      </c>
      <c r="V194">
        <f ca="1"/>
        <v>29</v>
      </c>
      <c r="W194">
        <f ca="1"/>
        <v>5</v>
      </c>
      <c r="X194">
        <f ca="1"/>
        <v>-22</v>
      </c>
      <c r="Y194">
        <f ca="1"/>
        <v>-7</v>
      </c>
      <c r="Z194">
        <f ca="1"/>
        <v>-5</v>
      </c>
      <c r="AA194">
        <f ca="1"/>
        <v>-2</v>
      </c>
      <c r="AB194">
        <f ca="1"/>
        <v>0</v>
      </c>
      <c r="AC194">
        <f ca="1"/>
        <v>-2</v>
      </c>
      <c r="AD194">
        <f ca="1"/>
        <v>0</v>
      </c>
      <c r="AE194">
        <f ca="1"/>
        <v>3</v>
      </c>
      <c r="AF194">
        <f ca="1"/>
        <v>3</v>
      </c>
      <c r="AG194" cm="1">
        <f t="array" aca="1" ref="AG194:AU194" ca="1">TRANSPOSE(INDIRECT("Sheet1!D" &amp; ($A194*15)+1) : INDIRECT("Sheet1!D" &amp; ($A194*15)+15))</f>
        <v>-41</v>
      </c>
      <c r="AH194">
        <f ca="1"/>
        <v>-13</v>
      </c>
      <c r="AI194">
        <f ca="1"/>
        <v>-19</v>
      </c>
      <c r="AJ194">
        <f ca="1"/>
        <v>-28</v>
      </c>
      <c r="AK194">
        <f ca="1"/>
        <v>-4</v>
      </c>
      <c r="AL194">
        <f ca="1"/>
        <v>4</v>
      </c>
      <c r="AM194">
        <f ca="1"/>
        <v>-13</v>
      </c>
      <c r="AN194">
        <f ca="1"/>
        <v>-6</v>
      </c>
      <c r="AO194">
        <f ca="1"/>
        <v>-4</v>
      </c>
      <c r="AP194">
        <f ca="1"/>
        <v>4</v>
      </c>
      <c r="AQ194">
        <f ca="1"/>
        <v>3</v>
      </c>
      <c r="AR194">
        <f ca="1"/>
        <v>4</v>
      </c>
      <c r="AS194">
        <f ca="1"/>
        <v>3</v>
      </c>
      <c r="AT194">
        <f ca="1"/>
        <v>3</v>
      </c>
      <c r="AU194">
        <f ca="1"/>
        <v>3</v>
      </c>
      <c r="AV194" cm="1">
        <f t="array" aca="1" ref="AV194:BJ194" ca="1">TRANSPOSE(INDIRECT("Sheet1!E" &amp; ($A194*15)+1) : INDIRECT("Sheet1!E" &amp; ($A194*15)+15))</f>
        <v>-114</v>
      </c>
      <c r="AW194">
        <f ca="1"/>
        <v>-17</v>
      </c>
      <c r="AX194">
        <f ca="1"/>
        <v>5</v>
      </c>
      <c r="AY194">
        <f ca="1"/>
        <v>-18</v>
      </c>
      <c r="AZ194">
        <f ca="1"/>
        <v>-37</v>
      </c>
      <c r="BA194">
        <f ca="1"/>
        <v>-2</v>
      </c>
      <c r="BB194">
        <f ca="1"/>
        <v>28</v>
      </c>
      <c r="BC194">
        <f ca="1"/>
        <v>11</v>
      </c>
      <c r="BD194">
        <f ca="1"/>
        <v>7</v>
      </c>
      <c r="BE194">
        <f ca="1"/>
        <v>3</v>
      </c>
      <c r="BF194">
        <f ca="1"/>
        <v>2</v>
      </c>
      <c r="BG194">
        <f ca="1"/>
        <v>3</v>
      </c>
      <c r="BH194">
        <f ca="1"/>
        <v>2</v>
      </c>
      <c r="BI194">
        <f ca="1"/>
        <v>-2</v>
      </c>
      <c r="BJ194">
        <f ca="1"/>
        <v>-2</v>
      </c>
      <c r="BK194" cm="1">
        <f t="array" aca="1" ref="BK194:BY194" ca="1">TRANSPOSE(INDIRECT("Sheet1!F" &amp; ($A194*15)+1) : INDIRECT("Sheet1!F" &amp; ($A194*15)+15))</f>
        <v>-114</v>
      </c>
      <c r="BL194">
        <f ca="1"/>
        <v>-157</v>
      </c>
      <c r="BM194">
        <f ca="1"/>
        <v>-122</v>
      </c>
      <c r="BN194">
        <f ca="1"/>
        <v>-57</v>
      </c>
      <c r="BO194">
        <f ca="1"/>
        <v>-57</v>
      </c>
      <c r="BP194">
        <f ca="1"/>
        <v>-35</v>
      </c>
      <c r="BQ194">
        <f ca="1"/>
        <v>-6</v>
      </c>
      <c r="BR194">
        <f ca="1"/>
        <v>5</v>
      </c>
      <c r="BS194">
        <f ca="1"/>
        <v>4</v>
      </c>
      <c r="BT194">
        <f ca="1"/>
        <v>4</v>
      </c>
      <c r="BU194">
        <f ca="1"/>
        <v>4</v>
      </c>
      <c r="BV194">
        <f ca="1"/>
        <v>4</v>
      </c>
      <c r="BW194">
        <f ca="1"/>
        <v>4</v>
      </c>
      <c r="BX194">
        <f ca="1"/>
        <v>-1</v>
      </c>
      <c r="BY194">
        <f ca="1"/>
        <v>-1</v>
      </c>
      <c r="BZ194" cm="1">
        <f t="array" aca="1" ref="BZ194:CN194" ca="1">TRANSPOSE(INDIRECT("Sheet1!G" &amp; ($A194*15)+1) : INDIRECT("Sheet1!G" &amp; ($A194*15)+15))</f>
        <v>-6</v>
      </c>
      <c r="CA194">
        <f ca="1"/>
        <v>-6</v>
      </c>
      <c r="CB194">
        <f ca="1"/>
        <v>-6</v>
      </c>
      <c r="CC194">
        <f ca="1"/>
        <v>-4</v>
      </c>
      <c r="CD194">
        <f ca="1"/>
        <v>-5</v>
      </c>
      <c r="CE194">
        <f ca="1"/>
        <v>-5</v>
      </c>
      <c r="CF194">
        <f ca="1"/>
        <v>-4</v>
      </c>
      <c r="CG194">
        <f ca="1"/>
        <v>-4</v>
      </c>
      <c r="CH194">
        <f ca="1"/>
        <v>-3</v>
      </c>
      <c r="CI194">
        <f ca="1"/>
        <v>-3</v>
      </c>
      <c r="CJ194">
        <f ca="1"/>
        <v>-4</v>
      </c>
      <c r="CK194">
        <f ca="1"/>
        <v>-3</v>
      </c>
      <c r="CL194">
        <f ca="1"/>
        <v>-4</v>
      </c>
      <c r="CM194">
        <f ca="1"/>
        <v>-3</v>
      </c>
      <c r="CN194">
        <f ca="1"/>
        <v>-3</v>
      </c>
    </row>
    <row r="195" spans="1:92" x14ac:dyDescent="0.25">
      <c r="A195">
        <f t="shared" si="2"/>
        <v>193</v>
      </c>
      <c r="B195" t="str" cm="1">
        <f t="array" aca="1" ref="B195" ca="1">"lp4" &amp; INDIRECT("Sheet1!A"&amp;($A195*15)+1)</f>
        <v>lp4collision</v>
      </c>
      <c r="C195" cm="1">
        <f t="array" aca="1" ref="C195:Q195" ca="1">TRANSPOSE(INDIRECT("Sheet1!B" &amp; ($A195*15)+1) : INDIRECT("Sheet1!B" &amp; ($A195*15)+15))</f>
        <v>-2</v>
      </c>
      <c r="D195">
        <f ca="1"/>
        <v>-15</v>
      </c>
      <c r="E195">
        <f ca="1"/>
        <v>-15</v>
      </c>
      <c r="F195">
        <f ca="1"/>
        <v>-11</v>
      </c>
      <c r="G195">
        <f ca="1"/>
        <v>-9</v>
      </c>
      <c r="H195">
        <f ca="1"/>
        <v>-12</v>
      </c>
      <c r="I195">
        <f ca="1"/>
        <v>-9</v>
      </c>
      <c r="J195">
        <f ca="1"/>
        <v>-9</v>
      </c>
      <c r="K195">
        <f ca="1"/>
        <v>-1</v>
      </c>
      <c r="L195">
        <f ca="1"/>
        <v>4</v>
      </c>
      <c r="M195">
        <f ca="1"/>
        <v>2</v>
      </c>
      <c r="N195">
        <f ca="1"/>
        <v>3</v>
      </c>
      <c r="O195">
        <f ca="1"/>
        <v>1</v>
      </c>
      <c r="P195">
        <f ca="1"/>
        <v>4</v>
      </c>
      <c r="Q195">
        <f ca="1"/>
        <v>2</v>
      </c>
      <c r="R195" cm="1">
        <f t="array" aca="1" ref="R195:AF195" ca="1">TRANSPOSE(INDIRECT("Sheet1!C" &amp; ($A195*15)+1) : INDIRECT("Sheet1!C" &amp; ($A195*15)+15))</f>
        <v>1</v>
      </c>
      <c r="S195">
        <f ca="1"/>
        <v>7</v>
      </c>
      <c r="T195">
        <f ca="1"/>
        <v>4</v>
      </c>
      <c r="U195">
        <f ca="1"/>
        <v>5</v>
      </c>
      <c r="V195">
        <f ca="1"/>
        <v>5</v>
      </c>
      <c r="W195">
        <f ca="1"/>
        <v>8</v>
      </c>
      <c r="X195">
        <f ca="1"/>
        <v>6</v>
      </c>
      <c r="Y195">
        <f ca="1"/>
        <v>3</v>
      </c>
      <c r="Z195">
        <f ca="1"/>
        <v>0</v>
      </c>
      <c r="AA195">
        <f ca="1"/>
        <v>0</v>
      </c>
      <c r="AB195">
        <f ca="1"/>
        <v>2</v>
      </c>
      <c r="AC195">
        <f ca="1"/>
        <v>1</v>
      </c>
      <c r="AD195">
        <f ca="1"/>
        <v>0</v>
      </c>
      <c r="AE195">
        <f ca="1"/>
        <v>0</v>
      </c>
      <c r="AF195">
        <f ca="1"/>
        <v>2</v>
      </c>
      <c r="AG195" cm="1">
        <f t="array" aca="1" ref="AG195:AU195" ca="1">TRANSPOSE(INDIRECT("Sheet1!D" &amp; ($A195*15)+1) : INDIRECT("Sheet1!D" &amp; ($A195*15)+15))</f>
        <v>17</v>
      </c>
      <c r="AH195">
        <f ca="1"/>
        <v>4</v>
      </c>
      <c r="AI195">
        <f ca="1"/>
        <v>3</v>
      </c>
      <c r="AJ195">
        <f ca="1"/>
        <v>6</v>
      </c>
      <c r="AK195">
        <f ca="1"/>
        <v>-2</v>
      </c>
      <c r="AL195">
        <f ca="1"/>
        <v>12</v>
      </c>
      <c r="AM195">
        <f ca="1"/>
        <v>7</v>
      </c>
      <c r="AN195">
        <f ca="1"/>
        <v>10</v>
      </c>
      <c r="AO195">
        <f ca="1"/>
        <v>4</v>
      </c>
      <c r="AP195">
        <f ca="1"/>
        <v>-2</v>
      </c>
      <c r="AQ195">
        <f ca="1"/>
        <v>-4</v>
      </c>
      <c r="AR195">
        <f ca="1"/>
        <v>-9</v>
      </c>
      <c r="AS195">
        <f ca="1"/>
        <v>-10</v>
      </c>
      <c r="AT195">
        <f ca="1"/>
        <v>-2</v>
      </c>
      <c r="AU195">
        <f ca="1"/>
        <v>-4</v>
      </c>
      <c r="AV195" cm="1">
        <f t="array" aca="1" ref="AV195:BJ195" ca="1">TRANSPOSE(INDIRECT("Sheet1!E" &amp; ($A195*15)+1) : INDIRECT("Sheet1!E" &amp; ($A195*15)+15))</f>
        <v>2</v>
      </c>
      <c r="AW195">
        <f ca="1"/>
        <v>-7</v>
      </c>
      <c r="AX195">
        <f ca="1"/>
        <v>-5</v>
      </c>
      <c r="AY195">
        <f ca="1"/>
        <v>-4</v>
      </c>
      <c r="AZ195">
        <f ca="1"/>
        <v>-3</v>
      </c>
      <c r="BA195">
        <f ca="1"/>
        <v>-11</v>
      </c>
      <c r="BB195">
        <f ca="1"/>
        <v>-6</v>
      </c>
      <c r="BC195">
        <f ca="1"/>
        <v>-1</v>
      </c>
      <c r="BD195">
        <f ca="1"/>
        <v>0</v>
      </c>
      <c r="BE195">
        <f ca="1"/>
        <v>3</v>
      </c>
      <c r="BF195">
        <f ca="1"/>
        <v>-3</v>
      </c>
      <c r="BG195">
        <f ca="1"/>
        <v>0</v>
      </c>
      <c r="BH195">
        <f ca="1"/>
        <v>0</v>
      </c>
      <c r="BI195">
        <f ca="1"/>
        <v>3</v>
      </c>
      <c r="BJ195">
        <f ca="1"/>
        <v>-3</v>
      </c>
      <c r="BK195" cm="1">
        <f t="array" aca="1" ref="BK195:BY195" ca="1">TRANSPOSE(INDIRECT("Sheet1!F" &amp; ($A195*15)+1) : INDIRECT("Sheet1!F" &amp; ($A195*15)+15))</f>
        <v>-1</v>
      </c>
      <c r="BL195">
        <f ca="1"/>
        <v>-21</v>
      </c>
      <c r="BM195">
        <f ca="1"/>
        <v>-20</v>
      </c>
      <c r="BN195">
        <f ca="1"/>
        <v>-16</v>
      </c>
      <c r="BO195">
        <f ca="1"/>
        <v>-11</v>
      </c>
      <c r="BP195">
        <f ca="1"/>
        <v>-16</v>
      </c>
      <c r="BQ195">
        <f ca="1"/>
        <v>-13</v>
      </c>
      <c r="BR195">
        <f ca="1"/>
        <v>-13</v>
      </c>
      <c r="BS195">
        <f ca="1"/>
        <v>-7</v>
      </c>
      <c r="BT195">
        <f ca="1"/>
        <v>-1</v>
      </c>
      <c r="BU195">
        <f ca="1"/>
        <v>-6</v>
      </c>
      <c r="BV195">
        <f ca="1"/>
        <v>-2</v>
      </c>
      <c r="BW195">
        <f ca="1"/>
        <v>-6</v>
      </c>
      <c r="BX195">
        <f ca="1"/>
        <v>-1</v>
      </c>
      <c r="BY195">
        <f ca="1"/>
        <v>-6</v>
      </c>
      <c r="BZ195" cm="1">
        <f t="array" aca="1" ref="BZ195:CN195" ca="1">TRANSPOSE(INDIRECT("Sheet1!G" &amp; ($A195*15)+1) : INDIRECT("Sheet1!G" &amp; ($A195*15)+15))</f>
        <v>-4</v>
      </c>
      <c r="CA195">
        <f ca="1"/>
        <v>-4</v>
      </c>
      <c r="CB195">
        <f ca="1"/>
        <v>-3</v>
      </c>
      <c r="CC195">
        <f ca="1"/>
        <v>-4</v>
      </c>
      <c r="CD195">
        <f ca="1"/>
        <v>-4</v>
      </c>
      <c r="CE195">
        <f ca="1"/>
        <v>-3</v>
      </c>
      <c r="CF195">
        <f ca="1"/>
        <v>-4</v>
      </c>
      <c r="CG195">
        <f ca="1"/>
        <v>-4</v>
      </c>
      <c r="CH195">
        <f ca="1"/>
        <v>-4</v>
      </c>
      <c r="CI195">
        <f ca="1"/>
        <v>-4</v>
      </c>
      <c r="CJ195">
        <f ca="1"/>
        <v>-4</v>
      </c>
      <c r="CK195">
        <f ca="1"/>
        <v>-4</v>
      </c>
      <c r="CL195">
        <f ca="1"/>
        <v>-5</v>
      </c>
      <c r="CM195">
        <f ca="1"/>
        <v>-4</v>
      </c>
      <c r="CN195">
        <f ca="1"/>
        <v>-4</v>
      </c>
    </row>
    <row r="196" spans="1:92" x14ac:dyDescent="0.25">
      <c r="A196">
        <f t="shared" ref="A196:A259" si="3">A195+1</f>
        <v>194</v>
      </c>
      <c r="B196" t="str" cm="1">
        <f t="array" aca="1" ref="B196" ca="1">"lp4" &amp; INDIRECT("Sheet1!A"&amp;($A196*15)+1)</f>
        <v>lp4collision</v>
      </c>
      <c r="C196" cm="1">
        <f t="array" aca="1" ref="C196:Q196" ca="1">TRANSPOSE(INDIRECT("Sheet1!B" &amp; ($A196*15)+1) : INDIRECT("Sheet1!B" &amp; ($A196*15)+15))</f>
        <v>-57</v>
      </c>
      <c r="D196">
        <f ca="1"/>
        <v>-18</v>
      </c>
      <c r="E196">
        <f ca="1"/>
        <v>-10</v>
      </c>
      <c r="F196">
        <f ca="1"/>
        <v>-1</v>
      </c>
      <c r="G196">
        <f ca="1"/>
        <v>6</v>
      </c>
      <c r="H196">
        <f ca="1"/>
        <v>-2</v>
      </c>
      <c r="I196">
        <f ca="1"/>
        <v>-2</v>
      </c>
      <c r="J196">
        <f ca="1"/>
        <v>-1</v>
      </c>
      <c r="K196">
        <f ca="1"/>
        <v>0</v>
      </c>
      <c r="L196">
        <f ca="1"/>
        <v>-3</v>
      </c>
      <c r="M196">
        <f ca="1"/>
        <v>-2</v>
      </c>
      <c r="N196">
        <f ca="1"/>
        <v>0</v>
      </c>
      <c r="O196">
        <f ca="1"/>
        <v>-2</v>
      </c>
      <c r="P196">
        <f ca="1"/>
        <v>-1</v>
      </c>
      <c r="Q196">
        <f ca="1"/>
        <v>-1</v>
      </c>
      <c r="R196" cm="1">
        <f t="array" aca="1" ref="R196:AF196" ca="1">TRANSPOSE(INDIRECT("Sheet1!C" &amp; ($A196*15)+1) : INDIRECT("Sheet1!C" &amp; ($A196*15)+15))</f>
        <v>-4</v>
      </c>
      <c r="S196">
        <f ca="1"/>
        <v>8</v>
      </c>
      <c r="T196">
        <f ca="1"/>
        <v>16</v>
      </c>
      <c r="U196">
        <f ca="1"/>
        <v>-3</v>
      </c>
      <c r="V196">
        <f ca="1"/>
        <v>-9</v>
      </c>
      <c r="W196">
        <f ca="1"/>
        <v>1</v>
      </c>
      <c r="X196">
        <f ca="1"/>
        <v>1</v>
      </c>
      <c r="Y196">
        <f ca="1"/>
        <v>0</v>
      </c>
      <c r="Z196">
        <f ca="1"/>
        <v>2</v>
      </c>
      <c r="AA196">
        <f ca="1"/>
        <v>-1</v>
      </c>
      <c r="AB196">
        <f ca="1"/>
        <v>2</v>
      </c>
      <c r="AC196">
        <f ca="1"/>
        <v>-1</v>
      </c>
      <c r="AD196">
        <f ca="1"/>
        <v>0</v>
      </c>
      <c r="AE196">
        <f ca="1"/>
        <v>0</v>
      </c>
      <c r="AF196">
        <f ca="1"/>
        <v>0</v>
      </c>
      <c r="AG196" cm="1">
        <f t="array" aca="1" ref="AG196:AU196" ca="1">TRANSPOSE(INDIRECT("Sheet1!D" &amp; ($A196*15)+1) : INDIRECT("Sheet1!D" &amp; ($A196*15)+15))</f>
        <v>40</v>
      </c>
      <c r="AH196">
        <f ca="1"/>
        <v>11</v>
      </c>
      <c r="AI196">
        <f ca="1"/>
        <v>8</v>
      </c>
      <c r="AJ196">
        <f ca="1"/>
        <v>3</v>
      </c>
      <c r="AK196">
        <f ca="1"/>
        <v>5</v>
      </c>
      <c r="AL196">
        <f ca="1"/>
        <v>8</v>
      </c>
      <c r="AM196">
        <f ca="1"/>
        <v>4</v>
      </c>
      <c r="AN196">
        <f ca="1"/>
        <v>3</v>
      </c>
      <c r="AO196">
        <f ca="1"/>
        <v>8</v>
      </c>
      <c r="AP196">
        <f ca="1"/>
        <v>-9</v>
      </c>
      <c r="AQ196">
        <f ca="1"/>
        <v>6</v>
      </c>
      <c r="AR196">
        <f ca="1"/>
        <v>-1</v>
      </c>
      <c r="AS196">
        <f ca="1"/>
        <v>-4</v>
      </c>
      <c r="AT196">
        <f ca="1"/>
        <v>1</v>
      </c>
      <c r="AU196">
        <f ca="1"/>
        <v>-9</v>
      </c>
      <c r="AV196" cm="1">
        <f t="array" aca="1" ref="AV196:BJ196" ca="1">TRANSPOSE(INDIRECT("Sheet1!E" &amp; ($A196*15)+1) : INDIRECT("Sheet1!E" &amp; ($A196*15)+15))</f>
        <v>11</v>
      </c>
      <c r="AW196">
        <f ca="1"/>
        <v>-3</v>
      </c>
      <c r="AX196">
        <f ca="1"/>
        <v>-24</v>
      </c>
      <c r="AY196">
        <f ca="1"/>
        <v>9</v>
      </c>
      <c r="AZ196">
        <f ca="1"/>
        <v>20</v>
      </c>
      <c r="BA196">
        <f ca="1"/>
        <v>-2</v>
      </c>
      <c r="BB196">
        <f ca="1"/>
        <v>1</v>
      </c>
      <c r="BC196">
        <f ca="1"/>
        <v>2</v>
      </c>
      <c r="BD196">
        <f ca="1"/>
        <v>-2</v>
      </c>
      <c r="BE196">
        <f ca="1"/>
        <v>2</v>
      </c>
      <c r="BF196">
        <f ca="1"/>
        <v>-3</v>
      </c>
      <c r="BG196">
        <f ca="1"/>
        <v>1</v>
      </c>
      <c r="BH196">
        <f ca="1"/>
        <v>-2</v>
      </c>
      <c r="BI196">
        <f ca="1"/>
        <v>-4</v>
      </c>
      <c r="BJ196">
        <f ca="1"/>
        <v>-3</v>
      </c>
      <c r="BK196" cm="1">
        <f t="array" aca="1" ref="BK196:BY196" ca="1">TRANSPOSE(INDIRECT("Sheet1!F" &amp; ($A196*15)+1) : INDIRECT("Sheet1!F" &amp; ($A196*15)+15))</f>
        <v>-156</v>
      </c>
      <c r="BL196">
        <f ca="1"/>
        <v>-26</v>
      </c>
      <c r="BM196">
        <f ca="1"/>
        <v>-13</v>
      </c>
      <c r="BN196">
        <f ca="1"/>
        <v>-2</v>
      </c>
      <c r="BO196">
        <f ca="1"/>
        <v>7</v>
      </c>
      <c r="BP196">
        <f ca="1"/>
        <v>1</v>
      </c>
      <c r="BQ196">
        <f ca="1"/>
        <v>2</v>
      </c>
      <c r="BR196">
        <f ca="1"/>
        <v>4</v>
      </c>
      <c r="BS196">
        <f ca="1"/>
        <v>4</v>
      </c>
      <c r="BT196">
        <f ca="1"/>
        <v>-2</v>
      </c>
      <c r="BU196">
        <f ca="1"/>
        <v>3</v>
      </c>
      <c r="BV196">
        <f ca="1"/>
        <v>3</v>
      </c>
      <c r="BW196">
        <f ca="1"/>
        <v>5</v>
      </c>
      <c r="BX196">
        <f ca="1"/>
        <v>4</v>
      </c>
      <c r="BY196">
        <f ca="1"/>
        <v>6</v>
      </c>
      <c r="BZ196" cm="1">
        <f t="array" aca="1" ref="BZ196:CN196" ca="1">TRANSPOSE(INDIRECT("Sheet1!G" &amp; ($A196*15)+1) : INDIRECT("Sheet1!G" &amp; ($A196*15)+15))</f>
        <v>-42</v>
      </c>
      <c r="CA196">
        <f ca="1"/>
        <v>-8</v>
      </c>
      <c r="CB196">
        <f ca="1"/>
        <v>-4</v>
      </c>
      <c r="CC196">
        <f ca="1"/>
        <v>-4</v>
      </c>
      <c r="CD196">
        <f ca="1"/>
        <v>-4</v>
      </c>
      <c r="CE196">
        <f ca="1"/>
        <v>-4</v>
      </c>
      <c r="CF196">
        <f ca="1"/>
        <v>-4</v>
      </c>
      <c r="CG196">
        <f ca="1"/>
        <v>-3</v>
      </c>
      <c r="CH196">
        <f ca="1"/>
        <v>-4</v>
      </c>
      <c r="CI196">
        <f ca="1"/>
        <v>-3</v>
      </c>
      <c r="CJ196">
        <f ca="1"/>
        <v>-4</v>
      </c>
      <c r="CK196">
        <f ca="1"/>
        <v>-2</v>
      </c>
      <c r="CL196">
        <f ca="1"/>
        <v>-4</v>
      </c>
      <c r="CM196">
        <f ca="1"/>
        <v>-3</v>
      </c>
      <c r="CN196">
        <f ca="1"/>
        <v>-4</v>
      </c>
    </row>
    <row r="197" spans="1:92" x14ac:dyDescent="0.25">
      <c r="A197">
        <f t="shared" si="3"/>
        <v>195</v>
      </c>
      <c r="B197" t="str" cm="1">
        <f t="array" aca="1" ref="B197" ca="1">"lp4" &amp; INDIRECT("Sheet1!A"&amp;($A197*15)+1)</f>
        <v>lp4collision</v>
      </c>
      <c r="C197" cm="1">
        <f t="array" aca="1" ref="C197:Q197" ca="1">TRANSPOSE(INDIRECT("Sheet1!B" &amp; ($A197*15)+1) : INDIRECT("Sheet1!B" &amp; ($A197*15)+15))</f>
        <v>25</v>
      </c>
      <c r="D197">
        <f ca="1"/>
        <v>32</v>
      </c>
      <c r="E197">
        <f ca="1"/>
        <v>48</v>
      </c>
      <c r="F197">
        <f ca="1"/>
        <v>42</v>
      </c>
      <c r="G197">
        <f ca="1"/>
        <v>25</v>
      </c>
      <c r="H197">
        <f ca="1"/>
        <v>16</v>
      </c>
      <c r="I197">
        <f ca="1"/>
        <v>-1</v>
      </c>
      <c r="J197">
        <f ca="1"/>
        <v>0</v>
      </c>
      <c r="K197">
        <f ca="1"/>
        <v>-2</v>
      </c>
      <c r="L197">
        <f ca="1"/>
        <v>-4</v>
      </c>
      <c r="M197">
        <f ca="1"/>
        <v>-1</v>
      </c>
      <c r="N197">
        <f ca="1"/>
        <v>-1</v>
      </c>
      <c r="O197">
        <f ca="1"/>
        <v>-2</v>
      </c>
      <c r="P197">
        <f ca="1"/>
        <v>-1</v>
      </c>
      <c r="Q197">
        <f ca="1"/>
        <v>-1</v>
      </c>
      <c r="R197" cm="1">
        <f t="array" aca="1" ref="R197:AF197" ca="1">TRANSPOSE(INDIRECT("Sheet1!C" &amp; ($A197*15)+1) : INDIRECT("Sheet1!C" &amp; ($A197*15)+15))</f>
        <v>-28</v>
      </c>
      <c r="S197">
        <f ca="1"/>
        <v>5</v>
      </c>
      <c r="T197">
        <f ca="1"/>
        <v>1</v>
      </c>
      <c r="U197">
        <f ca="1"/>
        <v>-32</v>
      </c>
      <c r="V197">
        <f ca="1"/>
        <v>-17</v>
      </c>
      <c r="W197">
        <f ca="1"/>
        <v>7</v>
      </c>
      <c r="X197">
        <f ca="1"/>
        <v>1</v>
      </c>
      <c r="Y197">
        <f ca="1"/>
        <v>2</v>
      </c>
      <c r="Z197">
        <f ca="1"/>
        <v>3</v>
      </c>
      <c r="AA197">
        <f ca="1"/>
        <v>2</v>
      </c>
      <c r="AB197">
        <f ca="1"/>
        <v>1</v>
      </c>
      <c r="AC197">
        <f ca="1"/>
        <v>0</v>
      </c>
      <c r="AD197">
        <f ca="1"/>
        <v>2</v>
      </c>
      <c r="AE197">
        <f ca="1"/>
        <v>1</v>
      </c>
      <c r="AF197">
        <f ca="1"/>
        <v>1</v>
      </c>
      <c r="AG197" cm="1">
        <f t="array" aca="1" ref="AG197:AU197" ca="1">TRANSPOSE(INDIRECT("Sheet1!D" &amp; ($A197*15)+1) : INDIRECT("Sheet1!D" &amp; ($A197*15)+15))</f>
        <v>48</v>
      </c>
      <c r="AH197">
        <f ca="1"/>
        <v>27</v>
      </c>
      <c r="AI197">
        <f ca="1"/>
        <v>27</v>
      </c>
      <c r="AJ197">
        <f ca="1"/>
        <v>22</v>
      </c>
      <c r="AK197">
        <f ca="1"/>
        <v>27</v>
      </c>
      <c r="AL197">
        <f ca="1"/>
        <v>24</v>
      </c>
      <c r="AM197">
        <f ca="1"/>
        <v>9</v>
      </c>
      <c r="AN197">
        <f ca="1"/>
        <v>11</v>
      </c>
      <c r="AO197">
        <f ca="1"/>
        <v>10</v>
      </c>
      <c r="AP197">
        <f ca="1"/>
        <v>7</v>
      </c>
      <c r="AQ197">
        <f ca="1"/>
        <v>11</v>
      </c>
      <c r="AR197">
        <f ca="1"/>
        <v>4</v>
      </c>
      <c r="AS197">
        <f ca="1"/>
        <v>4</v>
      </c>
      <c r="AT197">
        <f ca="1"/>
        <v>-14</v>
      </c>
      <c r="AU197">
        <f ca="1"/>
        <v>-3</v>
      </c>
      <c r="AV197" cm="1">
        <f t="array" aca="1" ref="AV197:BJ197" ca="1">TRANSPOSE(INDIRECT("Sheet1!E" &amp; ($A197*15)+1) : INDIRECT("Sheet1!E" &amp; ($A197*15)+15))</f>
        <v>-129</v>
      </c>
      <c r="AW197">
        <f ca="1"/>
        <v>28</v>
      </c>
      <c r="AX197">
        <f ca="1"/>
        <v>-8</v>
      </c>
      <c r="AY197">
        <f ca="1"/>
        <v>59</v>
      </c>
      <c r="AZ197">
        <f ca="1"/>
        <v>33</v>
      </c>
      <c r="BA197">
        <f ca="1"/>
        <v>-5</v>
      </c>
      <c r="BB197">
        <f ca="1"/>
        <v>3</v>
      </c>
      <c r="BC197">
        <f ca="1"/>
        <v>1</v>
      </c>
      <c r="BD197">
        <f ca="1"/>
        <v>0</v>
      </c>
      <c r="BE197">
        <f ca="1"/>
        <v>1</v>
      </c>
      <c r="BF197">
        <f ca="1"/>
        <v>4</v>
      </c>
      <c r="BG197">
        <f ca="1"/>
        <v>2</v>
      </c>
      <c r="BH197">
        <f ca="1"/>
        <v>0</v>
      </c>
      <c r="BI197">
        <f ca="1"/>
        <v>2</v>
      </c>
      <c r="BJ197">
        <f ca="1"/>
        <v>1</v>
      </c>
      <c r="BK197" cm="1">
        <f t="array" aca="1" ref="BK197:BY197" ca="1">TRANSPOSE(INDIRECT("Sheet1!F" &amp; ($A197*15)+1) : INDIRECT("Sheet1!F" &amp; ($A197*15)+15))</f>
        <v>86</v>
      </c>
      <c r="BL197">
        <f ca="1"/>
        <v>106</v>
      </c>
      <c r="BM197">
        <f ca="1"/>
        <v>60</v>
      </c>
      <c r="BN197">
        <f ca="1"/>
        <v>61</v>
      </c>
      <c r="BO197">
        <f ca="1"/>
        <v>33</v>
      </c>
      <c r="BP197">
        <f ca="1"/>
        <v>24</v>
      </c>
      <c r="BQ197">
        <f ca="1"/>
        <v>-3</v>
      </c>
      <c r="BR197">
        <f ca="1"/>
        <v>-1</v>
      </c>
      <c r="BS197">
        <f ca="1"/>
        <v>-4</v>
      </c>
      <c r="BT197">
        <f ca="1"/>
        <v>-7</v>
      </c>
      <c r="BU197">
        <f ca="1"/>
        <v>-2</v>
      </c>
      <c r="BV197">
        <f ca="1"/>
        <v>-3</v>
      </c>
      <c r="BW197">
        <f ca="1"/>
        <v>-4</v>
      </c>
      <c r="BX197">
        <f ca="1"/>
        <v>-5</v>
      </c>
      <c r="BY197">
        <f ca="1"/>
        <v>-4</v>
      </c>
      <c r="BZ197" cm="1">
        <f t="array" aca="1" ref="BZ197:CN197" ca="1">TRANSPOSE(INDIRECT("Sheet1!G" &amp; ($A197*15)+1) : INDIRECT("Sheet1!G" &amp; ($A197*15)+15))</f>
        <v>22</v>
      </c>
      <c r="CA197">
        <f ca="1"/>
        <v>-5</v>
      </c>
      <c r="CB197">
        <f ca="1"/>
        <v>-2</v>
      </c>
      <c r="CC197">
        <f ca="1"/>
        <v>-3</v>
      </c>
      <c r="CD197">
        <f ca="1"/>
        <v>-3</v>
      </c>
      <c r="CE197">
        <f ca="1"/>
        <v>-2</v>
      </c>
      <c r="CF197">
        <f ca="1"/>
        <v>-4</v>
      </c>
      <c r="CG197">
        <f ca="1"/>
        <v>-3</v>
      </c>
      <c r="CH197">
        <f ca="1"/>
        <v>-3</v>
      </c>
      <c r="CI197">
        <f ca="1"/>
        <v>-4</v>
      </c>
      <c r="CJ197">
        <f ca="1"/>
        <v>-4</v>
      </c>
      <c r="CK197">
        <f ca="1"/>
        <v>-3</v>
      </c>
      <c r="CL197">
        <f ca="1"/>
        <v>-3</v>
      </c>
      <c r="CM197">
        <f ca="1"/>
        <v>-3</v>
      </c>
      <c r="CN197">
        <f ca="1"/>
        <v>-4</v>
      </c>
    </row>
    <row r="198" spans="1:92" x14ac:dyDescent="0.25">
      <c r="A198">
        <f t="shared" si="3"/>
        <v>196</v>
      </c>
      <c r="B198" t="str" cm="1">
        <f t="array" aca="1" ref="B198" ca="1">"lp4" &amp; INDIRECT("Sheet1!A"&amp;($A198*15)+1)</f>
        <v>lp4collision</v>
      </c>
      <c r="C198" cm="1">
        <f t="array" aca="1" ref="C198:Q198" ca="1">TRANSPOSE(INDIRECT("Sheet1!B" &amp; ($A198*15)+1) : INDIRECT("Sheet1!B" &amp; ($A198*15)+15))</f>
        <v>22</v>
      </c>
      <c r="D198">
        <f ca="1"/>
        <v>19</v>
      </c>
      <c r="E198">
        <f ca="1"/>
        <v>8</v>
      </c>
      <c r="F198">
        <f ca="1"/>
        <v>-5</v>
      </c>
      <c r="G198">
        <f ca="1"/>
        <v>-8</v>
      </c>
      <c r="H198">
        <f ca="1"/>
        <v>-13</v>
      </c>
      <c r="I198">
        <f ca="1"/>
        <v>-11</v>
      </c>
      <c r="J198">
        <f ca="1"/>
        <v>-2</v>
      </c>
      <c r="K198">
        <f ca="1"/>
        <v>-3</v>
      </c>
      <c r="L198">
        <f ca="1"/>
        <v>-4</v>
      </c>
      <c r="M198">
        <f ca="1"/>
        <v>-3</v>
      </c>
      <c r="N198">
        <f ca="1"/>
        <v>-2</v>
      </c>
      <c r="O198">
        <f ca="1"/>
        <v>-2</v>
      </c>
      <c r="P198">
        <f ca="1"/>
        <v>0</v>
      </c>
      <c r="Q198">
        <f ca="1"/>
        <v>0</v>
      </c>
      <c r="R198" cm="1">
        <f t="array" aca="1" ref="R198:AF198" ca="1">TRANSPOSE(INDIRECT("Sheet1!C" &amp; ($A198*15)+1) : INDIRECT("Sheet1!C" &amp; ($A198*15)+15))</f>
        <v>1</v>
      </c>
      <c r="S198">
        <f ca="1"/>
        <v>-2</v>
      </c>
      <c r="T198">
        <f ca="1"/>
        <v>-5</v>
      </c>
      <c r="U198">
        <f ca="1"/>
        <v>3</v>
      </c>
      <c r="V198">
        <f ca="1"/>
        <v>7</v>
      </c>
      <c r="W198">
        <f ca="1"/>
        <v>7</v>
      </c>
      <c r="X198">
        <f ca="1"/>
        <v>1</v>
      </c>
      <c r="Y198">
        <f ca="1"/>
        <v>1</v>
      </c>
      <c r="Z198">
        <f ca="1"/>
        <v>1</v>
      </c>
      <c r="AA198">
        <f ca="1"/>
        <v>3</v>
      </c>
      <c r="AB198">
        <f ca="1"/>
        <v>3</v>
      </c>
      <c r="AC198">
        <f ca="1"/>
        <v>2</v>
      </c>
      <c r="AD198">
        <f ca="1"/>
        <v>2</v>
      </c>
      <c r="AE198">
        <f ca="1"/>
        <v>-1</v>
      </c>
      <c r="AF198">
        <f ca="1"/>
        <v>1</v>
      </c>
      <c r="AG198" cm="1">
        <f t="array" aca="1" ref="AG198:AU198" ca="1">TRANSPOSE(INDIRECT("Sheet1!D" &amp; ($A198*15)+1) : INDIRECT("Sheet1!D" &amp; ($A198*15)+15))</f>
        <v>12</v>
      </c>
      <c r="AH198">
        <f ca="1"/>
        <v>15</v>
      </c>
      <c r="AI198">
        <f ca="1"/>
        <v>10</v>
      </c>
      <c r="AJ198">
        <f ca="1"/>
        <v>13</v>
      </c>
      <c r="AK198">
        <f ca="1"/>
        <v>15</v>
      </c>
      <c r="AL198">
        <f ca="1"/>
        <v>-1</v>
      </c>
      <c r="AM198">
        <f ca="1"/>
        <v>-3</v>
      </c>
      <c r="AN198">
        <f ca="1"/>
        <v>6</v>
      </c>
      <c r="AO198">
        <f ca="1"/>
        <v>2</v>
      </c>
      <c r="AP198">
        <f ca="1"/>
        <v>3</v>
      </c>
      <c r="AQ198">
        <f ca="1"/>
        <v>12</v>
      </c>
      <c r="AR198">
        <f ca="1"/>
        <v>5</v>
      </c>
      <c r="AS198">
        <f ca="1"/>
        <v>6</v>
      </c>
      <c r="AT198">
        <f ca="1"/>
        <v>15</v>
      </c>
      <c r="AU198">
        <f ca="1"/>
        <v>4</v>
      </c>
      <c r="AV198" cm="1">
        <f t="array" aca="1" ref="AV198:BJ198" ca="1">TRANSPOSE(INDIRECT("Sheet1!E" &amp; ($A198*15)+1) : INDIRECT("Sheet1!E" &amp; ($A198*15)+15))</f>
        <v>4</v>
      </c>
      <c r="AW198">
        <f ca="1"/>
        <v>9</v>
      </c>
      <c r="AX198">
        <f ca="1"/>
        <v>14</v>
      </c>
      <c r="AY198">
        <f ca="1"/>
        <v>2</v>
      </c>
      <c r="AZ198">
        <f ca="1"/>
        <v>-1</v>
      </c>
      <c r="BA198">
        <f ca="1"/>
        <v>-5</v>
      </c>
      <c r="BB198">
        <f ca="1"/>
        <v>4</v>
      </c>
      <c r="BC198">
        <f ca="1"/>
        <v>3</v>
      </c>
      <c r="BD198">
        <f ca="1"/>
        <v>3</v>
      </c>
      <c r="BE198">
        <f ca="1"/>
        <v>-3</v>
      </c>
      <c r="BF198">
        <f ca="1"/>
        <v>0</v>
      </c>
      <c r="BG198">
        <f ca="1"/>
        <v>1</v>
      </c>
      <c r="BH198">
        <f ca="1"/>
        <v>0</v>
      </c>
      <c r="BI198">
        <f ca="1"/>
        <v>3</v>
      </c>
      <c r="BJ198">
        <f ca="1"/>
        <v>1</v>
      </c>
      <c r="BK198" cm="1">
        <f t="array" aca="1" ref="BK198:BY198" ca="1">TRANSPOSE(INDIRECT("Sheet1!F" &amp; ($A198*15)+1) : INDIRECT("Sheet1!F" &amp; ($A198*15)+15))</f>
        <v>27</v>
      </c>
      <c r="BL198">
        <f ca="1"/>
        <v>27</v>
      </c>
      <c r="BM198">
        <f ca="1"/>
        <v>12</v>
      </c>
      <c r="BN198">
        <f ca="1"/>
        <v>-7</v>
      </c>
      <c r="BO198">
        <f ca="1"/>
        <v>-10</v>
      </c>
      <c r="BP198">
        <f ca="1"/>
        <v>-21</v>
      </c>
      <c r="BQ198">
        <f ca="1"/>
        <v>-20</v>
      </c>
      <c r="BR198">
        <f ca="1"/>
        <v>-2</v>
      </c>
      <c r="BS198">
        <f ca="1"/>
        <v>-2</v>
      </c>
      <c r="BT198">
        <f ca="1"/>
        <v>-8</v>
      </c>
      <c r="BU198">
        <f ca="1"/>
        <v>-6</v>
      </c>
      <c r="BV198">
        <f ca="1"/>
        <v>-2</v>
      </c>
      <c r="BW198">
        <f ca="1"/>
        <v>-5</v>
      </c>
      <c r="BX198">
        <f ca="1"/>
        <v>-2</v>
      </c>
      <c r="BY198">
        <f ca="1"/>
        <v>-1</v>
      </c>
      <c r="BZ198" cm="1">
        <f t="array" aca="1" ref="BZ198:CN198" ca="1">TRANSPOSE(INDIRECT("Sheet1!G" &amp; ($A198*15)+1) : INDIRECT("Sheet1!G" &amp; ($A198*15)+15))</f>
        <v>-3</v>
      </c>
      <c r="CA198">
        <f ca="1"/>
        <v>-3</v>
      </c>
      <c r="CB198">
        <f ca="1"/>
        <v>-3</v>
      </c>
      <c r="CC198">
        <f ca="1"/>
        <v>-3</v>
      </c>
      <c r="CD198">
        <f ca="1"/>
        <v>-3</v>
      </c>
      <c r="CE198">
        <f ca="1"/>
        <v>-3</v>
      </c>
      <c r="CF198">
        <f ca="1"/>
        <v>-3</v>
      </c>
      <c r="CG198">
        <f ca="1"/>
        <v>-3</v>
      </c>
      <c r="CH198">
        <f ca="1"/>
        <v>-3</v>
      </c>
      <c r="CI198">
        <f ca="1"/>
        <v>-3</v>
      </c>
      <c r="CJ198">
        <f ca="1"/>
        <v>-3</v>
      </c>
      <c r="CK198">
        <f ca="1"/>
        <v>-4</v>
      </c>
      <c r="CL198">
        <f ca="1"/>
        <v>-3</v>
      </c>
      <c r="CM198">
        <f ca="1"/>
        <v>-3</v>
      </c>
      <c r="CN198">
        <f ca="1"/>
        <v>-3</v>
      </c>
    </row>
    <row r="199" spans="1:92" x14ac:dyDescent="0.25">
      <c r="A199">
        <f t="shared" si="3"/>
        <v>197</v>
      </c>
      <c r="B199" t="str" cm="1">
        <f t="array" aca="1" ref="B199" ca="1">"lp4" &amp; INDIRECT("Sheet1!A"&amp;($A199*15)+1)</f>
        <v>lp4collision</v>
      </c>
      <c r="C199" cm="1">
        <f t="array" aca="1" ref="C199:Q199" ca="1">TRANSPOSE(INDIRECT("Sheet1!B" &amp; ($A199*15)+1) : INDIRECT("Sheet1!B" &amp; ($A199*15)+15))</f>
        <v>114</v>
      </c>
      <c r="D199">
        <f ca="1"/>
        <v>100</v>
      </c>
      <c r="E199">
        <f ca="1"/>
        <v>-2</v>
      </c>
      <c r="F199">
        <f ca="1"/>
        <v>-1</v>
      </c>
      <c r="G199">
        <f ca="1"/>
        <v>0</v>
      </c>
      <c r="H199">
        <f ca="1"/>
        <v>-1</v>
      </c>
      <c r="I199">
        <f ca="1"/>
        <v>-2</v>
      </c>
      <c r="J199">
        <f ca="1"/>
        <v>0</v>
      </c>
      <c r="K199">
        <f ca="1"/>
        <v>-1</v>
      </c>
      <c r="L199">
        <f ca="1"/>
        <v>0</v>
      </c>
      <c r="M199">
        <f ca="1"/>
        <v>0</v>
      </c>
      <c r="N199">
        <f ca="1"/>
        <v>0</v>
      </c>
      <c r="O199">
        <f ca="1"/>
        <v>0</v>
      </c>
      <c r="P199">
        <f ca="1"/>
        <v>1</v>
      </c>
      <c r="Q199">
        <f ca="1"/>
        <v>3</v>
      </c>
      <c r="R199" cm="1">
        <f t="array" aca="1" ref="R199:AF199" ca="1">TRANSPOSE(INDIRECT("Sheet1!C" &amp; ($A199*15)+1) : INDIRECT("Sheet1!C" &amp; ($A199*15)+15))</f>
        <v>5</v>
      </c>
      <c r="S199">
        <f ca="1"/>
        <v>6</v>
      </c>
      <c r="T199">
        <f ca="1"/>
        <v>1</v>
      </c>
      <c r="U199">
        <f ca="1"/>
        <v>-1</v>
      </c>
      <c r="V199">
        <f ca="1"/>
        <v>-2</v>
      </c>
      <c r="W199">
        <f ca="1"/>
        <v>0</v>
      </c>
      <c r="X199">
        <f ca="1"/>
        <v>0</v>
      </c>
      <c r="Y199">
        <f ca="1"/>
        <v>-2</v>
      </c>
      <c r="Z199">
        <f ca="1"/>
        <v>1</v>
      </c>
      <c r="AA199">
        <f ca="1"/>
        <v>1</v>
      </c>
      <c r="AB199">
        <f ca="1"/>
        <v>1</v>
      </c>
      <c r="AC199">
        <f ca="1"/>
        <v>-1</v>
      </c>
      <c r="AD199">
        <f ca="1"/>
        <v>0</v>
      </c>
      <c r="AE199">
        <f ca="1"/>
        <v>0</v>
      </c>
      <c r="AF199">
        <f ca="1"/>
        <v>-5</v>
      </c>
      <c r="AG199" cm="1">
        <f t="array" aca="1" ref="AG199:AU199" ca="1">TRANSPOSE(INDIRECT("Sheet1!D" &amp; ($A199*15)+1) : INDIRECT("Sheet1!D" &amp; ($A199*15)+15))</f>
        <v>123</v>
      </c>
      <c r="AH199">
        <f ca="1"/>
        <v>40</v>
      </c>
      <c r="AI199">
        <f ca="1"/>
        <v>13</v>
      </c>
      <c r="AJ199">
        <f ca="1"/>
        <v>-1</v>
      </c>
      <c r="AK199">
        <f ca="1"/>
        <v>9</v>
      </c>
      <c r="AL199">
        <f ca="1"/>
        <v>6</v>
      </c>
      <c r="AM199">
        <f ca="1"/>
        <v>10</v>
      </c>
      <c r="AN199">
        <f ca="1"/>
        <v>6</v>
      </c>
      <c r="AO199">
        <f ca="1"/>
        <v>4</v>
      </c>
      <c r="AP199">
        <f ca="1"/>
        <v>-4</v>
      </c>
      <c r="AQ199">
        <f ca="1"/>
        <v>2</v>
      </c>
      <c r="AR199">
        <f ca="1"/>
        <v>-4</v>
      </c>
      <c r="AS199">
        <f ca="1"/>
        <v>-4</v>
      </c>
      <c r="AT199">
        <f ca="1"/>
        <v>-3</v>
      </c>
      <c r="AU199">
        <f ca="1"/>
        <v>-99</v>
      </c>
      <c r="AV199" cm="1">
        <f t="array" aca="1" ref="AV199:BJ199" ca="1">TRANSPOSE(INDIRECT("Sheet1!E" &amp; ($A199*15)+1) : INDIRECT("Sheet1!E" &amp; ($A199*15)+15))</f>
        <v>172</v>
      </c>
      <c r="AW199">
        <f ca="1"/>
        <v>-29</v>
      </c>
      <c r="AX199">
        <f ca="1"/>
        <v>3</v>
      </c>
      <c r="AY199">
        <f ca="1"/>
        <v>3</v>
      </c>
      <c r="AZ199">
        <f ca="1"/>
        <v>5</v>
      </c>
      <c r="BA199">
        <f ca="1"/>
        <v>4</v>
      </c>
      <c r="BB199">
        <f ca="1"/>
        <v>2</v>
      </c>
      <c r="BC199">
        <f ca="1"/>
        <v>6</v>
      </c>
      <c r="BD199">
        <f ca="1"/>
        <v>3</v>
      </c>
      <c r="BE199">
        <f ca="1"/>
        <v>-6</v>
      </c>
      <c r="BF199">
        <f ca="1"/>
        <v>-3</v>
      </c>
      <c r="BG199">
        <f ca="1"/>
        <v>-3</v>
      </c>
      <c r="BH199">
        <f ca="1"/>
        <v>-1</v>
      </c>
      <c r="BI199">
        <f ca="1"/>
        <v>-1</v>
      </c>
      <c r="BJ199">
        <f ca="1"/>
        <v>7</v>
      </c>
      <c r="BK199" cm="1">
        <f t="array" aca="1" ref="BK199:BY199" ca="1">TRANSPOSE(INDIRECT("Sheet1!F" &amp; ($A199*15)+1) : INDIRECT("Sheet1!F" &amp; ($A199*15)+15))</f>
        <v>90</v>
      </c>
      <c r="BL199">
        <f ca="1"/>
        <v>141</v>
      </c>
      <c r="BM199">
        <f ca="1"/>
        <v>-1</v>
      </c>
      <c r="BN199">
        <f ca="1"/>
        <v>0</v>
      </c>
      <c r="BO199">
        <f ca="1"/>
        <v>2</v>
      </c>
      <c r="BP199">
        <f ca="1"/>
        <v>0</v>
      </c>
      <c r="BQ199">
        <f ca="1"/>
        <v>-1</v>
      </c>
      <c r="BR199">
        <f ca="1"/>
        <v>2</v>
      </c>
      <c r="BS199">
        <f ca="1"/>
        <v>-1</v>
      </c>
      <c r="BT199">
        <f ca="1"/>
        <v>6</v>
      </c>
      <c r="BU199">
        <f ca="1"/>
        <v>6</v>
      </c>
      <c r="BV199">
        <f ca="1"/>
        <v>2</v>
      </c>
      <c r="BW199">
        <f ca="1"/>
        <v>6</v>
      </c>
      <c r="BX199">
        <f ca="1"/>
        <v>7</v>
      </c>
      <c r="BY199">
        <f ca="1"/>
        <v>12</v>
      </c>
      <c r="BZ199" cm="1">
        <f t="array" aca="1" ref="BZ199:CN199" ca="1">TRANSPOSE(INDIRECT("Sheet1!G" &amp; ($A199*15)+1) : INDIRECT("Sheet1!G" &amp; ($A199*15)+15))</f>
        <v>32</v>
      </c>
      <c r="CA199">
        <f ca="1"/>
        <v>5</v>
      </c>
      <c r="CB199">
        <f ca="1"/>
        <v>-4</v>
      </c>
      <c r="CC199">
        <f ca="1"/>
        <v>-3</v>
      </c>
      <c r="CD199">
        <f ca="1"/>
        <v>-3</v>
      </c>
      <c r="CE199">
        <f ca="1"/>
        <v>-4</v>
      </c>
      <c r="CF199">
        <f ca="1"/>
        <v>-3</v>
      </c>
      <c r="CG199">
        <f ca="1"/>
        <v>-4</v>
      </c>
      <c r="CH199">
        <f ca="1"/>
        <v>-3</v>
      </c>
      <c r="CI199">
        <f ca="1"/>
        <v>-3</v>
      </c>
      <c r="CJ199">
        <f ca="1"/>
        <v>-4</v>
      </c>
      <c r="CK199">
        <f ca="1"/>
        <v>-3</v>
      </c>
      <c r="CL199">
        <f ca="1"/>
        <v>-4</v>
      </c>
      <c r="CM199">
        <f ca="1"/>
        <v>-3</v>
      </c>
      <c r="CN199">
        <f ca="1"/>
        <v>-1</v>
      </c>
    </row>
    <row r="200" spans="1:92" x14ac:dyDescent="0.25">
      <c r="A200">
        <f t="shared" si="3"/>
        <v>198</v>
      </c>
      <c r="B200" t="str" cm="1">
        <f t="array" aca="1" ref="B200" ca="1">"lp4" &amp; INDIRECT("Sheet1!A"&amp;($A200*15)+1)</f>
        <v>lp4collision</v>
      </c>
      <c r="C200" cm="1">
        <f t="array" aca="1" ref="C200:Q200" ca="1">TRANSPOSE(INDIRECT("Sheet1!B" &amp; ($A200*15)+1) : INDIRECT("Sheet1!B" &amp; ($A200*15)+15))</f>
        <v>-14</v>
      </c>
      <c r="D200">
        <f ca="1"/>
        <v>-26</v>
      </c>
      <c r="E200">
        <f ca="1"/>
        <v>-16</v>
      </c>
      <c r="F200">
        <f ca="1"/>
        <v>10</v>
      </c>
      <c r="G200">
        <f ca="1"/>
        <v>9</v>
      </c>
      <c r="H200">
        <f ca="1"/>
        <v>-1</v>
      </c>
      <c r="I200">
        <f ca="1"/>
        <v>4</v>
      </c>
      <c r="J200">
        <f ca="1"/>
        <v>2</v>
      </c>
      <c r="K200">
        <f ca="1"/>
        <v>-1</v>
      </c>
      <c r="L200">
        <f ca="1"/>
        <v>-2</v>
      </c>
      <c r="M200">
        <f ca="1"/>
        <v>-1</v>
      </c>
      <c r="N200">
        <f ca="1"/>
        <v>1</v>
      </c>
      <c r="O200">
        <f ca="1"/>
        <v>-15</v>
      </c>
      <c r="P200">
        <f ca="1"/>
        <v>2</v>
      </c>
      <c r="Q200">
        <f ca="1"/>
        <v>0</v>
      </c>
      <c r="R200" cm="1">
        <f t="array" aca="1" ref="R200:AF200" ca="1">TRANSPOSE(INDIRECT("Sheet1!C" &amp; ($A200*15)+1) : INDIRECT("Sheet1!C" &amp; ($A200*15)+15))</f>
        <v>29</v>
      </c>
      <c r="S200">
        <f ca="1"/>
        <v>-26</v>
      </c>
      <c r="T200">
        <f ca="1"/>
        <v>-6</v>
      </c>
      <c r="U200">
        <f ca="1"/>
        <v>10</v>
      </c>
      <c r="V200">
        <f ca="1"/>
        <v>3</v>
      </c>
      <c r="W200">
        <f ca="1"/>
        <v>-10</v>
      </c>
      <c r="X200">
        <f ca="1"/>
        <v>-12</v>
      </c>
      <c r="Y200">
        <f ca="1"/>
        <v>1</v>
      </c>
      <c r="Z200">
        <f ca="1"/>
        <v>2</v>
      </c>
      <c r="AA200">
        <f ca="1"/>
        <v>1</v>
      </c>
      <c r="AB200">
        <f ca="1"/>
        <v>0</v>
      </c>
      <c r="AC200">
        <f ca="1"/>
        <v>-2</v>
      </c>
      <c r="AD200">
        <f ca="1"/>
        <v>0</v>
      </c>
      <c r="AE200">
        <f ca="1"/>
        <v>-10</v>
      </c>
      <c r="AF200">
        <f ca="1"/>
        <v>3</v>
      </c>
      <c r="AG200" cm="1">
        <f t="array" aca="1" ref="AG200:AU200" ca="1">TRANSPOSE(INDIRECT("Sheet1!D" &amp; ($A200*15)+1) : INDIRECT("Sheet1!D" &amp; ($A200*15)+15))</f>
        <v>-20</v>
      </c>
      <c r="AH200">
        <f ca="1"/>
        <v>6</v>
      </c>
      <c r="AI200">
        <f ca="1"/>
        <v>-4</v>
      </c>
      <c r="AJ200">
        <f ca="1"/>
        <v>6</v>
      </c>
      <c r="AK200">
        <f ca="1"/>
        <v>4</v>
      </c>
      <c r="AL200">
        <f ca="1"/>
        <v>15</v>
      </c>
      <c r="AM200">
        <f ca="1"/>
        <v>1</v>
      </c>
      <c r="AN200">
        <f ca="1"/>
        <v>-9</v>
      </c>
      <c r="AO200">
        <f ca="1"/>
        <v>11</v>
      </c>
      <c r="AP200">
        <f ca="1"/>
        <v>8</v>
      </c>
      <c r="AQ200">
        <f ca="1"/>
        <v>5</v>
      </c>
      <c r="AR200">
        <f ca="1"/>
        <v>4</v>
      </c>
      <c r="AS200">
        <f ca="1"/>
        <v>9</v>
      </c>
      <c r="AT200">
        <f ca="1"/>
        <v>-5</v>
      </c>
      <c r="AU200">
        <f ca="1"/>
        <v>-11</v>
      </c>
      <c r="AV200" cm="1">
        <f t="array" aca="1" ref="AV200:BJ200" ca="1">TRANSPOSE(INDIRECT("Sheet1!E" &amp; ($A200*15)+1) : INDIRECT("Sheet1!E" &amp; ($A200*15)+15))</f>
        <v>-49</v>
      </c>
      <c r="AW200">
        <f ca="1"/>
        <v>47</v>
      </c>
      <c r="AX200">
        <f ca="1"/>
        <v>8</v>
      </c>
      <c r="AY200">
        <f ca="1"/>
        <v>-12</v>
      </c>
      <c r="AZ200">
        <f ca="1"/>
        <v>-3</v>
      </c>
      <c r="BA200">
        <f ca="1"/>
        <v>15</v>
      </c>
      <c r="BB200">
        <f ca="1"/>
        <v>18</v>
      </c>
      <c r="BC200">
        <f ca="1"/>
        <v>1</v>
      </c>
      <c r="BD200">
        <f ca="1"/>
        <v>0</v>
      </c>
      <c r="BE200">
        <f ca="1"/>
        <v>1</v>
      </c>
      <c r="BF200">
        <f ca="1"/>
        <v>2</v>
      </c>
      <c r="BG200">
        <f ca="1"/>
        <v>4</v>
      </c>
      <c r="BH200">
        <f ca="1"/>
        <v>3</v>
      </c>
      <c r="BI200">
        <f ca="1"/>
        <v>15</v>
      </c>
      <c r="BJ200">
        <f ca="1"/>
        <v>-2</v>
      </c>
      <c r="BK200" cm="1">
        <f t="array" aca="1" ref="BK200:BY200" ca="1">TRANSPOSE(INDIRECT("Sheet1!F" &amp; ($A200*15)+1) : INDIRECT("Sheet1!F" &amp; ($A200*15)+15))</f>
        <v>0</v>
      </c>
      <c r="BL200">
        <f ca="1"/>
        <v>-38</v>
      </c>
      <c r="BM200">
        <f ca="1"/>
        <v>-18</v>
      </c>
      <c r="BN200">
        <f ca="1"/>
        <v>16</v>
      </c>
      <c r="BO200">
        <f ca="1"/>
        <v>17</v>
      </c>
      <c r="BP200">
        <f ca="1"/>
        <v>2</v>
      </c>
      <c r="BQ200">
        <f ca="1"/>
        <v>9</v>
      </c>
      <c r="BR200">
        <f ca="1"/>
        <v>5</v>
      </c>
      <c r="BS200">
        <f ca="1"/>
        <v>3</v>
      </c>
      <c r="BT200">
        <f ca="1"/>
        <v>1</v>
      </c>
      <c r="BU200">
        <f ca="1"/>
        <v>5</v>
      </c>
      <c r="BV200">
        <f ca="1"/>
        <v>5</v>
      </c>
      <c r="BW200">
        <f ca="1"/>
        <v>-14</v>
      </c>
      <c r="BX200">
        <f ca="1"/>
        <v>5</v>
      </c>
      <c r="BY200">
        <f ca="1"/>
        <v>5</v>
      </c>
      <c r="BZ200" cm="1">
        <f t="array" aca="1" ref="BZ200:CN200" ca="1">TRANSPOSE(INDIRECT("Sheet1!G" &amp; ($A200*15)+1) : INDIRECT("Sheet1!G" &amp; ($A200*15)+15))</f>
        <v>-9</v>
      </c>
      <c r="CA200">
        <f ca="1"/>
        <v>-4</v>
      </c>
      <c r="CB200">
        <f ca="1"/>
        <v>-2</v>
      </c>
      <c r="CC200">
        <f ca="1"/>
        <v>-3</v>
      </c>
      <c r="CD200">
        <f ca="1"/>
        <v>-3</v>
      </c>
      <c r="CE200">
        <f ca="1"/>
        <v>-3</v>
      </c>
      <c r="CF200">
        <f ca="1"/>
        <v>-3</v>
      </c>
      <c r="CG200">
        <f ca="1"/>
        <v>-3</v>
      </c>
      <c r="CH200">
        <f ca="1"/>
        <v>-4</v>
      </c>
      <c r="CI200">
        <f ca="1"/>
        <v>-3</v>
      </c>
      <c r="CJ200">
        <f ca="1"/>
        <v>-3</v>
      </c>
      <c r="CK200">
        <f ca="1"/>
        <v>-3</v>
      </c>
      <c r="CL200">
        <f ca="1"/>
        <v>-3</v>
      </c>
      <c r="CM200">
        <f ca="1"/>
        <v>-3</v>
      </c>
      <c r="CN200">
        <f ca="1"/>
        <v>-3</v>
      </c>
    </row>
    <row r="201" spans="1:92" x14ac:dyDescent="0.25">
      <c r="A201">
        <f t="shared" si="3"/>
        <v>199</v>
      </c>
      <c r="B201" t="str" cm="1">
        <f t="array" aca="1" ref="B201" ca="1">"lp4" &amp; INDIRECT("Sheet1!A"&amp;($A201*15)+1)</f>
        <v>lp4collision</v>
      </c>
      <c r="C201" cm="1">
        <f t="array" aca="1" ref="C201:Q201" ca="1">TRANSPOSE(INDIRECT("Sheet1!B" &amp; ($A201*15)+1) : INDIRECT("Sheet1!B" &amp; ($A201*15)+15))</f>
        <v>-61</v>
      </c>
      <c r="D201">
        <f ca="1"/>
        <v>-76</v>
      </c>
      <c r="E201">
        <f ca="1"/>
        <v>-96</v>
      </c>
      <c r="F201">
        <f ca="1"/>
        <v>-59</v>
      </c>
      <c r="G201">
        <f ca="1"/>
        <v>-42</v>
      </c>
      <c r="H201">
        <f ca="1"/>
        <v>-47</v>
      </c>
      <c r="I201">
        <f ca="1"/>
        <v>-23</v>
      </c>
      <c r="J201">
        <f ca="1"/>
        <v>3</v>
      </c>
      <c r="K201">
        <f ca="1"/>
        <v>6</v>
      </c>
      <c r="L201">
        <f ca="1"/>
        <v>6</v>
      </c>
      <c r="M201">
        <f ca="1"/>
        <v>6</v>
      </c>
      <c r="N201">
        <f ca="1"/>
        <v>5</v>
      </c>
      <c r="O201">
        <f ca="1"/>
        <v>3</v>
      </c>
      <c r="P201">
        <f ca="1"/>
        <v>5</v>
      </c>
      <c r="Q201">
        <f ca="1"/>
        <v>3</v>
      </c>
      <c r="R201" cm="1">
        <f t="array" aca="1" ref="R201:AF201" ca="1">TRANSPOSE(INDIRECT("Sheet1!C" &amp; ($A201*15)+1) : INDIRECT("Sheet1!C" &amp; ($A201*15)+15))</f>
        <v>150</v>
      </c>
      <c r="S201">
        <f ca="1"/>
        <v>46</v>
      </c>
      <c r="T201">
        <f ca="1"/>
        <v>4</v>
      </c>
      <c r="U201">
        <f ca="1"/>
        <v>3</v>
      </c>
      <c r="V201">
        <f ca="1"/>
        <v>23</v>
      </c>
      <c r="W201">
        <f ca="1"/>
        <v>30</v>
      </c>
      <c r="X201">
        <f ca="1"/>
        <v>2</v>
      </c>
      <c r="Y201">
        <f ca="1"/>
        <v>-4</v>
      </c>
      <c r="Z201">
        <f ca="1"/>
        <v>-8</v>
      </c>
      <c r="AA201">
        <f ca="1"/>
        <v>-5</v>
      </c>
      <c r="AB201">
        <f ca="1"/>
        <v>-5</v>
      </c>
      <c r="AC201">
        <f ca="1"/>
        <v>-3</v>
      </c>
      <c r="AD201">
        <f ca="1"/>
        <v>0</v>
      </c>
      <c r="AE201">
        <f ca="1"/>
        <v>-3</v>
      </c>
      <c r="AF201">
        <f ca="1"/>
        <v>0</v>
      </c>
      <c r="AG201" cm="1">
        <f t="array" aca="1" ref="AG201:AU201" ca="1">TRANSPOSE(INDIRECT("Sheet1!D" &amp; ($A201*15)+1) : INDIRECT("Sheet1!D" &amp; ($A201*15)+15))</f>
        <v>-23</v>
      </c>
      <c r="AH201">
        <f ca="1"/>
        <v>-25</v>
      </c>
      <c r="AI201">
        <f ca="1"/>
        <v>-4</v>
      </c>
      <c r="AJ201">
        <f ca="1"/>
        <v>-24</v>
      </c>
      <c r="AK201">
        <f ca="1"/>
        <v>-27</v>
      </c>
      <c r="AL201">
        <f ca="1"/>
        <v>0</v>
      </c>
      <c r="AM201">
        <f ca="1"/>
        <v>-9</v>
      </c>
      <c r="AN201">
        <f ca="1"/>
        <v>9</v>
      </c>
      <c r="AO201">
        <f ca="1"/>
        <v>-5</v>
      </c>
      <c r="AP201">
        <f ca="1"/>
        <v>12</v>
      </c>
      <c r="AQ201">
        <f ca="1"/>
        <v>12</v>
      </c>
      <c r="AR201">
        <f ca="1"/>
        <v>1</v>
      </c>
      <c r="AS201">
        <f ca="1"/>
        <v>3</v>
      </c>
      <c r="AT201">
        <f ca="1"/>
        <v>1</v>
      </c>
      <c r="AU201">
        <f ca="1"/>
        <v>3</v>
      </c>
      <c r="AV201" cm="1">
        <f t="array" aca="1" ref="AV201:BJ201" ca="1">TRANSPOSE(INDIRECT("Sheet1!E" &amp; ($A201*15)+1) : INDIRECT("Sheet1!E" &amp; ($A201*15)+15))</f>
        <v>-177</v>
      </c>
      <c r="AW201">
        <f ca="1"/>
        <v>-47</v>
      </c>
      <c r="AX201">
        <f ca="1"/>
        <v>-3</v>
      </c>
      <c r="AY201">
        <f ca="1"/>
        <v>-4</v>
      </c>
      <c r="AZ201">
        <f ca="1"/>
        <v>-29</v>
      </c>
      <c r="BA201">
        <f ca="1"/>
        <v>-38</v>
      </c>
      <c r="BB201">
        <f ca="1"/>
        <v>-2</v>
      </c>
      <c r="BC201">
        <f ca="1"/>
        <v>7</v>
      </c>
      <c r="BD201">
        <f ca="1"/>
        <v>10</v>
      </c>
      <c r="BE201">
        <f ca="1"/>
        <v>10</v>
      </c>
      <c r="BF201">
        <f ca="1"/>
        <v>10</v>
      </c>
      <c r="BG201">
        <f ca="1"/>
        <v>4</v>
      </c>
      <c r="BH201">
        <f ca="1"/>
        <v>0</v>
      </c>
      <c r="BI201">
        <f ca="1"/>
        <v>4</v>
      </c>
      <c r="BJ201">
        <f ca="1"/>
        <v>0</v>
      </c>
      <c r="BK201" cm="1">
        <f t="array" aca="1" ref="BK201:BY201" ca="1">TRANSPOSE(INDIRECT("Sheet1!F" &amp; ($A201*15)+1) : INDIRECT("Sheet1!F" &amp; ($A201*15)+15))</f>
        <v>-51</v>
      </c>
      <c r="BL201">
        <f ca="1"/>
        <v>-95</v>
      </c>
      <c r="BM201">
        <f ca="1"/>
        <v>-135</v>
      </c>
      <c r="BN201">
        <f ca="1"/>
        <v>-74</v>
      </c>
      <c r="BO201">
        <f ca="1"/>
        <v>-55</v>
      </c>
      <c r="BP201">
        <f ca="1"/>
        <v>-60</v>
      </c>
      <c r="BQ201">
        <f ca="1"/>
        <v>-31</v>
      </c>
      <c r="BR201">
        <f ca="1"/>
        <v>3</v>
      </c>
      <c r="BS201">
        <f ca="1"/>
        <v>7</v>
      </c>
      <c r="BT201">
        <f ca="1"/>
        <v>12</v>
      </c>
      <c r="BU201">
        <f ca="1"/>
        <v>12</v>
      </c>
      <c r="BV201">
        <f ca="1"/>
        <v>5</v>
      </c>
      <c r="BW201">
        <f ca="1"/>
        <v>5</v>
      </c>
      <c r="BX201">
        <f ca="1"/>
        <v>5</v>
      </c>
      <c r="BY201">
        <f ca="1"/>
        <v>5</v>
      </c>
      <c r="BZ201" cm="1">
        <f t="array" aca="1" ref="BZ201:CN201" ca="1">TRANSPOSE(INDIRECT("Sheet1!G" &amp; ($A201*15)+1) : INDIRECT("Sheet1!G" &amp; ($A201*15)+15))</f>
        <v>-2</v>
      </c>
      <c r="CA201">
        <f ca="1"/>
        <v>-3</v>
      </c>
      <c r="CB201">
        <f ca="1"/>
        <v>-6</v>
      </c>
      <c r="CC201">
        <f ca="1"/>
        <v>-5</v>
      </c>
      <c r="CD201">
        <f ca="1"/>
        <v>-4</v>
      </c>
      <c r="CE201">
        <f ca="1"/>
        <v>-4</v>
      </c>
      <c r="CF201">
        <f ca="1"/>
        <v>-5</v>
      </c>
      <c r="CG201">
        <f ca="1"/>
        <v>-4</v>
      </c>
      <c r="CH201">
        <f ca="1"/>
        <v>-3</v>
      </c>
      <c r="CI201">
        <f ca="1"/>
        <v>-4</v>
      </c>
      <c r="CJ201">
        <f ca="1"/>
        <v>-4</v>
      </c>
      <c r="CK201">
        <f ca="1"/>
        <v>-3</v>
      </c>
      <c r="CL201">
        <f ca="1"/>
        <v>-4</v>
      </c>
      <c r="CM201">
        <f ca="1"/>
        <v>-3</v>
      </c>
      <c r="CN201">
        <f ca="1"/>
        <v>-4</v>
      </c>
    </row>
    <row r="202" spans="1:92" x14ac:dyDescent="0.25">
      <c r="A202">
        <f t="shared" si="3"/>
        <v>200</v>
      </c>
      <c r="B202" t="str" cm="1">
        <f t="array" aca="1" ref="B202" ca="1">"lp4" &amp; INDIRECT("Sheet1!A"&amp;($A202*15)+1)</f>
        <v>lp4collision</v>
      </c>
      <c r="C202" cm="1">
        <f t="array" aca="1" ref="C202:Q202" ca="1">TRANSPOSE(INDIRECT("Sheet1!B" &amp; ($A202*15)+1) : INDIRECT("Sheet1!B" &amp; ($A202*15)+15))</f>
        <v>-5</v>
      </c>
      <c r="D202">
        <f ca="1"/>
        <v>-4</v>
      </c>
      <c r="E202">
        <f ca="1"/>
        <v>-4</v>
      </c>
      <c r="F202">
        <f ca="1"/>
        <v>-4</v>
      </c>
      <c r="G202">
        <f ca="1"/>
        <v>-4</v>
      </c>
      <c r="H202">
        <f ca="1"/>
        <v>-2</v>
      </c>
      <c r="I202">
        <f ca="1"/>
        <v>-4</v>
      </c>
      <c r="J202">
        <f ca="1"/>
        <v>-2</v>
      </c>
      <c r="K202">
        <f ca="1"/>
        <v>-1</v>
      </c>
      <c r="L202">
        <f ca="1"/>
        <v>-1</v>
      </c>
      <c r="M202">
        <f ca="1"/>
        <v>-1</v>
      </c>
      <c r="N202">
        <f ca="1"/>
        <v>-4</v>
      </c>
      <c r="O202">
        <f ca="1"/>
        <v>-2</v>
      </c>
      <c r="P202">
        <f ca="1"/>
        <v>-1</v>
      </c>
      <c r="Q202">
        <f ca="1"/>
        <v>-1</v>
      </c>
      <c r="R202" cm="1">
        <f t="array" aca="1" ref="R202:AF202" ca="1">TRANSPOSE(INDIRECT("Sheet1!C" &amp; ($A202*15)+1) : INDIRECT("Sheet1!C" &amp; ($A202*15)+15))</f>
        <v>14</v>
      </c>
      <c r="S202">
        <f ca="1"/>
        <v>1</v>
      </c>
      <c r="T202">
        <f ca="1"/>
        <v>0</v>
      </c>
      <c r="U202">
        <f ca="1"/>
        <v>-2</v>
      </c>
      <c r="V202">
        <f ca="1"/>
        <v>0</v>
      </c>
      <c r="W202">
        <f ca="1"/>
        <v>-1</v>
      </c>
      <c r="X202">
        <f ca="1"/>
        <v>0</v>
      </c>
      <c r="Y202">
        <f ca="1"/>
        <v>-1</v>
      </c>
      <c r="Z202">
        <f ca="1"/>
        <v>1</v>
      </c>
      <c r="AA202">
        <f ca="1"/>
        <v>1</v>
      </c>
      <c r="AB202">
        <f ca="1"/>
        <v>1</v>
      </c>
      <c r="AC202">
        <f ca="1"/>
        <v>0</v>
      </c>
      <c r="AD202">
        <f ca="1"/>
        <v>-1</v>
      </c>
      <c r="AE202">
        <f ca="1"/>
        <v>1</v>
      </c>
      <c r="AF202">
        <f ca="1"/>
        <v>1</v>
      </c>
      <c r="AG202" cm="1">
        <f t="array" aca="1" ref="AG202:AU202" ca="1">TRANSPOSE(INDIRECT("Sheet1!D" &amp; ($A202*15)+1) : INDIRECT("Sheet1!D" &amp; ($A202*15)+15))</f>
        <v>-43</v>
      </c>
      <c r="AH202">
        <f ca="1"/>
        <v>6</v>
      </c>
      <c r="AI202">
        <f ca="1"/>
        <v>12</v>
      </c>
      <c r="AJ202">
        <f ca="1"/>
        <v>3</v>
      </c>
      <c r="AK202">
        <f ca="1"/>
        <v>10</v>
      </c>
      <c r="AL202">
        <f ca="1"/>
        <v>-2</v>
      </c>
      <c r="AM202">
        <f ca="1"/>
        <v>10</v>
      </c>
      <c r="AN202">
        <f ca="1"/>
        <v>-2</v>
      </c>
      <c r="AO202">
        <f ca="1"/>
        <v>12</v>
      </c>
      <c r="AP202">
        <f ca="1"/>
        <v>2</v>
      </c>
      <c r="AQ202">
        <f ca="1"/>
        <v>12</v>
      </c>
      <c r="AR202">
        <f ca="1"/>
        <v>10</v>
      </c>
      <c r="AS202">
        <f ca="1"/>
        <v>-2</v>
      </c>
      <c r="AT202">
        <f ca="1"/>
        <v>12</v>
      </c>
      <c r="AU202">
        <f ca="1"/>
        <v>2</v>
      </c>
      <c r="AV202" cm="1">
        <f t="array" aca="1" ref="AV202:BJ202" ca="1">TRANSPOSE(INDIRECT("Sheet1!E" &amp; ($A202*15)+1) : INDIRECT("Sheet1!E" &amp; ($A202*15)+15))</f>
        <v>-101</v>
      </c>
      <c r="AW202">
        <f ca="1"/>
        <v>-2</v>
      </c>
      <c r="AX202">
        <f ca="1"/>
        <v>-2</v>
      </c>
      <c r="AY202">
        <f ca="1"/>
        <v>0</v>
      </c>
      <c r="AZ202">
        <f ca="1"/>
        <v>-2</v>
      </c>
      <c r="BA202">
        <f ca="1"/>
        <v>-1</v>
      </c>
      <c r="BB202">
        <f ca="1"/>
        <v>-2</v>
      </c>
      <c r="BC202">
        <f ca="1"/>
        <v>-1</v>
      </c>
      <c r="BD202">
        <f ca="1"/>
        <v>-3</v>
      </c>
      <c r="BE202">
        <f ca="1"/>
        <v>-2</v>
      </c>
      <c r="BF202">
        <f ca="1"/>
        <v>-3</v>
      </c>
      <c r="BG202">
        <f ca="1"/>
        <v>-2</v>
      </c>
      <c r="BH202">
        <f ca="1"/>
        <v>-1</v>
      </c>
      <c r="BI202">
        <f ca="1"/>
        <v>-3</v>
      </c>
      <c r="BJ202">
        <f ca="1"/>
        <v>-2</v>
      </c>
      <c r="BK202" cm="1">
        <f t="array" aca="1" ref="BK202:BY202" ca="1">TRANSPOSE(INDIRECT("Sheet1!F" &amp; ($A202*15)+1) : INDIRECT("Sheet1!F" &amp; ($A202*15)+15))</f>
        <v>-49</v>
      </c>
      <c r="BL202">
        <f ca="1"/>
        <v>-2</v>
      </c>
      <c r="BM202">
        <f ca="1"/>
        <v>-1</v>
      </c>
      <c r="BN202">
        <f ca="1"/>
        <v>-1</v>
      </c>
      <c r="BO202">
        <f ca="1"/>
        <v>-2</v>
      </c>
      <c r="BP202">
        <f ca="1"/>
        <v>1</v>
      </c>
      <c r="BQ202">
        <f ca="1"/>
        <v>-2</v>
      </c>
      <c r="BR202">
        <f ca="1"/>
        <v>1</v>
      </c>
      <c r="BS202">
        <f ca="1"/>
        <v>1</v>
      </c>
      <c r="BT202">
        <f ca="1"/>
        <v>2</v>
      </c>
      <c r="BU202">
        <f ca="1"/>
        <v>1</v>
      </c>
      <c r="BV202">
        <f ca="1"/>
        <v>-2</v>
      </c>
      <c r="BW202">
        <f ca="1"/>
        <v>1</v>
      </c>
      <c r="BX202">
        <f ca="1"/>
        <v>1</v>
      </c>
      <c r="BY202">
        <f ca="1"/>
        <v>2</v>
      </c>
      <c r="BZ202" cm="1">
        <f t="array" aca="1" ref="BZ202:CN202" ca="1">TRANSPOSE(INDIRECT("Sheet1!G" &amp; ($A202*15)+1) : INDIRECT("Sheet1!G" &amp; ($A202*15)+15))</f>
        <v>17</v>
      </c>
      <c r="CA202">
        <f ca="1"/>
        <v>-4</v>
      </c>
      <c r="CB202">
        <f ca="1"/>
        <v>-4</v>
      </c>
      <c r="CC202">
        <f ca="1"/>
        <v>-3</v>
      </c>
      <c r="CD202">
        <f ca="1"/>
        <v>-4</v>
      </c>
      <c r="CE202">
        <f ca="1"/>
        <v>-3</v>
      </c>
      <c r="CF202">
        <f ca="1"/>
        <v>-4</v>
      </c>
      <c r="CG202">
        <f ca="1"/>
        <v>-3</v>
      </c>
      <c r="CH202">
        <f ca="1"/>
        <v>-3</v>
      </c>
      <c r="CI202">
        <f ca="1"/>
        <v>-3</v>
      </c>
      <c r="CJ202">
        <f ca="1"/>
        <v>-3</v>
      </c>
      <c r="CK202">
        <f ca="1"/>
        <v>-4</v>
      </c>
      <c r="CL202">
        <f ca="1"/>
        <v>-3</v>
      </c>
      <c r="CM202">
        <f ca="1"/>
        <v>-3</v>
      </c>
      <c r="CN202">
        <f ca="1"/>
        <v>-3</v>
      </c>
    </row>
    <row r="203" spans="1:92" x14ac:dyDescent="0.25">
      <c r="A203">
        <f t="shared" si="3"/>
        <v>201</v>
      </c>
      <c r="B203" t="str" cm="1">
        <f t="array" aca="1" ref="B203" ca="1">"lp4" &amp; INDIRECT("Sheet1!A"&amp;($A203*15)+1)</f>
        <v>lp4collision</v>
      </c>
      <c r="C203" cm="1">
        <f t="array" aca="1" ref="C203:Q203" ca="1">TRANSPOSE(INDIRECT("Sheet1!B" &amp; ($A203*15)+1) : INDIRECT("Sheet1!B" &amp; ($A203*15)+15))</f>
        <v>36</v>
      </c>
      <c r="D203">
        <f ca="1"/>
        <v>25</v>
      </c>
      <c r="E203">
        <f ca="1"/>
        <v>22</v>
      </c>
      <c r="F203">
        <f ca="1"/>
        <v>17</v>
      </c>
      <c r="G203">
        <f ca="1"/>
        <v>7</v>
      </c>
      <c r="H203">
        <f ca="1"/>
        <v>4</v>
      </c>
      <c r="I203">
        <f ca="1"/>
        <v>-5</v>
      </c>
      <c r="J203">
        <f ca="1"/>
        <v>1</v>
      </c>
      <c r="K203">
        <f ca="1"/>
        <v>1</v>
      </c>
      <c r="L203">
        <f ca="1"/>
        <v>3</v>
      </c>
      <c r="M203">
        <f ca="1"/>
        <v>0</v>
      </c>
      <c r="N203">
        <f ca="1"/>
        <v>3</v>
      </c>
      <c r="O203">
        <f ca="1"/>
        <v>1</v>
      </c>
      <c r="P203">
        <f ca="1"/>
        <v>1</v>
      </c>
      <c r="Q203">
        <f ca="1"/>
        <v>2</v>
      </c>
      <c r="R203" cm="1">
        <f t="array" aca="1" ref="R203:AF203" ca="1">TRANSPOSE(INDIRECT("Sheet1!C" &amp; ($A203*15)+1) : INDIRECT("Sheet1!C" &amp; ($A203*15)+15))</f>
        <v>-4</v>
      </c>
      <c r="S203">
        <f ca="1"/>
        <v>2</v>
      </c>
      <c r="T203">
        <f ca="1"/>
        <v>-14</v>
      </c>
      <c r="U203">
        <f ca="1"/>
        <v>-23</v>
      </c>
      <c r="V203">
        <f ca="1"/>
        <v>-8</v>
      </c>
      <c r="W203">
        <f ca="1"/>
        <v>6</v>
      </c>
      <c r="X203">
        <f ca="1"/>
        <v>11</v>
      </c>
      <c r="Y203">
        <f ca="1"/>
        <v>-1</v>
      </c>
      <c r="Z203">
        <f ca="1"/>
        <v>0</v>
      </c>
      <c r="AA203">
        <f ca="1"/>
        <v>0</v>
      </c>
      <c r="AB203">
        <f ca="1"/>
        <v>2</v>
      </c>
      <c r="AC203">
        <f ca="1"/>
        <v>-1</v>
      </c>
      <c r="AD203">
        <f ca="1"/>
        <v>-1</v>
      </c>
      <c r="AE203">
        <f ca="1"/>
        <v>-1</v>
      </c>
      <c r="AF203">
        <f ca="1"/>
        <v>-1</v>
      </c>
      <c r="AG203" cm="1">
        <f t="array" aca="1" ref="AG203:AU203" ca="1">TRANSPOSE(INDIRECT("Sheet1!D" &amp; ($A203*15)+1) : INDIRECT("Sheet1!D" &amp; ($A203*15)+15))</f>
        <v>19</v>
      </c>
      <c r="AH203">
        <f ca="1"/>
        <v>25</v>
      </c>
      <c r="AI203">
        <f ca="1"/>
        <v>13</v>
      </c>
      <c r="AJ203">
        <f ca="1"/>
        <v>10</v>
      </c>
      <c r="AK203">
        <f ca="1"/>
        <v>7</v>
      </c>
      <c r="AL203">
        <f ca="1"/>
        <v>8</v>
      </c>
      <c r="AM203">
        <f ca="1"/>
        <v>15</v>
      </c>
      <c r="AN203">
        <f ca="1"/>
        <v>4</v>
      </c>
      <c r="AO203">
        <f ca="1"/>
        <v>4</v>
      </c>
      <c r="AP203">
        <f ca="1"/>
        <v>-3</v>
      </c>
      <c r="AQ203">
        <f ca="1"/>
        <v>13</v>
      </c>
      <c r="AR203">
        <f ca="1"/>
        <v>1</v>
      </c>
      <c r="AS203">
        <f ca="1"/>
        <v>4</v>
      </c>
      <c r="AT203">
        <f ca="1"/>
        <v>4</v>
      </c>
      <c r="AU203">
        <f ca="1"/>
        <v>3</v>
      </c>
      <c r="AV203" cm="1">
        <f t="array" aca="1" ref="AV203:BJ203" ca="1">TRANSPOSE(INDIRECT("Sheet1!E" &amp; ($A203*15)+1) : INDIRECT("Sheet1!E" &amp; ($A203*15)+15))</f>
        <v>8</v>
      </c>
      <c r="AW203">
        <f ca="1"/>
        <v>0</v>
      </c>
      <c r="AX203">
        <f ca="1"/>
        <v>22</v>
      </c>
      <c r="AY203">
        <f ca="1"/>
        <v>32</v>
      </c>
      <c r="AZ203">
        <f ca="1"/>
        <v>13</v>
      </c>
      <c r="BA203">
        <f ca="1"/>
        <v>-5</v>
      </c>
      <c r="BB203">
        <f ca="1"/>
        <v>-12</v>
      </c>
      <c r="BC203">
        <f ca="1"/>
        <v>3</v>
      </c>
      <c r="BD203">
        <f ca="1"/>
        <v>0</v>
      </c>
      <c r="BE203">
        <f ca="1"/>
        <v>1</v>
      </c>
      <c r="BF203">
        <f ca="1"/>
        <v>-3</v>
      </c>
      <c r="BG203">
        <f ca="1"/>
        <v>3</v>
      </c>
      <c r="BH203">
        <f ca="1"/>
        <v>1</v>
      </c>
      <c r="BI203">
        <f ca="1"/>
        <v>1</v>
      </c>
      <c r="BJ203">
        <f ca="1"/>
        <v>1</v>
      </c>
      <c r="BK203" cm="1">
        <f t="array" aca="1" ref="BK203:BY203" ca="1">TRANSPOSE(INDIRECT("Sheet1!F" &amp; ($A203*15)+1) : INDIRECT("Sheet1!F" &amp; ($A203*15)+15))</f>
        <v>53</v>
      </c>
      <c r="BL203">
        <f ca="1"/>
        <v>37</v>
      </c>
      <c r="BM203">
        <f ca="1"/>
        <v>35</v>
      </c>
      <c r="BN203">
        <f ca="1"/>
        <v>27</v>
      </c>
      <c r="BO203">
        <f ca="1"/>
        <v>13</v>
      </c>
      <c r="BP203">
        <f ca="1"/>
        <v>9</v>
      </c>
      <c r="BQ203">
        <f ca="1"/>
        <v>0</v>
      </c>
      <c r="BR203">
        <f ca="1"/>
        <v>5</v>
      </c>
      <c r="BS203">
        <f ca="1"/>
        <v>5</v>
      </c>
      <c r="BT203">
        <f ca="1"/>
        <v>7</v>
      </c>
      <c r="BU203">
        <f ca="1"/>
        <v>2</v>
      </c>
      <c r="BV203">
        <f ca="1"/>
        <v>5</v>
      </c>
      <c r="BW203">
        <f ca="1"/>
        <v>4</v>
      </c>
      <c r="BX203">
        <f ca="1"/>
        <v>4</v>
      </c>
      <c r="BY203">
        <f ca="1"/>
        <v>5</v>
      </c>
      <c r="BZ203" cm="1">
        <f t="array" aca="1" ref="BZ203:CN203" ca="1">TRANSPOSE(INDIRECT("Sheet1!G" &amp; ($A203*15)+1) : INDIRECT("Sheet1!G" &amp; ($A203*15)+15))</f>
        <v>-2</v>
      </c>
      <c r="CA203">
        <f ca="1"/>
        <v>-3</v>
      </c>
      <c r="CB203">
        <f ca="1"/>
        <v>-2</v>
      </c>
      <c r="CC203">
        <f ca="1"/>
        <v>-2</v>
      </c>
      <c r="CD203">
        <f ca="1"/>
        <v>-3</v>
      </c>
      <c r="CE203">
        <f ca="1"/>
        <v>-3</v>
      </c>
      <c r="CF203">
        <f ca="1"/>
        <v>-4</v>
      </c>
      <c r="CG203">
        <f ca="1"/>
        <v>-3</v>
      </c>
      <c r="CH203">
        <f ca="1"/>
        <v>-3</v>
      </c>
      <c r="CI203">
        <f ca="1"/>
        <v>-3</v>
      </c>
      <c r="CJ203">
        <f ca="1"/>
        <v>-3</v>
      </c>
      <c r="CK203">
        <f ca="1"/>
        <v>-4</v>
      </c>
      <c r="CL203">
        <f ca="1"/>
        <v>-3</v>
      </c>
      <c r="CM203">
        <f ca="1"/>
        <v>-3</v>
      </c>
      <c r="CN203">
        <f ca="1"/>
        <v>-4</v>
      </c>
    </row>
    <row r="204" spans="1:92" x14ac:dyDescent="0.25">
      <c r="A204">
        <f t="shared" si="3"/>
        <v>202</v>
      </c>
      <c r="B204" t="str" cm="1">
        <f t="array" aca="1" ref="B204" ca="1">"lp4" &amp; INDIRECT("Sheet1!A"&amp;($A204*15)+1)</f>
        <v>lp4collision</v>
      </c>
      <c r="C204" cm="1">
        <f t="array" aca="1" ref="C204:Q204" ca="1">TRANSPOSE(INDIRECT("Sheet1!B" &amp; ($A204*15)+1) : INDIRECT("Sheet1!B" &amp; ($A204*15)+15))</f>
        <v>-12</v>
      </c>
      <c r="D204">
        <f ca="1"/>
        <v>-12</v>
      </c>
      <c r="E204">
        <f ca="1"/>
        <v>-8</v>
      </c>
      <c r="F204">
        <f ca="1"/>
        <v>-4</v>
      </c>
      <c r="G204">
        <f ca="1"/>
        <v>-6</v>
      </c>
      <c r="H204">
        <f ca="1"/>
        <v>-7</v>
      </c>
      <c r="I204">
        <f ca="1"/>
        <v>-5</v>
      </c>
      <c r="J204">
        <f ca="1"/>
        <v>1</v>
      </c>
      <c r="K204">
        <f ca="1"/>
        <v>2</v>
      </c>
      <c r="L204">
        <f ca="1"/>
        <v>-1</v>
      </c>
      <c r="M204">
        <f ca="1"/>
        <v>-1</v>
      </c>
      <c r="N204">
        <f ca="1"/>
        <v>2</v>
      </c>
      <c r="O204">
        <f ca="1"/>
        <v>0</v>
      </c>
      <c r="P204">
        <f ca="1"/>
        <v>1</v>
      </c>
      <c r="Q204">
        <f ca="1"/>
        <v>1</v>
      </c>
      <c r="R204" cm="1">
        <f t="array" aca="1" ref="R204:AF204" ca="1">TRANSPOSE(INDIRECT("Sheet1!C" &amp; ($A204*15)+1) : INDIRECT("Sheet1!C" &amp; ($A204*15)+15))</f>
        <v>17</v>
      </c>
      <c r="S204">
        <f ca="1"/>
        <v>12</v>
      </c>
      <c r="T204">
        <f ca="1"/>
        <v>3</v>
      </c>
      <c r="U204">
        <f ca="1"/>
        <v>3</v>
      </c>
      <c r="V204">
        <f ca="1"/>
        <v>6</v>
      </c>
      <c r="W204">
        <f ca="1"/>
        <v>3</v>
      </c>
      <c r="X204">
        <f ca="1"/>
        <v>-3</v>
      </c>
      <c r="Y204">
        <f ca="1"/>
        <v>0</v>
      </c>
      <c r="Z204">
        <f ca="1"/>
        <v>1</v>
      </c>
      <c r="AA204">
        <f ca="1"/>
        <v>2</v>
      </c>
      <c r="AB204">
        <f ca="1"/>
        <v>2</v>
      </c>
      <c r="AC204">
        <f ca="1"/>
        <v>-1</v>
      </c>
      <c r="AD204">
        <f ca="1"/>
        <v>1</v>
      </c>
      <c r="AE204">
        <f ca="1"/>
        <v>2</v>
      </c>
      <c r="AF204">
        <f ca="1"/>
        <v>2</v>
      </c>
      <c r="AG204" cm="1">
        <f t="array" aca="1" ref="AG204:AU204" ca="1">TRANSPOSE(INDIRECT("Sheet1!D" &amp; ($A204*15)+1) : INDIRECT("Sheet1!D" &amp; ($A204*15)+15))</f>
        <v>3</v>
      </c>
      <c r="AH204">
        <f ca="1"/>
        <v>11</v>
      </c>
      <c r="AI204">
        <f ca="1"/>
        <v>6</v>
      </c>
      <c r="AJ204">
        <f ca="1"/>
        <v>1</v>
      </c>
      <c r="AK204">
        <f ca="1"/>
        <v>9</v>
      </c>
      <c r="AL204">
        <f ca="1"/>
        <v>3</v>
      </c>
      <c r="AM204">
        <f ca="1"/>
        <v>5</v>
      </c>
      <c r="AN204">
        <f ca="1"/>
        <v>-1</v>
      </c>
      <c r="AO204">
        <f ca="1"/>
        <v>6</v>
      </c>
      <c r="AP204">
        <f ca="1"/>
        <v>10</v>
      </c>
      <c r="AQ204">
        <f ca="1"/>
        <v>16</v>
      </c>
      <c r="AR204">
        <f ca="1"/>
        <v>4</v>
      </c>
      <c r="AS204">
        <f ca="1"/>
        <v>3</v>
      </c>
      <c r="AT204">
        <f ca="1"/>
        <v>9</v>
      </c>
      <c r="AU204">
        <f ca="1"/>
        <v>9</v>
      </c>
      <c r="AV204" cm="1">
        <f t="array" aca="1" ref="AV204:BJ204" ca="1">TRANSPOSE(INDIRECT("Sheet1!E" &amp; ($A204*15)+1) : INDIRECT("Sheet1!E" &amp; ($A204*15)+15))</f>
        <v>-19</v>
      </c>
      <c r="AW204">
        <f ca="1"/>
        <v>-13</v>
      </c>
      <c r="AX204">
        <f ca="1"/>
        <v>2</v>
      </c>
      <c r="AY204">
        <f ca="1"/>
        <v>0</v>
      </c>
      <c r="AZ204">
        <f ca="1"/>
        <v>-2</v>
      </c>
      <c r="BA204">
        <f ca="1"/>
        <v>-2</v>
      </c>
      <c r="BB204">
        <f ca="1"/>
        <v>10</v>
      </c>
      <c r="BC204">
        <f ca="1"/>
        <v>4</v>
      </c>
      <c r="BD204">
        <f ca="1"/>
        <v>2</v>
      </c>
      <c r="BE204">
        <f ca="1"/>
        <v>1</v>
      </c>
      <c r="BF204">
        <f ca="1"/>
        <v>1</v>
      </c>
      <c r="BG204">
        <f ca="1"/>
        <v>5</v>
      </c>
      <c r="BH204">
        <f ca="1"/>
        <v>1</v>
      </c>
      <c r="BI204">
        <f ca="1"/>
        <v>0</v>
      </c>
      <c r="BJ204">
        <f ca="1"/>
        <v>0</v>
      </c>
      <c r="BK204" cm="1">
        <f t="array" aca="1" ref="BK204:BY204" ca="1">TRANSPOSE(INDIRECT("Sheet1!F" &amp; ($A204*15)+1) : INDIRECT("Sheet1!F" &amp; ($A204*15)+15))</f>
        <v>-10</v>
      </c>
      <c r="BL204">
        <f ca="1"/>
        <v>-16</v>
      </c>
      <c r="BM204">
        <f ca="1"/>
        <v>-11</v>
      </c>
      <c r="BN204">
        <f ca="1"/>
        <v>-6</v>
      </c>
      <c r="BO204">
        <f ca="1"/>
        <v>-5</v>
      </c>
      <c r="BP204">
        <f ca="1"/>
        <v>-10</v>
      </c>
      <c r="BQ204">
        <f ca="1"/>
        <v>-7</v>
      </c>
      <c r="BR204">
        <f ca="1"/>
        <v>2</v>
      </c>
      <c r="BS204">
        <f ca="1"/>
        <v>4</v>
      </c>
      <c r="BT204">
        <f ca="1"/>
        <v>1</v>
      </c>
      <c r="BU204">
        <f ca="1"/>
        <v>1</v>
      </c>
      <c r="BV204">
        <f ca="1"/>
        <v>3</v>
      </c>
      <c r="BW204">
        <f ca="1"/>
        <v>1</v>
      </c>
      <c r="BX204">
        <f ca="1"/>
        <v>3</v>
      </c>
      <c r="BY204">
        <f ca="1"/>
        <v>3</v>
      </c>
      <c r="BZ204" cm="1">
        <f t="array" aca="1" ref="BZ204:CN204" ca="1">TRANSPOSE(INDIRECT("Sheet1!G" &amp; ($A204*15)+1) : INDIRECT("Sheet1!G" &amp; ($A204*15)+15))</f>
        <v>-4</v>
      </c>
      <c r="CA204">
        <f ca="1"/>
        <v>-4</v>
      </c>
      <c r="CB204">
        <f ca="1"/>
        <v>-4</v>
      </c>
      <c r="CC204">
        <f ca="1"/>
        <v>-3</v>
      </c>
      <c r="CD204">
        <f ca="1"/>
        <v>-5</v>
      </c>
      <c r="CE204">
        <f ca="1"/>
        <v>-3</v>
      </c>
      <c r="CF204">
        <f ca="1"/>
        <v>-3</v>
      </c>
      <c r="CG204">
        <f ca="1"/>
        <v>-3</v>
      </c>
      <c r="CH204">
        <f ca="1"/>
        <v>-4</v>
      </c>
      <c r="CI204">
        <f ca="1"/>
        <v>-4</v>
      </c>
      <c r="CJ204">
        <f ca="1"/>
        <v>-4</v>
      </c>
      <c r="CK204">
        <f ca="1"/>
        <v>-3</v>
      </c>
      <c r="CL204">
        <f ca="1"/>
        <v>-3</v>
      </c>
      <c r="CM204">
        <f ca="1"/>
        <v>-4</v>
      </c>
      <c r="CN204">
        <f ca="1"/>
        <v>-4</v>
      </c>
    </row>
    <row r="205" spans="1:92" x14ac:dyDescent="0.25">
      <c r="A205">
        <f t="shared" si="3"/>
        <v>203</v>
      </c>
      <c r="B205" t="str" cm="1">
        <f t="array" aca="1" ref="B205" ca="1">"lp4" &amp; INDIRECT("Sheet1!A"&amp;($A205*15)+1)</f>
        <v>lp4collision</v>
      </c>
      <c r="C205" cm="1">
        <f t="array" aca="1" ref="C205:Q205" ca="1">TRANSPOSE(INDIRECT("Sheet1!B" &amp; ($A205*15)+1) : INDIRECT("Sheet1!B" &amp; ($A205*15)+15))</f>
        <v>-41</v>
      </c>
      <c r="D205">
        <f ca="1"/>
        <v>-32</v>
      </c>
      <c r="E205">
        <f ca="1"/>
        <v>-21</v>
      </c>
      <c r="F205">
        <f ca="1"/>
        <v>-3</v>
      </c>
      <c r="G205">
        <f ca="1"/>
        <v>0</v>
      </c>
      <c r="H205">
        <f ca="1"/>
        <v>6</v>
      </c>
      <c r="I205">
        <f ca="1"/>
        <v>15</v>
      </c>
      <c r="J205">
        <f ca="1"/>
        <v>-1</v>
      </c>
      <c r="K205">
        <f ca="1"/>
        <v>-1</v>
      </c>
      <c r="L205">
        <f ca="1"/>
        <v>-2</v>
      </c>
      <c r="M205">
        <f ca="1"/>
        <v>-1</v>
      </c>
      <c r="N205">
        <f ca="1"/>
        <v>-3</v>
      </c>
      <c r="O205">
        <f ca="1"/>
        <v>-4</v>
      </c>
      <c r="P205">
        <f ca="1"/>
        <v>-4</v>
      </c>
      <c r="Q205">
        <f ca="1"/>
        <v>-2</v>
      </c>
      <c r="R205" cm="1">
        <f t="array" aca="1" ref="R205:AF205" ca="1">TRANSPOSE(INDIRECT("Sheet1!C" &amp; ($A205*15)+1) : INDIRECT("Sheet1!C" &amp; ($A205*15)+15))</f>
        <v>21</v>
      </c>
      <c r="S205">
        <f ca="1"/>
        <v>21</v>
      </c>
      <c r="T205">
        <f ca="1"/>
        <v>12</v>
      </c>
      <c r="U205">
        <f ca="1"/>
        <v>-1</v>
      </c>
      <c r="V205">
        <f ca="1"/>
        <v>-1</v>
      </c>
      <c r="W205">
        <f ca="1"/>
        <v>-2</v>
      </c>
      <c r="X205">
        <f ca="1"/>
        <v>-5</v>
      </c>
      <c r="Y205">
        <f ca="1"/>
        <v>1</v>
      </c>
      <c r="Z205">
        <f ca="1"/>
        <v>1</v>
      </c>
      <c r="AA205">
        <f ca="1"/>
        <v>2</v>
      </c>
      <c r="AB205">
        <f ca="1"/>
        <v>1</v>
      </c>
      <c r="AC205">
        <f ca="1"/>
        <v>4</v>
      </c>
      <c r="AD205">
        <f ca="1"/>
        <v>4</v>
      </c>
      <c r="AE205">
        <f ca="1"/>
        <v>3</v>
      </c>
      <c r="AF205">
        <f ca="1"/>
        <v>3</v>
      </c>
      <c r="AG205" cm="1">
        <f t="array" aca="1" ref="AG205:AU205" ca="1">TRANSPOSE(INDIRECT("Sheet1!D" &amp; ($A205*15)+1) : INDIRECT("Sheet1!D" &amp; ($A205*15)+15))</f>
        <v>-5</v>
      </c>
      <c r="AH205">
        <f ca="1"/>
        <v>-6</v>
      </c>
      <c r="AI205">
        <f ca="1"/>
        <v>-6</v>
      </c>
      <c r="AJ205">
        <f ca="1"/>
        <v>2</v>
      </c>
      <c r="AK205">
        <f ca="1"/>
        <v>13</v>
      </c>
      <c r="AL205">
        <f ca="1"/>
        <v>14</v>
      </c>
      <c r="AM205">
        <f ca="1"/>
        <v>3</v>
      </c>
      <c r="AN205">
        <f ca="1"/>
        <v>5</v>
      </c>
      <c r="AO205">
        <f ca="1"/>
        <v>6</v>
      </c>
      <c r="AP205">
        <f ca="1"/>
        <v>5</v>
      </c>
      <c r="AQ205">
        <f ca="1"/>
        <v>2</v>
      </c>
      <c r="AR205">
        <f ca="1"/>
        <v>13</v>
      </c>
      <c r="AS205">
        <f ca="1"/>
        <v>3</v>
      </c>
      <c r="AT205">
        <f ca="1"/>
        <v>2</v>
      </c>
      <c r="AU205">
        <f ca="1"/>
        <v>5</v>
      </c>
      <c r="AV205" cm="1">
        <f t="array" aca="1" ref="AV205:BJ205" ca="1">TRANSPOSE(INDIRECT("Sheet1!E" &amp; ($A205*15)+1) : INDIRECT("Sheet1!E" &amp; ($A205*15)+15))</f>
        <v>-23</v>
      </c>
      <c r="AW205">
        <f ca="1"/>
        <v>-25</v>
      </c>
      <c r="AX205">
        <f ca="1"/>
        <v>-14</v>
      </c>
      <c r="AY205">
        <f ca="1"/>
        <v>8</v>
      </c>
      <c r="AZ205">
        <f ca="1"/>
        <v>8</v>
      </c>
      <c r="BA205">
        <f ca="1"/>
        <v>6</v>
      </c>
      <c r="BB205">
        <f ca="1"/>
        <v>15</v>
      </c>
      <c r="BC205">
        <f ca="1"/>
        <v>3</v>
      </c>
      <c r="BD205">
        <f ca="1"/>
        <v>4</v>
      </c>
      <c r="BE205">
        <f ca="1"/>
        <v>1</v>
      </c>
      <c r="BF205">
        <f ca="1"/>
        <v>1</v>
      </c>
      <c r="BG205">
        <f ca="1"/>
        <v>-2</v>
      </c>
      <c r="BH205">
        <f ca="1"/>
        <v>0</v>
      </c>
      <c r="BI205">
        <f ca="1"/>
        <v>2</v>
      </c>
      <c r="BJ205">
        <f ca="1"/>
        <v>0</v>
      </c>
      <c r="BK205" cm="1">
        <f t="array" aca="1" ref="BK205:BY205" ca="1">TRANSPOSE(INDIRECT("Sheet1!F" &amp; ($A205*15)+1) : INDIRECT("Sheet1!F" &amp; ($A205*15)+15))</f>
        <v>-59</v>
      </c>
      <c r="BL205">
        <f ca="1"/>
        <v>-45</v>
      </c>
      <c r="BM205">
        <f ca="1"/>
        <v>-31</v>
      </c>
      <c r="BN205">
        <f ca="1"/>
        <v>-4</v>
      </c>
      <c r="BO205">
        <f ca="1"/>
        <v>1</v>
      </c>
      <c r="BP205">
        <f ca="1"/>
        <v>9</v>
      </c>
      <c r="BQ205">
        <f ca="1"/>
        <v>22</v>
      </c>
      <c r="BR205">
        <f ca="1"/>
        <v>1</v>
      </c>
      <c r="BS205">
        <f ca="1"/>
        <v>0</v>
      </c>
      <c r="BT205">
        <f ca="1"/>
        <v>-2</v>
      </c>
      <c r="BU205">
        <f ca="1"/>
        <v>0</v>
      </c>
      <c r="BV205">
        <f ca="1"/>
        <v>0</v>
      </c>
      <c r="BW205">
        <f ca="1"/>
        <v>-1</v>
      </c>
      <c r="BX205">
        <f ca="1"/>
        <v>-3</v>
      </c>
      <c r="BY205">
        <f ca="1"/>
        <v>-2</v>
      </c>
      <c r="BZ205" cm="1">
        <f t="array" aca="1" ref="BZ205:CN205" ca="1">TRANSPOSE(INDIRECT("Sheet1!G" &amp; ($A205*15)+1) : INDIRECT("Sheet1!G" &amp; ($A205*15)+15))</f>
        <v>-4</v>
      </c>
      <c r="CA205">
        <f ca="1"/>
        <v>-4</v>
      </c>
      <c r="CB205">
        <f ca="1"/>
        <v>-4</v>
      </c>
      <c r="CC205">
        <f ca="1"/>
        <v>-4</v>
      </c>
      <c r="CD205">
        <f ca="1"/>
        <v>-3</v>
      </c>
      <c r="CE205">
        <f ca="1"/>
        <v>-4</v>
      </c>
      <c r="CF205">
        <f ca="1"/>
        <v>-3</v>
      </c>
      <c r="CG205">
        <f ca="1"/>
        <v>-4</v>
      </c>
      <c r="CH205">
        <f ca="1"/>
        <v>-3</v>
      </c>
      <c r="CI205">
        <f ca="1"/>
        <v>-3</v>
      </c>
      <c r="CJ205">
        <f ca="1"/>
        <v>-3</v>
      </c>
      <c r="CK205">
        <f ca="1"/>
        <v>-3</v>
      </c>
      <c r="CL205">
        <f ca="1"/>
        <v>-3</v>
      </c>
      <c r="CM205">
        <f ca="1"/>
        <v>-3</v>
      </c>
      <c r="CN205">
        <f ca="1"/>
        <v>-3</v>
      </c>
    </row>
    <row r="206" spans="1:92" x14ac:dyDescent="0.25">
      <c r="A206">
        <f t="shared" si="3"/>
        <v>204</v>
      </c>
      <c r="B206" t="str" cm="1">
        <f t="array" aca="1" ref="B206" ca="1">"lp4" &amp; INDIRECT("Sheet1!A"&amp;($A206*15)+1)</f>
        <v>lp4collision</v>
      </c>
      <c r="C206" cm="1">
        <f t="array" aca="1" ref="C206:Q206" ca="1">TRANSPOSE(INDIRECT("Sheet1!B" &amp; ($A206*15)+1) : INDIRECT("Sheet1!B" &amp; ($A206*15)+15))</f>
        <v>9</v>
      </c>
      <c r="D206">
        <f ca="1"/>
        <v>5</v>
      </c>
      <c r="E206">
        <f ca="1"/>
        <v>-3</v>
      </c>
      <c r="F206">
        <f ca="1"/>
        <v>0</v>
      </c>
      <c r="G206">
        <f ca="1"/>
        <v>-5</v>
      </c>
      <c r="H206">
        <f ca="1"/>
        <v>-4</v>
      </c>
      <c r="I206">
        <f ca="1"/>
        <v>3</v>
      </c>
      <c r="J206">
        <f ca="1"/>
        <v>3</v>
      </c>
      <c r="K206">
        <f ca="1"/>
        <v>4</v>
      </c>
      <c r="L206">
        <f ca="1"/>
        <v>5</v>
      </c>
      <c r="M206">
        <f ca="1"/>
        <v>1</v>
      </c>
      <c r="N206">
        <f ca="1"/>
        <v>0</v>
      </c>
      <c r="O206">
        <f ca="1"/>
        <v>-1</v>
      </c>
      <c r="P206">
        <f ca="1"/>
        <v>0</v>
      </c>
      <c r="Q206">
        <f ca="1"/>
        <v>-1</v>
      </c>
      <c r="R206" cm="1">
        <f t="array" aca="1" ref="R206:AF206" ca="1">TRANSPOSE(INDIRECT("Sheet1!C" &amp; ($A206*15)+1) : INDIRECT("Sheet1!C" &amp; ($A206*15)+15))</f>
        <v>-10</v>
      </c>
      <c r="S206">
        <f ca="1"/>
        <v>0</v>
      </c>
      <c r="T206">
        <f ca="1"/>
        <v>6</v>
      </c>
      <c r="U206">
        <f ca="1"/>
        <v>-2</v>
      </c>
      <c r="V206">
        <f ca="1"/>
        <v>-8</v>
      </c>
      <c r="W206">
        <f ca="1"/>
        <v>-11</v>
      </c>
      <c r="X206">
        <f ca="1"/>
        <v>2</v>
      </c>
      <c r="Y206">
        <f ca="1"/>
        <v>1</v>
      </c>
      <c r="Z206">
        <f ca="1"/>
        <v>-1</v>
      </c>
      <c r="AA206">
        <f ca="1"/>
        <v>-3</v>
      </c>
      <c r="AB206">
        <f ca="1"/>
        <v>1</v>
      </c>
      <c r="AC206">
        <f ca="1"/>
        <v>0</v>
      </c>
      <c r="AD206">
        <f ca="1"/>
        <v>1</v>
      </c>
      <c r="AE206">
        <f ca="1"/>
        <v>-1</v>
      </c>
      <c r="AF206">
        <f ca="1"/>
        <v>1</v>
      </c>
      <c r="AG206" cm="1">
        <f t="array" aca="1" ref="AG206:AU206" ca="1">TRANSPOSE(INDIRECT("Sheet1!D" &amp; ($A206*15)+1) : INDIRECT("Sheet1!D" &amp; ($A206*15)+15))</f>
        <v>-11</v>
      </c>
      <c r="AH206">
        <f ca="1"/>
        <v>4</v>
      </c>
      <c r="AI206">
        <f ca="1"/>
        <v>-2</v>
      </c>
      <c r="AJ206">
        <f ca="1"/>
        <v>6</v>
      </c>
      <c r="AK206">
        <f ca="1"/>
        <v>4</v>
      </c>
      <c r="AL206">
        <f ca="1"/>
        <v>5</v>
      </c>
      <c r="AM206">
        <f ca="1"/>
        <v>3</v>
      </c>
      <c r="AN206">
        <f ca="1"/>
        <v>1</v>
      </c>
      <c r="AO206">
        <f ca="1"/>
        <v>15</v>
      </c>
      <c r="AP206">
        <f ca="1"/>
        <v>3</v>
      </c>
      <c r="AQ206">
        <f ca="1"/>
        <v>8</v>
      </c>
      <c r="AR206">
        <f ca="1"/>
        <v>5</v>
      </c>
      <c r="AS206">
        <f ca="1"/>
        <v>-3</v>
      </c>
      <c r="AT206">
        <f ca="1"/>
        <v>-5</v>
      </c>
      <c r="AU206">
        <f ca="1"/>
        <v>4</v>
      </c>
      <c r="AV206" cm="1">
        <f t="array" aca="1" ref="AV206:BJ206" ca="1">TRANSPOSE(INDIRECT("Sheet1!E" &amp; ($A206*15)+1) : INDIRECT("Sheet1!E" &amp; ($A206*15)+15))</f>
        <v>17</v>
      </c>
      <c r="AW206">
        <f ca="1"/>
        <v>0</v>
      </c>
      <c r="AX206">
        <f ca="1"/>
        <v>-8</v>
      </c>
      <c r="AY206">
        <f ca="1"/>
        <v>4</v>
      </c>
      <c r="AZ206">
        <f ca="1"/>
        <v>14</v>
      </c>
      <c r="BA206">
        <f ca="1"/>
        <v>18</v>
      </c>
      <c r="BB206">
        <f ca="1"/>
        <v>-2</v>
      </c>
      <c r="BC206">
        <f ca="1"/>
        <v>0</v>
      </c>
      <c r="BD206">
        <f ca="1"/>
        <v>3</v>
      </c>
      <c r="BE206">
        <f ca="1"/>
        <v>7</v>
      </c>
      <c r="BF206">
        <f ca="1"/>
        <v>0</v>
      </c>
      <c r="BG206">
        <f ca="1"/>
        <v>0</v>
      </c>
      <c r="BH206">
        <f ca="1"/>
        <v>-3</v>
      </c>
      <c r="BI206">
        <f ca="1"/>
        <v>-1</v>
      </c>
      <c r="BJ206">
        <f ca="1"/>
        <v>0</v>
      </c>
      <c r="BK206" cm="1">
        <f t="array" aca="1" ref="BK206:BY206" ca="1">TRANSPOSE(INDIRECT("Sheet1!F" &amp; ($A206*15)+1) : INDIRECT("Sheet1!F" &amp; ($A206*15)+15))</f>
        <v>7</v>
      </c>
      <c r="BL206">
        <f ca="1"/>
        <v>7</v>
      </c>
      <c r="BM206">
        <f ca="1"/>
        <v>-8</v>
      </c>
      <c r="BN206">
        <f ca="1"/>
        <v>-2</v>
      </c>
      <c r="BO206">
        <f ca="1"/>
        <v>-8</v>
      </c>
      <c r="BP206">
        <f ca="1"/>
        <v>-6</v>
      </c>
      <c r="BQ206">
        <f ca="1"/>
        <v>4</v>
      </c>
      <c r="BR206">
        <f ca="1"/>
        <v>5</v>
      </c>
      <c r="BS206">
        <f ca="1"/>
        <v>7</v>
      </c>
      <c r="BT206">
        <f ca="1"/>
        <v>10</v>
      </c>
      <c r="BU206">
        <f ca="1"/>
        <v>3</v>
      </c>
      <c r="BV206">
        <f ca="1"/>
        <v>3</v>
      </c>
      <c r="BW206">
        <f ca="1"/>
        <v>-2</v>
      </c>
      <c r="BX206">
        <f ca="1"/>
        <v>1</v>
      </c>
      <c r="BY206">
        <f ca="1"/>
        <v>-1</v>
      </c>
      <c r="BZ206" cm="1">
        <f t="array" aca="1" ref="BZ206:CN206" ca="1">TRANSPOSE(INDIRECT("Sheet1!G" &amp; ($A206*15)+1) : INDIRECT("Sheet1!G" &amp; ($A206*15)+15))</f>
        <v>-4</v>
      </c>
      <c r="CA206">
        <f ca="1"/>
        <v>-4</v>
      </c>
      <c r="CB206">
        <f ca="1"/>
        <v>-4</v>
      </c>
      <c r="CC206">
        <f ca="1"/>
        <v>-4</v>
      </c>
      <c r="CD206">
        <f ca="1"/>
        <v>-4</v>
      </c>
      <c r="CE206">
        <f ca="1"/>
        <v>-3</v>
      </c>
      <c r="CF206">
        <f ca="1"/>
        <v>-3</v>
      </c>
      <c r="CG206">
        <f ca="1"/>
        <v>-4</v>
      </c>
      <c r="CH206">
        <f ca="1"/>
        <v>-3</v>
      </c>
      <c r="CI206">
        <f ca="1"/>
        <v>-3</v>
      </c>
      <c r="CJ206">
        <f ca="1"/>
        <v>-4</v>
      </c>
      <c r="CK206">
        <f ca="1"/>
        <v>-4</v>
      </c>
      <c r="CL206">
        <f ca="1"/>
        <v>-3</v>
      </c>
      <c r="CM206">
        <f ca="1"/>
        <v>-3</v>
      </c>
      <c r="CN206">
        <f ca="1"/>
        <v>-3</v>
      </c>
    </row>
    <row r="207" spans="1:92" x14ac:dyDescent="0.25">
      <c r="A207">
        <f t="shared" si="3"/>
        <v>205</v>
      </c>
      <c r="B207" t="str" cm="1">
        <f t="array" aca="1" ref="B207" ca="1">"lp2" &amp; INDIRECT("Sheet1!A"&amp;($A207*15)+1)</f>
        <v>lp2normal</v>
      </c>
      <c r="C207" cm="1">
        <f t="array" aca="1" ref="C207:Q207" ca="1">TRANSPOSE(INDIRECT("Sheet1!B" &amp; ($A207*15)+1) : INDIRECT("Sheet1!B" &amp; ($A207*15)+15))</f>
        <v>-2</v>
      </c>
      <c r="D207">
        <f ca="1"/>
        <v>-2</v>
      </c>
      <c r="E207">
        <f ca="1"/>
        <v>-2</v>
      </c>
      <c r="F207">
        <f ca="1"/>
        <v>-2</v>
      </c>
      <c r="G207">
        <f ca="1"/>
        <v>-3</v>
      </c>
      <c r="H207">
        <f ca="1"/>
        <v>-2</v>
      </c>
      <c r="I207">
        <f ca="1"/>
        <v>-2</v>
      </c>
      <c r="J207">
        <f ca="1"/>
        <v>-2</v>
      </c>
      <c r="K207">
        <f ca="1"/>
        <v>-2</v>
      </c>
      <c r="L207">
        <f ca="1"/>
        <v>-2</v>
      </c>
      <c r="M207">
        <f ca="1"/>
        <v>-2</v>
      </c>
      <c r="N207">
        <f ca="1"/>
        <v>-1</v>
      </c>
      <c r="O207">
        <f ca="1"/>
        <v>-2</v>
      </c>
      <c r="P207">
        <f ca="1"/>
        <v>-3</v>
      </c>
      <c r="Q207">
        <f ca="1"/>
        <v>-2</v>
      </c>
      <c r="R207" cm="1">
        <f t="array" aca="1" ref="R207:AF207" ca="1">TRANSPOSE(INDIRECT("Sheet1!C" &amp; ($A207*15)+1) : INDIRECT("Sheet1!C" &amp; ($A207*15)+15))</f>
        <v>-1</v>
      </c>
      <c r="S207">
        <f ca="1"/>
        <v>-1</v>
      </c>
      <c r="T207">
        <f ca="1"/>
        <v>-1</v>
      </c>
      <c r="U207">
        <f ca="1"/>
        <v>-1</v>
      </c>
      <c r="V207">
        <f ca="1"/>
        <v>-1</v>
      </c>
      <c r="W207">
        <f ca="1"/>
        <v>-1</v>
      </c>
      <c r="X207">
        <f ca="1"/>
        <v>-1</v>
      </c>
      <c r="Y207">
        <f ca="1"/>
        <v>-1</v>
      </c>
      <c r="Z207">
        <f ca="1"/>
        <v>-1</v>
      </c>
      <c r="AA207">
        <f ca="1"/>
        <v>-1</v>
      </c>
      <c r="AB207">
        <f ca="1"/>
        <v>-1</v>
      </c>
      <c r="AC207">
        <f ca="1"/>
        <v>-1</v>
      </c>
      <c r="AD207">
        <f ca="1"/>
        <v>-1</v>
      </c>
      <c r="AE207">
        <f ca="1"/>
        <v>-1</v>
      </c>
      <c r="AF207">
        <f ca="1"/>
        <v>-1</v>
      </c>
      <c r="AG207" cm="1">
        <f t="array" aca="1" ref="AG207:AU207" ca="1">TRANSPOSE(INDIRECT("Sheet1!D" &amp; ($A207*15)+1) : INDIRECT("Sheet1!D" &amp; ($A207*15)+15))</f>
        <v>81</v>
      </c>
      <c r="AH207">
        <f ca="1"/>
        <v>79</v>
      </c>
      <c r="AI207">
        <f ca="1"/>
        <v>79</v>
      </c>
      <c r="AJ207">
        <f ca="1"/>
        <v>80</v>
      </c>
      <c r="AK207">
        <f ca="1"/>
        <v>79</v>
      </c>
      <c r="AL207">
        <f ca="1"/>
        <v>81</v>
      </c>
      <c r="AM207">
        <f ca="1"/>
        <v>80</v>
      </c>
      <c r="AN207">
        <f ca="1"/>
        <v>79</v>
      </c>
      <c r="AO207">
        <f ca="1"/>
        <v>79</v>
      </c>
      <c r="AP207">
        <f ca="1"/>
        <v>79</v>
      </c>
      <c r="AQ207">
        <f ca="1"/>
        <v>80</v>
      </c>
      <c r="AR207">
        <f ca="1"/>
        <v>80</v>
      </c>
      <c r="AS207">
        <f ca="1"/>
        <v>78</v>
      </c>
      <c r="AT207">
        <f ca="1"/>
        <v>80</v>
      </c>
      <c r="AU207">
        <f ca="1"/>
        <v>79</v>
      </c>
      <c r="AV207" cm="1">
        <f t="array" aca="1" ref="AV207:BJ207" ca="1">TRANSPOSE(INDIRECT("Sheet1!E" &amp; ($A207*15)+1) : INDIRECT("Sheet1!E" &amp; ($A207*15)+15))</f>
        <v>0</v>
      </c>
      <c r="AW207">
        <f ca="1"/>
        <v>0</v>
      </c>
      <c r="AX207">
        <f ca="1"/>
        <v>0</v>
      </c>
      <c r="AY207">
        <f ca="1"/>
        <v>0</v>
      </c>
      <c r="AZ207">
        <f ca="1"/>
        <v>1</v>
      </c>
      <c r="BA207">
        <f ca="1"/>
        <v>0</v>
      </c>
      <c r="BB207">
        <f ca="1"/>
        <v>0</v>
      </c>
      <c r="BC207">
        <f ca="1"/>
        <v>0</v>
      </c>
      <c r="BD207">
        <f ca="1"/>
        <v>0</v>
      </c>
      <c r="BE207">
        <f ca="1"/>
        <v>0</v>
      </c>
      <c r="BF207">
        <f ca="1"/>
        <v>1</v>
      </c>
      <c r="BG207">
        <f ca="1"/>
        <v>0</v>
      </c>
      <c r="BH207">
        <f ca="1"/>
        <v>0</v>
      </c>
      <c r="BI207">
        <f ca="1"/>
        <v>1</v>
      </c>
      <c r="BJ207">
        <f ca="1"/>
        <v>0</v>
      </c>
      <c r="BK207" cm="1">
        <f t="array" aca="1" ref="BK207:BY207" ca="1">TRANSPOSE(INDIRECT("Sheet1!F" &amp; ($A207*15)+1) : INDIRECT("Sheet1!F" &amp; ($A207*15)+15))</f>
        <v>-5</v>
      </c>
      <c r="BL207">
        <f ca="1"/>
        <v>-4</v>
      </c>
      <c r="BM207">
        <f ca="1"/>
        <v>-4</v>
      </c>
      <c r="BN207">
        <f ca="1"/>
        <v>-4</v>
      </c>
      <c r="BO207">
        <f ca="1"/>
        <v>-5</v>
      </c>
      <c r="BP207">
        <f ca="1"/>
        <v>-5</v>
      </c>
      <c r="BQ207">
        <f ca="1"/>
        <v>-4</v>
      </c>
      <c r="BR207">
        <f ca="1"/>
        <v>-4</v>
      </c>
      <c r="BS207">
        <f ca="1"/>
        <v>-4</v>
      </c>
      <c r="BT207">
        <f ca="1"/>
        <v>-4</v>
      </c>
      <c r="BU207">
        <f ca="1"/>
        <v>-4</v>
      </c>
      <c r="BV207">
        <f ca="1"/>
        <v>-4</v>
      </c>
      <c r="BW207">
        <f ca="1"/>
        <v>-5</v>
      </c>
      <c r="BX207">
        <f ca="1"/>
        <v>-4</v>
      </c>
      <c r="BY207">
        <f ca="1"/>
        <v>-4</v>
      </c>
      <c r="BZ207" cm="1">
        <f t="array" aca="1" ref="BZ207:CN207" ca="1">TRANSPOSE(INDIRECT("Sheet1!G" &amp; ($A207*15)+1) : INDIRECT("Sheet1!G" &amp; ($A207*15)+15))</f>
        <v>0</v>
      </c>
      <c r="CA207">
        <f ca="1"/>
        <v>0</v>
      </c>
      <c r="CB207">
        <f ca="1"/>
        <v>0</v>
      </c>
      <c r="CC207">
        <f ca="1"/>
        <v>0</v>
      </c>
      <c r="CD207">
        <f ca="1"/>
        <v>1</v>
      </c>
      <c r="CE207">
        <f ca="1"/>
        <v>0</v>
      </c>
      <c r="CF207">
        <f ca="1"/>
        <v>0</v>
      </c>
      <c r="CG207">
        <f ca="1"/>
        <v>0</v>
      </c>
      <c r="CH207">
        <f ca="1"/>
        <v>0</v>
      </c>
      <c r="CI207">
        <f ca="1"/>
        <v>0</v>
      </c>
      <c r="CJ207">
        <f ca="1"/>
        <v>0</v>
      </c>
      <c r="CK207">
        <f ca="1"/>
        <v>1</v>
      </c>
      <c r="CL207">
        <f ca="1"/>
        <v>0</v>
      </c>
      <c r="CM207">
        <f ca="1"/>
        <v>1</v>
      </c>
      <c r="CN207">
        <f ca="1"/>
        <v>0</v>
      </c>
    </row>
    <row r="208" spans="1:92" x14ac:dyDescent="0.25">
      <c r="A208">
        <f t="shared" si="3"/>
        <v>206</v>
      </c>
      <c r="B208" t="str" cm="1">
        <f t="array" aca="1" ref="B208" ca="1">"lp2" &amp; INDIRECT("Sheet1!A"&amp;($A208*15)+1)</f>
        <v>lp2normal</v>
      </c>
      <c r="C208" cm="1">
        <f t="array" aca="1" ref="C208:Q208" ca="1">TRANSPOSE(INDIRECT("Sheet1!B" &amp; ($A208*15)+1) : INDIRECT("Sheet1!B" &amp; ($A208*15)+15))</f>
        <v>6</v>
      </c>
      <c r="D208">
        <f ca="1"/>
        <v>42</v>
      </c>
      <c r="E208">
        <f ca="1"/>
        <v>-5</v>
      </c>
      <c r="F208">
        <f ca="1"/>
        <v>-4</v>
      </c>
      <c r="G208">
        <f ca="1"/>
        <v>2</v>
      </c>
      <c r="H208">
        <f ca="1"/>
        <v>0</v>
      </c>
      <c r="I208">
        <f ca="1"/>
        <v>-3</v>
      </c>
      <c r="J208">
        <f ca="1"/>
        <v>-6</v>
      </c>
      <c r="K208">
        <f ca="1"/>
        <v>-3</v>
      </c>
      <c r="L208">
        <f ca="1"/>
        <v>-2</v>
      </c>
      <c r="M208">
        <f ca="1"/>
        <v>-4</v>
      </c>
      <c r="N208">
        <f ca="1"/>
        <v>2</v>
      </c>
      <c r="O208">
        <f ca="1"/>
        <v>-1</v>
      </c>
      <c r="P208">
        <f ca="1"/>
        <v>-4</v>
      </c>
      <c r="Q208">
        <f ca="1"/>
        <v>-4</v>
      </c>
      <c r="R208" cm="1">
        <f t="array" aca="1" ref="R208:AF208" ca="1">TRANSPOSE(INDIRECT("Sheet1!C" &amp; ($A208*15)+1) : INDIRECT("Sheet1!C" &amp; ($A208*15)+15))</f>
        <v>-1</v>
      </c>
      <c r="S208">
        <f ca="1"/>
        <v>-3</v>
      </c>
      <c r="T208">
        <f ca="1"/>
        <v>4</v>
      </c>
      <c r="U208">
        <f ca="1"/>
        <v>-17</v>
      </c>
      <c r="V208">
        <f ca="1"/>
        <v>1</v>
      </c>
      <c r="W208">
        <f ca="1"/>
        <v>-5</v>
      </c>
      <c r="X208">
        <f ca="1"/>
        <v>-7</v>
      </c>
      <c r="Y208">
        <f ca="1"/>
        <v>2</v>
      </c>
      <c r="Z208">
        <f ca="1"/>
        <v>3</v>
      </c>
      <c r="AA208">
        <f ca="1"/>
        <v>-9</v>
      </c>
      <c r="AB208">
        <f ca="1"/>
        <v>2</v>
      </c>
      <c r="AC208">
        <f ca="1"/>
        <v>-3</v>
      </c>
      <c r="AD208">
        <f ca="1"/>
        <v>-5</v>
      </c>
      <c r="AE208">
        <f ca="1"/>
        <v>5</v>
      </c>
      <c r="AF208">
        <f ca="1"/>
        <v>1</v>
      </c>
      <c r="AG208" cm="1">
        <f t="array" aca="1" ref="AG208:AU208" ca="1">TRANSPOSE(INDIRECT("Sheet1!D" &amp; ($A208*15)+1) : INDIRECT("Sheet1!D" &amp; ($A208*15)+15))</f>
        <v>79</v>
      </c>
      <c r="AH208">
        <f ca="1"/>
        <v>80</v>
      </c>
      <c r="AI208">
        <f ca="1"/>
        <v>74</v>
      </c>
      <c r="AJ208">
        <f ca="1"/>
        <v>93</v>
      </c>
      <c r="AK208">
        <f ca="1"/>
        <v>74</v>
      </c>
      <c r="AL208">
        <f ca="1"/>
        <v>78</v>
      </c>
      <c r="AM208">
        <f ca="1"/>
        <v>83</v>
      </c>
      <c r="AN208">
        <f ca="1"/>
        <v>71</v>
      </c>
      <c r="AO208">
        <f ca="1"/>
        <v>76</v>
      </c>
      <c r="AP208">
        <f ca="1"/>
        <v>86</v>
      </c>
      <c r="AQ208">
        <f ca="1"/>
        <v>77</v>
      </c>
      <c r="AR208">
        <f ca="1"/>
        <v>81</v>
      </c>
      <c r="AS208">
        <f ca="1"/>
        <v>80</v>
      </c>
      <c r="AT208">
        <f ca="1"/>
        <v>78</v>
      </c>
      <c r="AU208">
        <f ca="1"/>
        <v>80</v>
      </c>
      <c r="AV208" cm="1">
        <f t="array" aca="1" ref="AV208:BJ208" ca="1">TRANSPOSE(INDIRECT("Sheet1!E" &amp; ($A208*15)+1) : INDIRECT("Sheet1!E" &amp; ($A208*15)+15))</f>
        <v>-2</v>
      </c>
      <c r="AW208">
        <f ca="1"/>
        <v>5</v>
      </c>
      <c r="AX208">
        <f ca="1"/>
        <v>-15</v>
      </c>
      <c r="AY208">
        <f ca="1"/>
        <v>26</v>
      </c>
      <c r="AZ208">
        <f ca="1"/>
        <v>-6</v>
      </c>
      <c r="BA208">
        <f ca="1"/>
        <v>3</v>
      </c>
      <c r="BB208">
        <f ca="1"/>
        <v>8</v>
      </c>
      <c r="BC208">
        <f ca="1"/>
        <v>-12</v>
      </c>
      <c r="BD208">
        <f ca="1"/>
        <v>-6</v>
      </c>
      <c r="BE208">
        <f ca="1"/>
        <v>16</v>
      </c>
      <c r="BF208">
        <f ca="1"/>
        <v>-5</v>
      </c>
      <c r="BG208">
        <f ca="1"/>
        <v>7</v>
      </c>
      <c r="BH208">
        <f ca="1"/>
        <v>6</v>
      </c>
      <c r="BI208">
        <f ca="1"/>
        <v>-14</v>
      </c>
      <c r="BJ208">
        <f ca="1"/>
        <v>-3</v>
      </c>
      <c r="BK208" cm="1">
        <f t="array" aca="1" ref="BK208:BY208" ca="1">TRANSPOSE(INDIRECT("Sheet1!F" &amp; ($A208*15)+1) : INDIRECT("Sheet1!F" &amp; ($A208*15)+15))</f>
        <v>4</v>
      </c>
      <c r="BL208">
        <f ca="1"/>
        <v>53</v>
      </c>
      <c r="BM208">
        <f ca="1"/>
        <v>-10</v>
      </c>
      <c r="BN208">
        <f ca="1"/>
        <v>-6</v>
      </c>
      <c r="BO208">
        <f ca="1"/>
        <v>-3</v>
      </c>
      <c r="BP208">
        <f ca="1"/>
        <v>-6</v>
      </c>
      <c r="BQ208">
        <f ca="1"/>
        <v>-5</v>
      </c>
      <c r="BR208">
        <f ca="1"/>
        <v>-11</v>
      </c>
      <c r="BS208">
        <f ca="1"/>
        <v>-9</v>
      </c>
      <c r="BT208">
        <f ca="1"/>
        <v>-8</v>
      </c>
      <c r="BU208">
        <f ca="1"/>
        <v>-7</v>
      </c>
      <c r="BV208">
        <f ca="1"/>
        <v>1</v>
      </c>
      <c r="BW208">
        <f ca="1"/>
        <v>-6</v>
      </c>
      <c r="BX208">
        <f ca="1"/>
        <v>-9</v>
      </c>
      <c r="BY208">
        <f ca="1"/>
        <v>-12</v>
      </c>
      <c r="BZ208" cm="1">
        <f t="array" aca="1" ref="BZ208:CN208" ca="1">TRANSPOSE(INDIRECT("Sheet1!G" &amp; ($A208*15)+1) : INDIRECT("Sheet1!G" &amp; ($A208*15)+15))</f>
        <v>-3</v>
      </c>
      <c r="CA208">
        <f ca="1"/>
        <v>3</v>
      </c>
      <c r="CB208">
        <f ca="1"/>
        <v>-1</v>
      </c>
      <c r="CC208">
        <f ca="1"/>
        <v>-3</v>
      </c>
      <c r="CD208">
        <f ca="1"/>
        <v>-4</v>
      </c>
      <c r="CE208">
        <f ca="1"/>
        <v>0</v>
      </c>
      <c r="CF208">
        <f ca="1"/>
        <v>-3</v>
      </c>
      <c r="CG208">
        <f ca="1"/>
        <v>1</v>
      </c>
      <c r="CH208">
        <f ca="1"/>
        <v>-4</v>
      </c>
      <c r="CI208">
        <f ca="1"/>
        <v>-2</v>
      </c>
      <c r="CJ208">
        <f ca="1"/>
        <v>2</v>
      </c>
      <c r="CK208">
        <f ca="1"/>
        <v>9</v>
      </c>
      <c r="CL208">
        <f ca="1"/>
        <v>0</v>
      </c>
      <c r="CM208">
        <f ca="1"/>
        <v>-4</v>
      </c>
      <c r="CN208">
        <f ca="1"/>
        <v>5</v>
      </c>
    </row>
    <row r="209" spans="1:92" x14ac:dyDescent="0.25">
      <c r="A209">
        <f t="shared" si="3"/>
        <v>207</v>
      </c>
      <c r="B209" t="str" cm="1">
        <f t="array" aca="1" ref="B209" ca="1">"lp2" &amp; INDIRECT("Sheet1!A"&amp;($A209*15)+1)</f>
        <v>lp2normal</v>
      </c>
      <c r="C209" cm="1">
        <f t="array" aca="1" ref="C209:Q209" ca="1">TRANSPOSE(INDIRECT("Sheet1!B" &amp; ($A209*15)+1) : INDIRECT("Sheet1!B" &amp; ($A209*15)+15))</f>
        <v>-2</v>
      </c>
      <c r="D209">
        <f ca="1"/>
        <v>0</v>
      </c>
      <c r="E209">
        <f ca="1"/>
        <v>-4</v>
      </c>
      <c r="F209">
        <f ca="1"/>
        <v>-2</v>
      </c>
      <c r="G209">
        <f ca="1"/>
        <v>-4</v>
      </c>
      <c r="H209">
        <f ca="1"/>
        <v>-2</v>
      </c>
      <c r="I209">
        <f ca="1"/>
        <v>1</v>
      </c>
      <c r="J209">
        <f ca="1"/>
        <v>-8</v>
      </c>
      <c r="K209">
        <f ca="1"/>
        <v>-1</v>
      </c>
      <c r="L209">
        <f ca="1"/>
        <v>-3</v>
      </c>
      <c r="M209">
        <f ca="1"/>
        <v>-3</v>
      </c>
      <c r="N209">
        <f ca="1"/>
        <v>-6</v>
      </c>
      <c r="O209">
        <f ca="1"/>
        <v>0</v>
      </c>
      <c r="P209">
        <f ca="1"/>
        <v>-5</v>
      </c>
      <c r="Q209">
        <f ca="1"/>
        <v>-6</v>
      </c>
      <c r="R209" cm="1">
        <f t="array" aca="1" ref="R209:AF209" ca="1">TRANSPOSE(INDIRECT("Sheet1!C" &amp; ($A209*15)+1) : INDIRECT("Sheet1!C" &amp; ($A209*15)+15))</f>
        <v>-6</v>
      </c>
      <c r="S209">
        <f ca="1"/>
        <v>2</v>
      </c>
      <c r="T209">
        <f ca="1"/>
        <v>-5</v>
      </c>
      <c r="U209">
        <f ca="1"/>
        <v>-2</v>
      </c>
      <c r="V209">
        <f ca="1"/>
        <v>4</v>
      </c>
      <c r="W209">
        <f ca="1"/>
        <v>4</v>
      </c>
      <c r="X209">
        <f ca="1"/>
        <v>-9</v>
      </c>
      <c r="Y209">
        <f ca="1"/>
        <v>3</v>
      </c>
      <c r="Z209">
        <f ca="1"/>
        <v>0</v>
      </c>
      <c r="AA209">
        <f ca="1"/>
        <v>-6</v>
      </c>
      <c r="AB209">
        <f ca="1"/>
        <v>8</v>
      </c>
      <c r="AC209">
        <f ca="1"/>
        <v>-1</v>
      </c>
      <c r="AD209">
        <f ca="1"/>
        <v>-9</v>
      </c>
      <c r="AE209">
        <f ca="1"/>
        <v>5</v>
      </c>
      <c r="AF209">
        <f ca="1"/>
        <v>-10</v>
      </c>
      <c r="AG209" cm="1">
        <f t="array" aca="1" ref="AG209:AU209" ca="1">TRANSPOSE(INDIRECT("Sheet1!D" &amp; ($A209*15)+1) : INDIRECT("Sheet1!D" &amp; ($A209*15)+15))</f>
        <v>85</v>
      </c>
      <c r="AH209">
        <f ca="1"/>
        <v>74</v>
      </c>
      <c r="AI209">
        <f ca="1"/>
        <v>76</v>
      </c>
      <c r="AJ209">
        <f ca="1"/>
        <v>78</v>
      </c>
      <c r="AK209">
        <f ca="1"/>
        <v>76</v>
      </c>
      <c r="AL209">
        <f ca="1"/>
        <v>74</v>
      </c>
      <c r="AM209">
        <f ca="1"/>
        <v>87</v>
      </c>
      <c r="AN209">
        <f ca="1"/>
        <v>69</v>
      </c>
      <c r="AO209">
        <f ca="1"/>
        <v>83</v>
      </c>
      <c r="AP209">
        <f ca="1"/>
        <v>83</v>
      </c>
      <c r="AQ209">
        <f ca="1"/>
        <v>73</v>
      </c>
      <c r="AR209">
        <f ca="1"/>
        <v>80</v>
      </c>
      <c r="AS209">
        <f ca="1"/>
        <v>87</v>
      </c>
      <c r="AT209">
        <f ca="1"/>
        <v>67</v>
      </c>
      <c r="AU209">
        <f ca="1"/>
        <v>86</v>
      </c>
      <c r="AV209" cm="1">
        <f t="array" aca="1" ref="AV209:BJ209" ca="1">TRANSPOSE(INDIRECT("Sheet1!E" &amp; ($A209*15)+1) : INDIRECT("Sheet1!E" &amp; ($A209*15)+15))</f>
        <v>14</v>
      </c>
      <c r="AW209">
        <f ca="1"/>
        <v>-7</v>
      </c>
      <c r="AX209">
        <f ca="1"/>
        <v>7</v>
      </c>
      <c r="AY209">
        <f ca="1"/>
        <v>1</v>
      </c>
      <c r="AZ209">
        <f ca="1"/>
        <v>-18</v>
      </c>
      <c r="BA209">
        <f ca="1"/>
        <v>-10</v>
      </c>
      <c r="BB209">
        <f ca="1"/>
        <v>13</v>
      </c>
      <c r="BC209">
        <f ca="1"/>
        <v>-13</v>
      </c>
      <c r="BD209">
        <f ca="1"/>
        <v>-2</v>
      </c>
      <c r="BE209">
        <f ca="1"/>
        <v>6</v>
      </c>
      <c r="BF209">
        <f ca="1"/>
        <v>-19</v>
      </c>
      <c r="BG209">
        <f ca="1"/>
        <v>-1</v>
      </c>
      <c r="BH209">
        <f ca="1"/>
        <v>13</v>
      </c>
      <c r="BI209">
        <f ca="1"/>
        <v>-17</v>
      </c>
      <c r="BJ209">
        <f ca="1"/>
        <v>16</v>
      </c>
      <c r="BK209" cm="1">
        <f t="array" aca="1" ref="BK209:BY209" ca="1">TRANSPOSE(INDIRECT("Sheet1!F" &amp; ($A209*15)+1) : INDIRECT("Sheet1!F" &amp; ($A209*15)+15))</f>
        <v>-5</v>
      </c>
      <c r="BL209">
        <f ca="1"/>
        <v>1</v>
      </c>
      <c r="BM209">
        <f ca="1"/>
        <v>-11</v>
      </c>
      <c r="BN209">
        <f ca="1"/>
        <v>-6</v>
      </c>
      <c r="BO209">
        <f ca="1"/>
        <v>-13</v>
      </c>
      <c r="BP209">
        <f ca="1"/>
        <v>-9</v>
      </c>
      <c r="BQ209">
        <f ca="1"/>
        <v>-2</v>
      </c>
      <c r="BR209">
        <f ca="1"/>
        <v>-20</v>
      </c>
      <c r="BS209">
        <f ca="1"/>
        <v>-6</v>
      </c>
      <c r="BT209">
        <f ca="1"/>
        <v>-14</v>
      </c>
      <c r="BU209">
        <f ca="1"/>
        <v>-11</v>
      </c>
      <c r="BV209">
        <f ca="1"/>
        <v>-20</v>
      </c>
      <c r="BW209">
        <f ca="1"/>
        <v>-5</v>
      </c>
      <c r="BX209">
        <f ca="1"/>
        <v>-16</v>
      </c>
      <c r="BY209">
        <f ca="1"/>
        <v>-14</v>
      </c>
      <c r="BZ209" cm="1">
        <f t="array" aca="1" ref="BZ209:CN209" ca="1">TRANSPOSE(INDIRECT("Sheet1!G" &amp; ($A209*15)+1) : INDIRECT("Sheet1!G" &amp; ($A209*15)+15))</f>
        <v>2</v>
      </c>
      <c r="CA209">
        <f ca="1"/>
        <v>0</v>
      </c>
      <c r="CB209">
        <f ca="1"/>
        <v>4</v>
      </c>
      <c r="CC209">
        <f ca="1"/>
        <v>1</v>
      </c>
      <c r="CD209">
        <f ca="1"/>
        <v>-10</v>
      </c>
      <c r="CE209">
        <f ca="1"/>
        <v>-4</v>
      </c>
      <c r="CF209">
        <f ca="1"/>
        <v>-10</v>
      </c>
      <c r="CG209">
        <f ca="1"/>
        <v>-5</v>
      </c>
      <c r="CH209">
        <f ca="1"/>
        <v>-8</v>
      </c>
      <c r="CI209">
        <f ca="1"/>
        <v>-5</v>
      </c>
      <c r="CJ209">
        <f ca="1"/>
        <v>-3</v>
      </c>
      <c r="CK209">
        <f ca="1"/>
        <v>6</v>
      </c>
      <c r="CL209">
        <f ca="1"/>
        <v>2</v>
      </c>
      <c r="CM209">
        <f ca="1"/>
        <v>7</v>
      </c>
      <c r="CN209">
        <f ca="1"/>
        <v>-1</v>
      </c>
    </row>
    <row r="210" spans="1:92" x14ac:dyDescent="0.25">
      <c r="A210">
        <f t="shared" si="3"/>
        <v>208</v>
      </c>
      <c r="B210" t="str" cm="1">
        <f t="array" aca="1" ref="B210" ca="1">"lp2" &amp; INDIRECT("Sheet1!A"&amp;($A210*15)+1)</f>
        <v>lp2normal</v>
      </c>
      <c r="C210" cm="1">
        <f t="array" aca="1" ref="C210:Q210" ca="1">TRANSPOSE(INDIRECT("Sheet1!B" &amp; ($A210*15)+1) : INDIRECT("Sheet1!B" &amp; ($A210*15)+15))</f>
        <v>-2</v>
      </c>
      <c r="D210">
        <f ca="1"/>
        <v>-5</v>
      </c>
      <c r="E210">
        <f ca="1"/>
        <v>0</v>
      </c>
      <c r="F210">
        <f ca="1"/>
        <v>-2</v>
      </c>
      <c r="G210">
        <f ca="1"/>
        <v>-6</v>
      </c>
      <c r="H210">
        <f ca="1"/>
        <v>2</v>
      </c>
      <c r="I210">
        <f ca="1"/>
        <v>-1</v>
      </c>
      <c r="J210">
        <f ca="1"/>
        <v>1</v>
      </c>
      <c r="K210">
        <f ca="1"/>
        <v>-3</v>
      </c>
      <c r="L210">
        <f ca="1"/>
        <v>-1</v>
      </c>
      <c r="M210">
        <f ca="1"/>
        <v>-5</v>
      </c>
      <c r="N210">
        <f ca="1"/>
        <v>-4</v>
      </c>
      <c r="O210">
        <f ca="1"/>
        <v>1</v>
      </c>
      <c r="P210">
        <f ca="1"/>
        <v>-9</v>
      </c>
      <c r="Q210">
        <f ca="1"/>
        <v>-1</v>
      </c>
      <c r="R210" cm="1">
        <f t="array" aca="1" ref="R210:AF210" ca="1">TRANSPOSE(INDIRECT("Sheet1!C" &amp; ($A210*15)+1) : INDIRECT("Sheet1!C" &amp; ($A210*15)+15))</f>
        <v>-10</v>
      </c>
      <c r="S210">
        <f ca="1"/>
        <v>4</v>
      </c>
      <c r="T210">
        <f ca="1"/>
        <v>1</v>
      </c>
      <c r="U210">
        <f ca="1"/>
        <v>-6</v>
      </c>
      <c r="V210">
        <f ca="1"/>
        <v>3</v>
      </c>
      <c r="W210">
        <f ca="1"/>
        <v>-9</v>
      </c>
      <c r="X210">
        <f ca="1"/>
        <v>-8</v>
      </c>
      <c r="Y210">
        <f ca="1"/>
        <v>3</v>
      </c>
      <c r="Z210">
        <f ca="1"/>
        <v>-8</v>
      </c>
      <c r="AA210">
        <f ca="1"/>
        <v>-1</v>
      </c>
      <c r="AB210">
        <f ca="1"/>
        <v>4</v>
      </c>
      <c r="AC210">
        <f ca="1"/>
        <v>-14</v>
      </c>
      <c r="AD210">
        <f ca="1"/>
        <v>-7</v>
      </c>
      <c r="AE210">
        <f ca="1"/>
        <v>6</v>
      </c>
      <c r="AF210">
        <f ca="1"/>
        <v>-9</v>
      </c>
      <c r="AG210" cm="1">
        <f t="array" aca="1" ref="AG210:AU210" ca="1">TRANSPOSE(INDIRECT("Sheet1!D" &amp; ($A210*15)+1) : INDIRECT("Sheet1!D" &amp; ($A210*15)+15))</f>
        <v>86</v>
      </c>
      <c r="AH210">
        <f ca="1"/>
        <v>73</v>
      </c>
      <c r="AI210">
        <f ca="1"/>
        <v>79</v>
      </c>
      <c r="AJ210">
        <f ca="1"/>
        <v>87</v>
      </c>
      <c r="AK210">
        <f ca="1"/>
        <v>73</v>
      </c>
      <c r="AL210">
        <f ca="1"/>
        <v>84</v>
      </c>
      <c r="AM210">
        <f ca="1"/>
        <v>82</v>
      </c>
      <c r="AN210">
        <f ca="1"/>
        <v>78</v>
      </c>
      <c r="AO210">
        <f ca="1"/>
        <v>88</v>
      </c>
      <c r="AP210">
        <f ca="1"/>
        <v>81</v>
      </c>
      <c r="AQ210">
        <f ca="1"/>
        <v>74</v>
      </c>
      <c r="AR210">
        <f ca="1"/>
        <v>84</v>
      </c>
      <c r="AS210">
        <f ca="1"/>
        <v>78</v>
      </c>
      <c r="AT210">
        <f ca="1"/>
        <v>75</v>
      </c>
      <c r="AU210">
        <f ca="1"/>
        <v>92</v>
      </c>
      <c r="AV210" cm="1">
        <f t="array" aca="1" ref="AV210:BJ210" ca="1">TRANSPOSE(INDIRECT("Sheet1!E" &amp; ($A210*15)+1) : INDIRECT("Sheet1!E" &amp; ($A210*15)+15))</f>
        <v>13</v>
      </c>
      <c r="AW210">
        <f ca="1"/>
        <v>-16</v>
      </c>
      <c r="AX210">
        <f ca="1"/>
        <v>-5</v>
      </c>
      <c r="AY210">
        <f ca="1"/>
        <v>5</v>
      </c>
      <c r="AZ210">
        <f ca="1"/>
        <v>-16</v>
      </c>
      <c r="BA210">
        <f ca="1"/>
        <v>7</v>
      </c>
      <c r="BB210">
        <f ca="1"/>
        <v>6</v>
      </c>
      <c r="BC210">
        <f ca="1"/>
        <v>-11</v>
      </c>
      <c r="BD210">
        <f ca="1"/>
        <v>5</v>
      </c>
      <c r="BE210">
        <f ca="1"/>
        <v>-4</v>
      </c>
      <c r="BF210">
        <f ca="1"/>
        <v>-17</v>
      </c>
      <c r="BG210">
        <f ca="1"/>
        <v>17</v>
      </c>
      <c r="BH210">
        <f ca="1"/>
        <v>3</v>
      </c>
      <c r="BI210">
        <f ca="1"/>
        <v>-18</v>
      </c>
      <c r="BJ210">
        <f ca="1"/>
        <v>11</v>
      </c>
      <c r="BK210" cm="1">
        <f t="array" aca="1" ref="BK210:BY210" ca="1">TRANSPOSE(INDIRECT("Sheet1!F" &amp; ($A210*15)+1) : INDIRECT("Sheet1!F" &amp; ($A210*15)+15))</f>
        <v>-7</v>
      </c>
      <c r="BL210">
        <f ca="1"/>
        <v>-18</v>
      </c>
      <c r="BM210">
        <f ca="1"/>
        <v>-10</v>
      </c>
      <c r="BN210">
        <f ca="1"/>
        <v>-12</v>
      </c>
      <c r="BO210">
        <f ca="1"/>
        <v>-21</v>
      </c>
      <c r="BP210">
        <f ca="1"/>
        <v>-6</v>
      </c>
      <c r="BQ210">
        <f ca="1"/>
        <v>-8</v>
      </c>
      <c r="BR210">
        <f ca="1"/>
        <v>-2</v>
      </c>
      <c r="BS210">
        <f ca="1"/>
        <v>-13</v>
      </c>
      <c r="BT210">
        <f ca="1"/>
        <v>-10</v>
      </c>
      <c r="BU210">
        <f ca="1"/>
        <v>-21</v>
      </c>
      <c r="BV210">
        <f ca="1"/>
        <v>-17</v>
      </c>
      <c r="BW210">
        <f ca="1"/>
        <v>-7</v>
      </c>
      <c r="BX210">
        <f ca="1"/>
        <v>-28</v>
      </c>
      <c r="BY210">
        <f ca="1"/>
        <v>-15</v>
      </c>
      <c r="BZ210" cm="1">
        <f t="array" aca="1" ref="BZ210:CN210" ca="1">TRANSPOSE(INDIRECT("Sheet1!G" &amp; ($A210*15)+1) : INDIRECT("Sheet1!G" &amp; ($A210*15)+15))</f>
        <v>-5</v>
      </c>
      <c r="CA210">
        <f ca="1"/>
        <v>-2</v>
      </c>
      <c r="CB210">
        <f ca="1"/>
        <v>-4</v>
      </c>
      <c r="CC210">
        <f ca="1"/>
        <v>-1</v>
      </c>
      <c r="CD210">
        <f ca="1"/>
        <v>-5</v>
      </c>
      <c r="CE210">
        <f ca="1"/>
        <v>-9</v>
      </c>
      <c r="CF210">
        <f ca="1"/>
        <v>0</v>
      </c>
      <c r="CG210">
        <f ca="1"/>
        <v>-5</v>
      </c>
      <c r="CH210">
        <f ca="1"/>
        <v>-3</v>
      </c>
      <c r="CI210">
        <f ca="1"/>
        <v>-13</v>
      </c>
      <c r="CJ210">
        <f ca="1"/>
        <v>-15</v>
      </c>
      <c r="CK210">
        <f ca="1"/>
        <v>-4</v>
      </c>
      <c r="CL210">
        <f ca="1"/>
        <v>-2</v>
      </c>
      <c r="CM210">
        <f ca="1"/>
        <v>-9</v>
      </c>
      <c r="CN210">
        <f ca="1"/>
        <v>-11</v>
      </c>
    </row>
    <row r="211" spans="1:92" x14ac:dyDescent="0.25">
      <c r="A211">
        <f t="shared" si="3"/>
        <v>209</v>
      </c>
      <c r="B211" t="str" cm="1">
        <f t="array" aca="1" ref="B211" ca="1">"lp2" &amp; INDIRECT("Sheet1!A"&amp;($A211*15)+1)</f>
        <v>lp2normal</v>
      </c>
      <c r="C211" cm="1">
        <f t="array" aca="1" ref="C211:Q211" ca="1">TRANSPOSE(INDIRECT("Sheet1!B" &amp; ($A211*15)+1) : INDIRECT("Sheet1!B" &amp; ($A211*15)+15))</f>
        <v>0</v>
      </c>
      <c r="D211">
        <f ca="1"/>
        <v>-2</v>
      </c>
      <c r="E211">
        <f ca="1"/>
        <v>2</v>
      </c>
      <c r="F211">
        <f ca="1"/>
        <v>1</v>
      </c>
      <c r="G211">
        <f ca="1"/>
        <v>1</v>
      </c>
      <c r="H211">
        <f ca="1"/>
        <v>-5</v>
      </c>
      <c r="I211">
        <f ca="1"/>
        <v>-1</v>
      </c>
      <c r="J211">
        <f ca="1"/>
        <v>-6</v>
      </c>
      <c r="K211">
        <f ca="1"/>
        <v>-5</v>
      </c>
      <c r="L211">
        <f ca="1"/>
        <v>-1</v>
      </c>
      <c r="M211">
        <f ca="1"/>
        <v>-3</v>
      </c>
      <c r="N211">
        <f ca="1"/>
        <v>-4</v>
      </c>
      <c r="O211">
        <f ca="1"/>
        <v>-2</v>
      </c>
      <c r="P211">
        <f ca="1"/>
        <v>3</v>
      </c>
      <c r="Q211">
        <f ca="1"/>
        <v>-7</v>
      </c>
      <c r="R211" cm="1">
        <f t="array" aca="1" ref="R211:AF211" ca="1">TRANSPOSE(INDIRECT("Sheet1!C" &amp; ($A211*15)+1) : INDIRECT("Sheet1!C" &amp; ($A211*15)+15))</f>
        <v>2</v>
      </c>
      <c r="S211">
        <f ca="1"/>
        <v>4</v>
      </c>
      <c r="T211">
        <f ca="1"/>
        <v>-9</v>
      </c>
      <c r="U211">
        <f ca="1"/>
        <v>-3</v>
      </c>
      <c r="V211">
        <f ca="1"/>
        <v>-1</v>
      </c>
      <c r="W211">
        <f ca="1"/>
        <v>-6</v>
      </c>
      <c r="X211">
        <f ca="1"/>
        <v>-6</v>
      </c>
      <c r="Y211">
        <f ca="1"/>
        <v>-2</v>
      </c>
      <c r="Z211">
        <f ca="1"/>
        <v>-10</v>
      </c>
      <c r="AA211">
        <f ca="1"/>
        <v>5</v>
      </c>
      <c r="AB211">
        <f ca="1"/>
        <v>5</v>
      </c>
      <c r="AC211">
        <f ca="1"/>
        <v>-11</v>
      </c>
      <c r="AD211">
        <f ca="1"/>
        <v>5</v>
      </c>
      <c r="AE211">
        <f ca="1"/>
        <v>-3</v>
      </c>
      <c r="AF211">
        <f ca="1"/>
        <v>-13</v>
      </c>
      <c r="AG211" cm="1">
        <f t="array" aca="1" ref="AG211:AU211" ca="1">TRANSPOSE(INDIRECT("Sheet1!D" &amp; ($A211*15)+1) : INDIRECT("Sheet1!D" &amp; ($A211*15)+15))</f>
        <v>74</v>
      </c>
      <c r="AH211">
        <f ca="1"/>
        <v>74</v>
      </c>
      <c r="AI211">
        <f ca="1"/>
        <v>85</v>
      </c>
      <c r="AJ211">
        <f ca="1"/>
        <v>77</v>
      </c>
      <c r="AK211">
        <f ca="1"/>
        <v>71</v>
      </c>
      <c r="AL211">
        <f ca="1"/>
        <v>83</v>
      </c>
      <c r="AM211">
        <f ca="1"/>
        <v>77</v>
      </c>
      <c r="AN211">
        <f ca="1"/>
        <v>77</v>
      </c>
      <c r="AO211">
        <f ca="1"/>
        <v>90</v>
      </c>
      <c r="AP211">
        <f ca="1"/>
        <v>75</v>
      </c>
      <c r="AQ211">
        <f ca="1"/>
        <v>73</v>
      </c>
      <c r="AR211">
        <f ca="1"/>
        <v>89</v>
      </c>
      <c r="AS211">
        <f ca="1"/>
        <v>72</v>
      </c>
      <c r="AT211">
        <f ca="1"/>
        <v>74</v>
      </c>
      <c r="AU211">
        <f ca="1"/>
        <v>88</v>
      </c>
      <c r="AV211" cm="1">
        <f t="array" aca="1" ref="AV211:BJ211" ca="1">TRANSPOSE(INDIRECT("Sheet1!E" &amp; ($A211*15)+1) : INDIRECT("Sheet1!E" &amp; ($A211*15)+15))</f>
        <v>-12</v>
      </c>
      <c r="AW211">
        <f ca="1"/>
        <v>-16</v>
      </c>
      <c r="AX211">
        <f ca="1"/>
        <v>11</v>
      </c>
      <c r="AY211">
        <f ca="1"/>
        <v>-5</v>
      </c>
      <c r="AZ211">
        <f ca="1"/>
        <v>-7</v>
      </c>
      <c r="BA211">
        <f ca="1"/>
        <v>2</v>
      </c>
      <c r="BB211">
        <f ca="1"/>
        <v>-2</v>
      </c>
      <c r="BC211">
        <f ca="1"/>
        <v>-10</v>
      </c>
      <c r="BD211">
        <f ca="1"/>
        <v>7</v>
      </c>
      <c r="BE211">
        <f ca="1"/>
        <v>-23</v>
      </c>
      <c r="BF211">
        <f ca="1"/>
        <v>-19</v>
      </c>
      <c r="BG211">
        <f ca="1"/>
        <v>11</v>
      </c>
      <c r="BH211">
        <f ca="1"/>
        <v>-18</v>
      </c>
      <c r="BI211">
        <f ca="1"/>
        <v>-1</v>
      </c>
      <c r="BJ211">
        <f ca="1"/>
        <v>12</v>
      </c>
      <c r="BK211" cm="1">
        <f t="array" aca="1" ref="BK211:BY211" ca="1">TRANSPOSE(INDIRECT("Sheet1!F" &amp; ($A211*15)+1) : INDIRECT("Sheet1!F" &amp; ($A211*15)+15))</f>
        <v>-9</v>
      </c>
      <c r="BL211">
        <f ca="1"/>
        <v>-15</v>
      </c>
      <c r="BM211">
        <f ca="1"/>
        <v>-4</v>
      </c>
      <c r="BN211">
        <f ca="1"/>
        <v>-11</v>
      </c>
      <c r="BO211">
        <f ca="1"/>
        <v>-2</v>
      </c>
      <c r="BP211">
        <f ca="1"/>
        <v>-21</v>
      </c>
      <c r="BQ211">
        <f ca="1"/>
        <v>-17</v>
      </c>
      <c r="BR211">
        <f ca="1"/>
        <v>-25</v>
      </c>
      <c r="BS211">
        <f ca="1"/>
        <v>-21</v>
      </c>
      <c r="BT211">
        <f ca="1"/>
        <v>-16</v>
      </c>
      <c r="BU211">
        <f ca="1"/>
        <v>-19</v>
      </c>
      <c r="BV211">
        <f ca="1"/>
        <v>-14</v>
      </c>
      <c r="BW211">
        <f ca="1"/>
        <v>-11</v>
      </c>
      <c r="BX211">
        <f ca="1"/>
        <v>-7</v>
      </c>
      <c r="BY211">
        <f ca="1"/>
        <v>-30</v>
      </c>
      <c r="BZ211" cm="1">
        <f t="array" aca="1" ref="BZ211:CN211" ca="1">TRANSPOSE(INDIRECT("Sheet1!G" &amp; ($A211*15)+1) : INDIRECT("Sheet1!G" &amp; ($A211*15)+15))</f>
        <v>-5</v>
      </c>
      <c r="CA211">
        <f ca="1"/>
        <v>-3</v>
      </c>
      <c r="CB211">
        <f ca="1"/>
        <v>-6</v>
      </c>
      <c r="CC211">
        <f ca="1"/>
        <v>-10</v>
      </c>
      <c r="CD211">
        <f ca="1"/>
        <v>-3</v>
      </c>
      <c r="CE211">
        <f ca="1"/>
        <v>-5</v>
      </c>
      <c r="CF211">
        <f ca="1"/>
        <v>-11</v>
      </c>
      <c r="CG211">
        <f ca="1"/>
        <v>-10</v>
      </c>
      <c r="CH211">
        <f ca="1"/>
        <v>-9</v>
      </c>
      <c r="CI211">
        <f ca="1"/>
        <v>-6</v>
      </c>
      <c r="CJ211">
        <f ca="1"/>
        <v>-6</v>
      </c>
      <c r="CK211">
        <f ca="1"/>
        <v>-4</v>
      </c>
      <c r="CL211">
        <f ca="1"/>
        <v>-9</v>
      </c>
      <c r="CM211">
        <f ca="1"/>
        <v>-1</v>
      </c>
      <c r="CN211">
        <f ca="1"/>
        <v>-3</v>
      </c>
    </row>
    <row r="212" spans="1:92" x14ac:dyDescent="0.25">
      <c r="A212">
        <f t="shared" si="3"/>
        <v>210</v>
      </c>
      <c r="B212" t="str" cm="1">
        <f t="array" aca="1" ref="B212" ca="1">"lp2" &amp; INDIRECT("Sheet1!A"&amp;($A212*15)+1)</f>
        <v>lp2normal</v>
      </c>
      <c r="C212" cm="1">
        <f t="array" aca="1" ref="C212:Q212" ca="1">TRANSPOSE(INDIRECT("Sheet1!B" &amp; ($A212*15)+1) : INDIRECT("Sheet1!B" &amp; ($A212*15)+15))</f>
        <v>-2</v>
      </c>
      <c r="D212">
        <f ca="1"/>
        <v>-1</v>
      </c>
      <c r="E212">
        <f ca="1"/>
        <v>-1</v>
      </c>
      <c r="F212">
        <f ca="1"/>
        <v>0</v>
      </c>
      <c r="G212">
        <f ca="1"/>
        <v>-4</v>
      </c>
      <c r="H212">
        <f ca="1"/>
        <v>-7</v>
      </c>
      <c r="I212">
        <f ca="1"/>
        <v>0</v>
      </c>
      <c r="J212">
        <f ca="1"/>
        <v>3</v>
      </c>
      <c r="K212">
        <f ca="1"/>
        <v>-3</v>
      </c>
      <c r="L212">
        <f ca="1"/>
        <v>1</v>
      </c>
      <c r="M212">
        <f ca="1"/>
        <v>-6</v>
      </c>
      <c r="N212">
        <f ca="1"/>
        <v>-6</v>
      </c>
      <c r="O212">
        <f ca="1"/>
        <v>-6</v>
      </c>
      <c r="P212">
        <f ca="1"/>
        <v>-5</v>
      </c>
      <c r="Q212">
        <f ca="1"/>
        <v>1</v>
      </c>
      <c r="R212" cm="1">
        <f t="array" aca="1" ref="R212:AF212" ca="1">TRANSPOSE(INDIRECT("Sheet1!C" &amp; ($A212*15)+1) : INDIRECT("Sheet1!C" &amp; ($A212*15)+15))</f>
        <v>3</v>
      </c>
      <c r="S212">
        <f ca="1"/>
        <v>3</v>
      </c>
      <c r="T212">
        <f ca="1"/>
        <v>-7</v>
      </c>
      <c r="U212">
        <f ca="1"/>
        <v>-2</v>
      </c>
      <c r="V212">
        <f ca="1"/>
        <v>-2</v>
      </c>
      <c r="W212">
        <f ca="1"/>
        <v>-13</v>
      </c>
      <c r="X212">
        <f ca="1"/>
        <v>1</v>
      </c>
      <c r="Y212">
        <f ca="1"/>
        <v>-4</v>
      </c>
      <c r="Z212">
        <f ca="1"/>
        <v>-2</v>
      </c>
      <c r="AA212">
        <f ca="1"/>
        <v>-5</v>
      </c>
      <c r="AB212">
        <f ca="1"/>
        <v>0</v>
      </c>
      <c r="AC212">
        <f ca="1"/>
        <v>-9</v>
      </c>
      <c r="AD212">
        <f ca="1"/>
        <v>0</v>
      </c>
      <c r="AE212">
        <f ca="1"/>
        <v>-9</v>
      </c>
      <c r="AF212">
        <f ca="1"/>
        <v>-3</v>
      </c>
      <c r="AG212" cm="1">
        <f t="array" aca="1" ref="AG212:AU212" ca="1">TRANSPOSE(INDIRECT("Sheet1!D" &amp; ($A212*15)+1) : INDIRECT("Sheet1!D" &amp; ($A212*15)+15))</f>
        <v>70</v>
      </c>
      <c r="AH212">
        <f ca="1"/>
        <v>78</v>
      </c>
      <c r="AI212">
        <f ca="1"/>
        <v>83</v>
      </c>
      <c r="AJ212">
        <f ca="1"/>
        <v>70</v>
      </c>
      <c r="AK212">
        <f ca="1"/>
        <v>75</v>
      </c>
      <c r="AL212">
        <f ca="1"/>
        <v>85</v>
      </c>
      <c r="AM212">
        <f ca="1"/>
        <v>75</v>
      </c>
      <c r="AN212">
        <f ca="1"/>
        <v>80</v>
      </c>
      <c r="AO212">
        <f ca="1"/>
        <v>83</v>
      </c>
      <c r="AP212">
        <f ca="1"/>
        <v>81</v>
      </c>
      <c r="AQ212">
        <f ca="1"/>
        <v>77</v>
      </c>
      <c r="AR212">
        <f ca="1"/>
        <v>83</v>
      </c>
      <c r="AS212">
        <f ca="1"/>
        <v>77</v>
      </c>
      <c r="AT212">
        <f ca="1"/>
        <v>84</v>
      </c>
      <c r="AU212">
        <f ca="1"/>
        <v>79</v>
      </c>
      <c r="AV212" cm="1">
        <f t="array" aca="1" ref="AV212:BJ212" ca="1">TRANSPOSE(INDIRECT("Sheet1!E" &amp; ($A212*15)+1) : INDIRECT("Sheet1!E" &amp; ($A212*15)+15))</f>
        <v>-15</v>
      </c>
      <c r="AW212">
        <f ca="1"/>
        <v>-16</v>
      </c>
      <c r="AX212">
        <f ca="1"/>
        <v>4</v>
      </c>
      <c r="AY212">
        <f ca="1"/>
        <v>-12</v>
      </c>
      <c r="AZ212">
        <f ca="1"/>
        <v>-6</v>
      </c>
      <c r="BA212">
        <f ca="1"/>
        <v>9</v>
      </c>
      <c r="BB212">
        <f ca="1"/>
        <v>-14</v>
      </c>
      <c r="BC212">
        <f ca="1"/>
        <v>-2</v>
      </c>
      <c r="BD212">
        <f ca="1"/>
        <v>-10</v>
      </c>
      <c r="BE212">
        <f ca="1"/>
        <v>0</v>
      </c>
      <c r="BF212">
        <f ca="1"/>
        <v>-13</v>
      </c>
      <c r="BG212">
        <f ca="1"/>
        <v>3</v>
      </c>
      <c r="BH212">
        <f ca="1"/>
        <v>-21</v>
      </c>
      <c r="BI212">
        <f ca="1"/>
        <v>5</v>
      </c>
      <c r="BJ212">
        <f ca="1"/>
        <v>-5</v>
      </c>
      <c r="BK212" cm="1">
        <f t="array" aca="1" ref="BK212:BY212" ca="1">TRANSPOSE(INDIRECT("Sheet1!F" &amp; ($A212*15)+1) : INDIRECT("Sheet1!F" &amp; ($A212*15)+15))</f>
        <v>-18</v>
      </c>
      <c r="BL212">
        <f ca="1"/>
        <v>-17</v>
      </c>
      <c r="BM212">
        <f ca="1"/>
        <v>-14</v>
      </c>
      <c r="BN212">
        <f ca="1"/>
        <v>-12</v>
      </c>
      <c r="BO212">
        <f ca="1"/>
        <v>-15</v>
      </c>
      <c r="BP212">
        <f ca="1"/>
        <v>-26</v>
      </c>
      <c r="BQ212">
        <f ca="1"/>
        <v>-9</v>
      </c>
      <c r="BR212">
        <f ca="1"/>
        <v>-10</v>
      </c>
      <c r="BS212">
        <f ca="1"/>
        <v>-25</v>
      </c>
      <c r="BT212">
        <f ca="1"/>
        <v>-12</v>
      </c>
      <c r="BU212">
        <f ca="1"/>
        <v>-31</v>
      </c>
      <c r="BV212">
        <f ca="1"/>
        <v>-26</v>
      </c>
      <c r="BW212">
        <f ca="1"/>
        <v>-27</v>
      </c>
      <c r="BX212">
        <f ca="1"/>
        <v>-22</v>
      </c>
      <c r="BY212">
        <f ca="1"/>
        <v>-16</v>
      </c>
      <c r="BZ212" cm="1">
        <f t="array" aca="1" ref="BZ212:CN212" ca="1">TRANSPOSE(INDIRECT("Sheet1!G" &amp; ($A212*15)+1) : INDIRECT("Sheet1!G" &amp; ($A212*15)+15))</f>
        <v>-5</v>
      </c>
      <c r="CA212">
        <f ca="1"/>
        <v>-4</v>
      </c>
      <c r="CB212">
        <f ca="1"/>
        <v>-10</v>
      </c>
      <c r="CC212">
        <f ca="1"/>
        <v>-7</v>
      </c>
      <c r="CD212">
        <f ca="1"/>
        <v>-5</v>
      </c>
      <c r="CE212">
        <f ca="1"/>
        <v>-4</v>
      </c>
      <c r="CF212">
        <f ca="1"/>
        <v>-5</v>
      </c>
      <c r="CG212">
        <f ca="1"/>
        <v>-10</v>
      </c>
      <c r="CH212">
        <f ca="1"/>
        <v>-5</v>
      </c>
      <c r="CI212">
        <f ca="1"/>
        <v>-8</v>
      </c>
      <c r="CJ212">
        <f ca="1"/>
        <v>-7</v>
      </c>
      <c r="CK212">
        <f ca="1"/>
        <v>-5</v>
      </c>
      <c r="CL212">
        <f ca="1"/>
        <v>-10</v>
      </c>
      <c r="CM212">
        <f ca="1"/>
        <v>-10</v>
      </c>
      <c r="CN212">
        <f ca="1"/>
        <v>-6</v>
      </c>
    </row>
    <row r="213" spans="1:92" x14ac:dyDescent="0.25">
      <c r="A213">
        <f t="shared" si="3"/>
        <v>211</v>
      </c>
      <c r="B213" t="str" cm="1">
        <f t="array" aca="1" ref="B213" ca="1">"lp2" &amp; INDIRECT("Sheet1!A"&amp;($A213*15)+1)</f>
        <v>lp2normal</v>
      </c>
      <c r="C213" cm="1">
        <f t="array" aca="1" ref="C213:Q213" ca="1">TRANSPOSE(INDIRECT("Sheet1!B" &amp; ($A213*15)+1) : INDIRECT("Sheet1!B" &amp; ($A213*15)+15))</f>
        <v>-5</v>
      </c>
      <c r="D213">
        <f ca="1"/>
        <v>-4</v>
      </c>
      <c r="E213">
        <f ca="1"/>
        <v>-4</v>
      </c>
      <c r="F213">
        <f ca="1"/>
        <v>-1</v>
      </c>
      <c r="G213">
        <f ca="1"/>
        <v>-4</v>
      </c>
      <c r="H213">
        <f ca="1"/>
        <v>-3</v>
      </c>
      <c r="I213">
        <f ca="1"/>
        <v>-2</v>
      </c>
      <c r="J213">
        <f ca="1"/>
        <v>-1</v>
      </c>
      <c r="K213">
        <f ca="1"/>
        <v>-1</v>
      </c>
      <c r="L213">
        <f ca="1"/>
        <v>1</v>
      </c>
      <c r="M213">
        <f ca="1"/>
        <v>-6</v>
      </c>
      <c r="N213">
        <f ca="1"/>
        <v>-3</v>
      </c>
      <c r="O213">
        <f ca="1"/>
        <v>-2</v>
      </c>
      <c r="P213">
        <f ca="1"/>
        <v>-3</v>
      </c>
      <c r="Q213">
        <f ca="1"/>
        <v>-5</v>
      </c>
      <c r="R213" cm="1">
        <f t="array" aca="1" ref="R213:AF213" ca="1">TRANSPOSE(INDIRECT("Sheet1!C" &amp; ($A213*15)+1) : INDIRECT("Sheet1!C" &amp; ($A213*15)+15))</f>
        <v>4</v>
      </c>
      <c r="S213">
        <f ca="1"/>
        <v>-2</v>
      </c>
      <c r="T213">
        <f ca="1"/>
        <v>-7</v>
      </c>
      <c r="U213">
        <f ca="1"/>
        <v>-2</v>
      </c>
      <c r="V213">
        <f ca="1"/>
        <v>-8</v>
      </c>
      <c r="W213">
        <f ca="1"/>
        <v>3</v>
      </c>
      <c r="X213">
        <f ca="1"/>
        <v>2</v>
      </c>
      <c r="Y213">
        <f ca="1"/>
        <v>-7</v>
      </c>
      <c r="Z213">
        <f ca="1"/>
        <v>-2</v>
      </c>
      <c r="AA213">
        <f ca="1"/>
        <v>-5</v>
      </c>
      <c r="AB213">
        <f ca="1"/>
        <v>-3</v>
      </c>
      <c r="AC213">
        <f ca="1"/>
        <v>-5</v>
      </c>
      <c r="AD213">
        <f ca="1"/>
        <v>0</v>
      </c>
      <c r="AE213">
        <f ca="1"/>
        <v>-8</v>
      </c>
      <c r="AF213">
        <f ca="1"/>
        <v>0</v>
      </c>
      <c r="AG213" cm="1">
        <f t="array" aca="1" ref="AG213:AU213" ca="1">TRANSPOSE(INDIRECT("Sheet1!D" &amp; ($A213*15)+1) : INDIRECT("Sheet1!D" &amp; ($A213*15)+15))</f>
        <v>77</v>
      </c>
      <c r="AH213">
        <f ca="1"/>
        <v>80</v>
      </c>
      <c r="AI213">
        <f ca="1"/>
        <v>82</v>
      </c>
      <c r="AJ213">
        <f ca="1"/>
        <v>74</v>
      </c>
      <c r="AK213">
        <f ca="1"/>
        <v>84</v>
      </c>
      <c r="AL213">
        <f ca="1"/>
        <v>81</v>
      </c>
      <c r="AM213">
        <f ca="1"/>
        <v>80</v>
      </c>
      <c r="AN213">
        <f ca="1"/>
        <v>82</v>
      </c>
      <c r="AO213">
        <f ca="1"/>
        <v>78</v>
      </c>
      <c r="AP213">
        <f ca="1"/>
        <v>76</v>
      </c>
      <c r="AQ213">
        <f ca="1"/>
        <v>82</v>
      </c>
      <c r="AR213">
        <f ca="1"/>
        <v>77</v>
      </c>
      <c r="AS213">
        <f ca="1"/>
        <v>76</v>
      </c>
      <c r="AT213">
        <f ca="1"/>
        <v>79</v>
      </c>
      <c r="AU213">
        <f ca="1"/>
        <v>78</v>
      </c>
      <c r="AV213" cm="1">
        <f t="array" aca="1" ref="AV213:BJ213" ca="1">TRANSPOSE(INDIRECT("Sheet1!E" &amp; ($A213*15)+1) : INDIRECT("Sheet1!E" &amp; ($A213*15)+15))</f>
        <v>-20</v>
      </c>
      <c r="AW213">
        <f ca="1"/>
        <v>-8</v>
      </c>
      <c r="AX213">
        <f ca="1"/>
        <v>-1</v>
      </c>
      <c r="AY213">
        <f ca="1"/>
        <v>-7</v>
      </c>
      <c r="AZ213">
        <f ca="1"/>
        <v>0</v>
      </c>
      <c r="BA213">
        <f ca="1"/>
        <v>-24</v>
      </c>
      <c r="BB213">
        <f ca="1"/>
        <v>-20</v>
      </c>
      <c r="BC213">
        <f ca="1"/>
        <v>-1</v>
      </c>
      <c r="BD213">
        <f ca="1"/>
        <v>-16</v>
      </c>
      <c r="BE213">
        <f ca="1"/>
        <v>0</v>
      </c>
      <c r="BF213">
        <f ca="1"/>
        <v>-13</v>
      </c>
      <c r="BG213">
        <f ca="1"/>
        <v>-5</v>
      </c>
      <c r="BH213">
        <f ca="1"/>
        <v>-19</v>
      </c>
      <c r="BI213">
        <f ca="1"/>
        <v>-4</v>
      </c>
      <c r="BJ213">
        <f ca="1"/>
        <v>-18</v>
      </c>
      <c r="BK213" cm="1">
        <f t="array" aca="1" ref="BK213:BY213" ca="1">TRANSPOSE(INDIRECT("Sheet1!F" &amp; ($A213*15)+1) : INDIRECT("Sheet1!F" &amp; ($A213*15)+15))</f>
        <v>-22</v>
      </c>
      <c r="BL213">
        <f ca="1"/>
        <v>-20</v>
      </c>
      <c r="BM213">
        <f ca="1"/>
        <v>-22</v>
      </c>
      <c r="BN213">
        <f ca="1"/>
        <v>-15</v>
      </c>
      <c r="BO213">
        <f ca="1"/>
        <v>-24</v>
      </c>
      <c r="BP213">
        <f ca="1"/>
        <v>-26</v>
      </c>
      <c r="BQ213">
        <f ca="1"/>
        <v>-22</v>
      </c>
      <c r="BR213">
        <f ca="1"/>
        <v>-18</v>
      </c>
      <c r="BS213">
        <f ca="1"/>
        <v>-21</v>
      </c>
      <c r="BT213">
        <f ca="1"/>
        <v>-10</v>
      </c>
      <c r="BU213">
        <f ca="1"/>
        <v>-28</v>
      </c>
      <c r="BV213">
        <f ca="1"/>
        <v>-20</v>
      </c>
      <c r="BW213">
        <f ca="1"/>
        <v>-20</v>
      </c>
      <c r="BX213">
        <f ca="1"/>
        <v>-23</v>
      </c>
      <c r="BY213">
        <f ca="1"/>
        <v>-25</v>
      </c>
      <c r="BZ213" cm="1">
        <f t="array" aca="1" ref="BZ213:CN213" ca="1">TRANSPOSE(INDIRECT("Sheet1!G" &amp; ($A213*15)+1) : INDIRECT("Sheet1!G" &amp; ($A213*15)+15))</f>
        <v>-6</v>
      </c>
      <c r="CA213">
        <f ca="1"/>
        <v>-3</v>
      </c>
      <c r="CB213">
        <f ca="1"/>
        <v>-9</v>
      </c>
      <c r="CC213">
        <f ca="1"/>
        <v>-7</v>
      </c>
      <c r="CD213">
        <f ca="1"/>
        <v>-4</v>
      </c>
      <c r="CE213">
        <f ca="1"/>
        <v>-13</v>
      </c>
      <c r="CF213">
        <f ca="1"/>
        <v>-9</v>
      </c>
      <c r="CG213">
        <f ca="1"/>
        <v>-3</v>
      </c>
      <c r="CH213">
        <f ca="1"/>
        <v>-9</v>
      </c>
      <c r="CI213">
        <f ca="1"/>
        <v>-8</v>
      </c>
      <c r="CJ213">
        <f ca="1"/>
        <v>-9</v>
      </c>
      <c r="CK213">
        <f ca="1"/>
        <v>-9</v>
      </c>
      <c r="CL213">
        <f ca="1"/>
        <v>-14</v>
      </c>
      <c r="CM213">
        <f ca="1"/>
        <v>-11</v>
      </c>
      <c r="CN213">
        <f ca="1"/>
        <v>-9</v>
      </c>
    </row>
    <row r="214" spans="1:92" x14ac:dyDescent="0.25">
      <c r="A214">
        <f t="shared" si="3"/>
        <v>212</v>
      </c>
      <c r="B214" t="str" cm="1">
        <f t="array" aca="1" ref="B214" ca="1">"lp2" &amp; INDIRECT("Sheet1!A"&amp;($A214*15)+1)</f>
        <v>lp2normal</v>
      </c>
      <c r="C214" cm="1">
        <f t="array" aca="1" ref="C214:Q214" ca="1">TRANSPOSE(INDIRECT("Sheet1!B" &amp; ($A214*15)+1) : INDIRECT("Sheet1!B" &amp; ($A214*15)+15))</f>
        <v>-5</v>
      </c>
      <c r="D214">
        <f ca="1"/>
        <v>-4</v>
      </c>
      <c r="E214">
        <f ca="1"/>
        <v>-1</v>
      </c>
      <c r="F214">
        <f ca="1"/>
        <v>-1</v>
      </c>
      <c r="G214">
        <f ca="1"/>
        <v>1</v>
      </c>
      <c r="H214">
        <f ca="1"/>
        <v>-3</v>
      </c>
      <c r="I214">
        <f ca="1"/>
        <v>0</v>
      </c>
      <c r="J214">
        <f ca="1"/>
        <v>-7</v>
      </c>
      <c r="K214">
        <f ca="1"/>
        <v>-7</v>
      </c>
      <c r="L214">
        <f ca="1"/>
        <v>-6</v>
      </c>
      <c r="M214">
        <f ca="1"/>
        <v>-3</v>
      </c>
      <c r="N214">
        <f ca="1"/>
        <v>-1</v>
      </c>
      <c r="O214">
        <f ca="1"/>
        <v>-1</v>
      </c>
      <c r="P214">
        <f ca="1"/>
        <v>0</v>
      </c>
      <c r="Q214">
        <f ca="1"/>
        <v>-2</v>
      </c>
      <c r="R214" cm="1">
        <f t="array" aca="1" ref="R214:AF214" ca="1">TRANSPOSE(INDIRECT("Sheet1!C" &amp; ($A214*15)+1) : INDIRECT("Sheet1!C" &amp; ($A214*15)+15))</f>
        <v>4</v>
      </c>
      <c r="S214">
        <f ca="1"/>
        <v>-8</v>
      </c>
      <c r="T214">
        <f ca="1"/>
        <v>-9</v>
      </c>
      <c r="U214">
        <f ca="1"/>
        <v>-1</v>
      </c>
      <c r="V214">
        <f ca="1"/>
        <v>-5</v>
      </c>
      <c r="W214">
        <f ca="1"/>
        <v>3</v>
      </c>
      <c r="X214">
        <f ca="1"/>
        <v>-8</v>
      </c>
      <c r="Y214">
        <f ca="1"/>
        <v>3</v>
      </c>
      <c r="Z214">
        <f ca="1"/>
        <v>1</v>
      </c>
      <c r="AA214">
        <f ca="1"/>
        <v>-1</v>
      </c>
      <c r="AB214">
        <f ca="1"/>
        <v>-11</v>
      </c>
      <c r="AC214">
        <f ca="1"/>
        <v>-1</v>
      </c>
      <c r="AD214">
        <f ca="1"/>
        <v>4</v>
      </c>
      <c r="AE214">
        <f ca="1"/>
        <v>-5</v>
      </c>
      <c r="AF214">
        <f ca="1"/>
        <v>-8</v>
      </c>
      <c r="AG214" cm="1">
        <f t="array" aca="1" ref="AG214:AU214" ca="1">TRANSPOSE(INDIRECT("Sheet1!D" &amp; ($A214*15)+1) : INDIRECT("Sheet1!D" &amp; ($A214*15)+15))</f>
        <v>78</v>
      </c>
      <c r="AH214">
        <f ca="1"/>
        <v>79</v>
      </c>
      <c r="AI214">
        <f ca="1"/>
        <v>78</v>
      </c>
      <c r="AJ214">
        <f ca="1"/>
        <v>78</v>
      </c>
      <c r="AK214">
        <f ca="1"/>
        <v>80</v>
      </c>
      <c r="AL214">
        <f ca="1"/>
        <v>78</v>
      </c>
      <c r="AM214">
        <f ca="1"/>
        <v>78</v>
      </c>
      <c r="AN214">
        <f ca="1"/>
        <v>81</v>
      </c>
      <c r="AO214">
        <f ca="1"/>
        <v>79</v>
      </c>
      <c r="AP214">
        <f ca="1"/>
        <v>79</v>
      </c>
      <c r="AQ214">
        <f ca="1"/>
        <v>77</v>
      </c>
      <c r="AR214">
        <f ca="1"/>
        <v>77</v>
      </c>
      <c r="AS214">
        <f ca="1"/>
        <v>77</v>
      </c>
      <c r="AT214">
        <f ca="1"/>
        <v>77</v>
      </c>
      <c r="AU214">
        <f ca="1"/>
        <v>79</v>
      </c>
      <c r="AV214" cm="1">
        <f t="array" aca="1" ref="AV214:BJ214" ca="1">TRANSPOSE(INDIRECT("Sheet1!E" &amp; ($A214*15)+1) : INDIRECT("Sheet1!E" &amp; ($A214*15)+15))</f>
        <v>-28</v>
      </c>
      <c r="AW214">
        <f ca="1"/>
        <v>-5</v>
      </c>
      <c r="AX214">
        <f ca="1"/>
        <v>0</v>
      </c>
      <c r="AY214">
        <f ca="1"/>
        <v>-17</v>
      </c>
      <c r="AZ214">
        <f ca="1"/>
        <v>-12</v>
      </c>
      <c r="BA214">
        <f ca="1"/>
        <v>-31</v>
      </c>
      <c r="BB214">
        <f ca="1"/>
        <v>0</v>
      </c>
      <c r="BC214">
        <f ca="1"/>
        <v>-29</v>
      </c>
      <c r="BD214">
        <f ca="1"/>
        <v>-21</v>
      </c>
      <c r="BE214">
        <f ca="1"/>
        <v>-21</v>
      </c>
      <c r="BF214">
        <f ca="1"/>
        <v>0</v>
      </c>
      <c r="BG214">
        <f ca="1"/>
        <v>-19</v>
      </c>
      <c r="BH214">
        <f ca="1"/>
        <v>-24</v>
      </c>
      <c r="BI214">
        <f ca="1"/>
        <v>-6</v>
      </c>
      <c r="BJ214">
        <f ca="1"/>
        <v>4</v>
      </c>
      <c r="BK214" cm="1">
        <f t="array" aca="1" ref="BK214:BY214" ca="1">TRANSPOSE(INDIRECT("Sheet1!F" &amp; ($A214*15)+1) : INDIRECT("Sheet1!F" &amp; ($A214*15)+15))</f>
        <v>-28</v>
      </c>
      <c r="BL214">
        <f ca="1"/>
        <v>-24</v>
      </c>
      <c r="BM214">
        <f ca="1"/>
        <v>-17</v>
      </c>
      <c r="BN214">
        <f ca="1"/>
        <v>-21</v>
      </c>
      <c r="BO214">
        <f ca="1"/>
        <v>-18</v>
      </c>
      <c r="BP214">
        <f ca="1"/>
        <v>-23</v>
      </c>
      <c r="BQ214">
        <f ca="1"/>
        <v>-16</v>
      </c>
      <c r="BR214">
        <f ca="1"/>
        <v>-32</v>
      </c>
      <c r="BS214">
        <f ca="1"/>
        <v>-29</v>
      </c>
      <c r="BT214">
        <f ca="1"/>
        <v>-29</v>
      </c>
      <c r="BU214">
        <f ca="1"/>
        <v>-21</v>
      </c>
      <c r="BV214">
        <f ca="1"/>
        <v>-20</v>
      </c>
      <c r="BW214">
        <f ca="1"/>
        <v>-20</v>
      </c>
      <c r="BX214">
        <f ca="1"/>
        <v>-20</v>
      </c>
      <c r="BY214">
        <f ca="1"/>
        <v>-21</v>
      </c>
      <c r="BZ214" cm="1">
        <f t="array" aca="1" ref="BZ214:CN214" ca="1">TRANSPOSE(INDIRECT("Sheet1!G" &amp; ($A214*15)+1) : INDIRECT("Sheet1!G" &amp; ($A214*15)+15))</f>
        <v>-9</v>
      </c>
      <c r="CA214">
        <f ca="1"/>
        <v>-14</v>
      </c>
      <c r="CB214">
        <f ca="1"/>
        <v>-14</v>
      </c>
      <c r="CC214">
        <f ca="1"/>
        <v>-9</v>
      </c>
      <c r="CD214">
        <f ca="1"/>
        <v>-7</v>
      </c>
      <c r="CE214">
        <f ca="1"/>
        <v>-13</v>
      </c>
      <c r="CF214">
        <f ca="1"/>
        <v>-16</v>
      </c>
      <c r="CG214">
        <f ca="1"/>
        <v>-12</v>
      </c>
      <c r="CH214">
        <f ca="1"/>
        <v>-11</v>
      </c>
      <c r="CI214">
        <f ca="1"/>
        <v>-16</v>
      </c>
      <c r="CJ214">
        <f ca="1"/>
        <v>-1</v>
      </c>
      <c r="CK214">
        <f ca="1"/>
        <v>-8</v>
      </c>
      <c r="CL214">
        <f ca="1"/>
        <v>-7</v>
      </c>
      <c r="CM214">
        <f ca="1"/>
        <v>-10</v>
      </c>
      <c r="CN214">
        <f ca="1"/>
        <v>-10</v>
      </c>
    </row>
    <row r="215" spans="1:92" x14ac:dyDescent="0.25">
      <c r="A215">
        <f t="shared" si="3"/>
        <v>213</v>
      </c>
      <c r="B215" t="str" cm="1">
        <f t="array" aca="1" ref="B215" ca="1">"lp2" &amp; INDIRECT("Sheet1!A"&amp;($A215*15)+1)</f>
        <v>lp2normal</v>
      </c>
      <c r="C215" cm="1">
        <f t="array" aca="1" ref="C215:Q215" ca="1">TRANSPOSE(INDIRECT("Sheet1!B" &amp; ($A215*15)+1) : INDIRECT("Sheet1!B" &amp; ($A215*15)+15))</f>
        <v>-4</v>
      </c>
      <c r="D215">
        <f ca="1"/>
        <v>-5</v>
      </c>
      <c r="E215">
        <f ca="1"/>
        <v>-5</v>
      </c>
      <c r="F215">
        <f ca="1"/>
        <v>-3</v>
      </c>
      <c r="G215">
        <f ca="1"/>
        <v>-1</v>
      </c>
      <c r="H215">
        <f ca="1"/>
        <v>-2</v>
      </c>
      <c r="I215">
        <f ca="1"/>
        <v>-2</v>
      </c>
      <c r="J215">
        <f ca="1"/>
        <v>-4</v>
      </c>
      <c r="K215">
        <f ca="1"/>
        <v>-6</v>
      </c>
      <c r="L215">
        <f ca="1"/>
        <v>-6</v>
      </c>
      <c r="M215">
        <f ca="1"/>
        <v>-2</v>
      </c>
      <c r="N215">
        <f ca="1"/>
        <v>-4</v>
      </c>
      <c r="O215">
        <f ca="1"/>
        <v>-2</v>
      </c>
      <c r="P215">
        <f ca="1"/>
        <v>1</v>
      </c>
      <c r="Q215">
        <f ca="1"/>
        <v>-3</v>
      </c>
      <c r="R215" cm="1">
        <f t="array" aca="1" ref="R215:AF215" ca="1">TRANSPOSE(INDIRECT("Sheet1!C" &amp; ($A215*15)+1) : INDIRECT("Sheet1!C" &amp; ($A215*15)+15))</f>
        <v>-2</v>
      </c>
      <c r="S215">
        <f ca="1"/>
        <v>3</v>
      </c>
      <c r="T215">
        <f ca="1"/>
        <v>2</v>
      </c>
      <c r="U215">
        <f ca="1"/>
        <v>0</v>
      </c>
      <c r="V215">
        <f ca="1"/>
        <v>-11</v>
      </c>
      <c r="W215">
        <f ca="1"/>
        <v>-3</v>
      </c>
      <c r="X215">
        <f ca="1"/>
        <v>-2</v>
      </c>
      <c r="Y215">
        <f ca="1"/>
        <v>3</v>
      </c>
      <c r="Z215">
        <f ca="1"/>
        <v>-7</v>
      </c>
      <c r="AA215">
        <f ca="1"/>
        <v>-2</v>
      </c>
      <c r="AB215">
        <f ca="1"/>
        <v>-9</v>
      </c>
      <c r="AC215">
        <f ca="1"/>
        <v>-5</v>
      </c>
      <c r="AD215">
        <f ca="1"/>
        <v>-4</v>
      </c>
      <c r="AE215">
        <f ca="1"/>
        <v>-9</v>
      </c>
      <c r="AF215">
        <f ca="1"/>
        <v>1</v>
      </c>
      <c r="AG215" cm="1">
        <f t="array" aca="1" ref="AG215:AU215" ca="1">TRANSPOSE(INDIRECT("Sheet1!D" &amp; ($A215*15)+1) : INDIRECT("Sheet1!D" &amp; ($A215*15)+15))</f>
        <v>81</v>
      </c>
      <c r="AH215">
        <f ca="1"/>
        <v>77</v>
      </c>
      <c r="AI215">
        <f ca="1"/>
        <v>81</v>
      </c>
      <c r="AJ215">
        <f ca="1"/>
        <v>81</v>
      </c>
      <c r="AK215">
        <f ca="1"/>
        <v>76</v>
      </c>
      <c r="AL215">
        <f ca="1"/>
        <v>76</v>
      </c>
      <c r="AM215">
        <f ca="1"/>
        <v>82</v>
      </c>
      <c r="AN215">
        <f ca="1"/>
        <v>76</v>
      </c>
      <c r="AO215">
        <f ca="1"/>
        <v>83</v>
      </c>
      <c r="AP215">
        <f ca="1"/>
        <v>79</v>
      </c>
      <c r="AQ215">
        <f ca="1"/>
        <v>79</v>
      </c>
      <c r="AR215">
        <f ca="1"/>
        <v>78</v>
      </c>
      <c r="AS215">
        <f ca="1"/>
        <v>81</v>
      </c>
      <c r="AT215">
        <f ca="1"/>
        <v>74</v>
      </c>
      <c r="AU215">
        <f ca="1"/>
        <v>84</v>
      </c>
      <c r="AV215" cm="1">
        <f t="array" aca="1" ref="AV215:BJ215" ca="1">TRANSPOSE(INDIRECT("Sheet1!E" &amp; ($A215*15)+1) : INDIRECT("Sheet1!E" &amp; ($A215*15)+15))</f>
        <v>-11</v>
      </c>
      <c r="AW215">
        <f ca="1"/>
        <v>-29</v>
      </c>
      <c r="AX215">
        <f ca="1"/>
        <v>-27</v>
      </c>
      <c r="AY215">
        <f ca="1"/>
        <v>-28</v>
      </c>
      <c r="AZ215">
        <f ca="1"/>
        <v>-2</v>
      </c>
      <c r="BA215">
        <f ca="1"/>
        <v>-20</v>
      </c>
      <c r="BB215">
        <f ca="1"/>
        <v>-20</v>
      </c>
      <c r="BC215">
        <f ca="1"/>
        <v>-26</v>
      </c>
      <c r="BD215">
        <f ca="1"/>
        <v>-4</v>
      </c>
      <c r="BE215">
        <f ca="1"/>
        <v>-24</v>
      </c>
      <c r="BF215">
        <f ca="1"/>
        <v>-8</v>
      </c>
      <c r="BG215">
        <f ca="1"/>
        <v>-17</v>
      </c>
      <c r="BH215">
        <f ca="1"/>
        <v>-16</v>
      </c>
      <c r="BI215">
        <f ca="1"/>
        <v>-1</v>
      </c>
      <c r="BJ215">
        <f ca="1"/>
        <v>-17</v>
      </c>
      <c r="BK215" cm="1">
        <f t="array" aca="1" ref="BK215:BY215" ca="1">TRANSPOSE(INDIRECT("Sheet1!F" &amp; ($A215*15)+1) : INDIRECT("Sheet1!F" &amp; ($A215*15)+15))</f>
        <v>-24</v>
      </c>
      <c r="BL215">
        <f ca="1"/>
        <v>-26</v>
      </c>
      <c r="BM215">
        <f ca="1"/>
        <v>-25</v>
      </c>
      <c r="BN215">
        <f ca="1"/>
        <v>-25</v>
      </c>
      <c r="BO215">
        <f ca="1"/>
        <v>-20</v>
      </c>
      <c r="BP215">
        <f ca="1"/>
        <v>-20</v>
      </c>
      <c r="BQ215">
        <f ca="1"/>
        <v>-22</v>
      </c>
      <c r="BR215">
        <f ca="1"/>
        <v>-23</v>
      </c>
      <c r="BS215">
        <f ca="1"/>
        <v>-29</v>
      </c>
      <c r="BT215">
        <f ca="1"/>
        <v>-29</v>
      </c>
      <c r="BU215">
        <f ca="1"/>
        <v>-24</v>
      </c>
      <c r="BV215">
        <f ca="1"/>
        <v>-23</v>
      </c>
      <c r="BW215">
        <f ca="1"/>
        <v>-22</v>
      </c>
      <c r="BX215">
        <f ca="1"/>
        <v>-19</v>
      </c>
      <c r="BY215">
        <f ca="1"/>
        <v>-24</v>
      </c>
      <c r="BZ215" cm="1">
        <f t="array" aca="1" ref="BZ215:CN215" ca="1">TRANSPOSE(INDIRECT("Sheet1!G" &amp; ($A215*15)+1) : INDIRECT("Sheet1!G" &amp; ($A215*15)+15))</f>
        <v>-10</v>
      </c>
      <c r="CA215">
        <f ca="1"/>
        <v>-6</v>
      </c>
      <c r="CB215">
        <f ca="1"/>
        <v>-13</v>
      </c>
      <c r="CC215">
        <f ca="1"/>
        <v>-12</v>
      </c>
      <c r="CD215">
        <f ca="1"/>
        <v>-2</v>
      </c>
      <c r="CE215">
        <f ca="1"/>
        <v>-7</v>
      </c>
      <c r="CF215">
        <f ca="1"/>
        <v>-14</v>
      </c>
      <c r="CG215">
        <f ca="1"/>
        <v>-9</v>
      </c>
      <c r="CH215">
        <f ca="1"/>
        <v>-20</v>
      </c>
      <c r="CI215">
        <f ca="1"/>
        <v>-17</v>
      </c>
      <c r="CJ215">
        <f ca="1"/>
        <v>-13</v>
      </c>
      <c r="CK215">
        <f ca="1"/>
        <v>-9</v>
      </c>
      <c r="CL215">
        <f ca="1"/>
        <v>2</v>
      </c>
      <c r="CM215">
        <f ca="1"/>
        <v>-4</v>
      </c>
      <c r="CN215">
        <f ca="1"/>
        <v>-11</v>
      </c>
    </row>
    <row r="216" spans="1:92" x14ac:dyDescent="0.25">
      <c r="A216">
        <f t="shared" si="3"/>
        <v>214</v>
      </c>
      <c r="B216" t="str" cm="1">
        <f t="array" aca="1" ref="B216" ca="1">"lp2" &amp; INDIRECT("Sheet1!A"&amp;($A216*15)+1)</f>
        <v>lp2normal</v>
      </c>
      <c r="C216" cm="1">
        <f t="array" aca="1" ref="C216:Q216" ca="1">TRANSPOSE(INDIRECT("Sheet1!B" &amp; ($A216*15)+1) : INDIRECT("Sheet1!B" &amp; ($A216*15)+15))</f>
        <v>-3</v>
      </c>
      <c r="D216">
        <f ca="1"/>
        <v>-1</v>
      </c>
      <c r="E216">
        <f ca="1"/>
        <v>-4</v>
      </c>
      <c r="F216">
        <f ca="1"/>
        <v>-5</v>
      </c>
      <c r="G216">
        <f ca="1"/>
        <v>0</v>
      </c>
      <c r="H216">
        <f ca="1"/>
        <v>-1</v>
      </c>
      <c r="I216">
        <f ca="1"/>
        <v>-5</v>
      </c>
      <c r="J216">
        <f ca="1"/>
        <v>-4</v>
      </c>
      <c r="K216">
        <f ca="1"/>
        <v>-9</v>
      </c>
      <c r="L216">
        <f ca="1"/>
        <v>-5</v>
      </c>
      <c r="M216">
        <f ca="1"/>
        <v>-6</v>
      </c>
      <c r="N216">
        <f ca="1"/>
        <v>-8</v>
      </c>
      <c r="O216">
        <f ca="1"/>
        <v>-1</v>
      </c>
      <c r="P216">
        <f ca="1"/>
        <v>-3</v>
      </c>
      <c r="Q216">
        <f ca="1"/>
        <v>-3</v>
      </c>
      <c r="R216" cm="1">
        <f t="array" aca="1" ref="R216:AF216" ca="1">TRANSPOSE(INDIRECT("Sheet1!C" &amp; ($A216*15)+1) : INDIRECT("Sheet1!C" &amp; ($A216*15)+15))</f>
        <v>1</v>
      </c>
      <c r="S216">
        <f ca="1"/>
        <v>-2</v>
      </c>
      <c r="T216">
        <f ca="1"/>
        <v>-2</v>
      </c>
      <c r="U216">
        <f ca="1"/>
        <v>-5</v>
      </c>
      <c r="V216">
        <f ca="1"/>
        <v>-1</v>
      </c>
      <c r="W216">
        <f ca="1"/>
        <v>2</v>
      </c>
      <c r="X216">
        <f ca="1"/>
        <v>-6</v>
      </c>
      <c r="Y216">
        <f ca="1"/>
        <v>-13</v>
      </c>
      <c r="Z216">
        <f ca="1"/>
        <v>-2</v>
      </c>
      <c r="AA216">
        <f ca="1"/>
        <v>2</v>
      </c>
      <c r="AB216">
        <f ca="1"/>
        <v>-5</v>
      </c>
      <c r="AC216">
        <f ca="1"/>
        <v>-2</v>
      </c>
      <c r="AD216">
        <f ca="1"/>
        <v>-1</v>
      </c>
      <c r="AE216">
        <f ca="1"/>
        <v>-10</v>
      </c>
      <c r="AF216">
        <f ca="1"/>
        <v>1</v>
      </c>
      <c r="AG216" cm="1">
        <f t="array" aca="1" ref="AG216:AU216" ca="1">TRANSPOSE(INDIRECT("Sheet1!D" &amp; ($A216*15)+1) : INDIRECT("Sheet1!D" &amp; ($A216*15)+15))</f>
        <v>84</v>
      </c>
      <c r="AH216">
        <f ca="1"/>
        <v>76</v>
      </c>
      <c r="AI216">
        <f ca="1"/>
        <v>78</v>
      </c>
      <c r="AJ216">
        <f ca="1"/>
        <v>83</v>
      </c>
      <c r="AK216">
        <f ca="1"/>
        <v>77</v>
      </c>
      <c r="AL216">
        <f ca="1"/>
        <v>82</v>
      </c>
      <c r="AM216">
        <f ca="1"/>
        <v>80</v>
      </c>
      <c r="AN216">
        <f ca="1"/>
        <v>76</v>
      </c>
      <c r="AO216">
        <f ca="1"/>
        <v>85</v>
      </c>
      <c r="AP216">
        <f ca="1"/>
        <v>83</v>
      </c>
      <c r="AQ216">
        <f ca="1"/>
        <v>78</v>
      </c>
      <c r="AR216">
        <f ca="1"/>
        <v>81</v>
      </c>
      <c r="AS216">
        <f ca="1"/>
        <v>84</v>
      </c>
      <c r="AT216">
        <f ca="1"/>
        <v>73</v>
      </c>
      <c r="AU216">
        <f ca="1"/>
        <v>82</v>
      </c>
      <c r="AV216" cm="1">
        <f t="array" aca="1" ref="AV216:BJ216" ca="1">TRANSPOSE(INDIRECT("Sheet1!E" &amp; ($A216*15)+1) : INDIRECT("Sheet1!E" &amp; ($A216*15)+15))</f>
        <v>-26</v>
      </c>
      <c r="AW216">
        <f ca="1"/>
        <v>-21</v>
      </c>
      <c r="AX216">
        <f ca="1"/>
        <v>-20</v>
      </c>
      <c r="AY216">
        <f ca="1"/>
        <v>-11</v>
      </c>
      <c r="AZ216">
        <f ca="1"/>
        <v>-22</v>
      </c>
      <c r="BA216">
        <f ca="1"/>
        <v>-31</v>
      </c>
      <c r="BB216">
        <f ca="1"/>
        <v>-9</v>
      </c>
      <c r="BC216">
        <f ca="1"/>
        <v>6</v>
      </c>
      <c r="BD216">
        <f ca="1"/>
        <v>-17</v>
      </c>
      <c r="BE216">
        <f ca="1"/>
        <v>-27</v>
      </c>
      <c r="BF216">
        <f ca="1"/>
        <v>-15</v>
      </c>
      <c r="BG216">
        <f ca="1"/>
        <v>-20</v>
      </c>
      <c r="BH216">
        <f ca="1"/>
        <v>-20</v>
      </c>
      <c r="BI216">
        <f ca="1"/>
        <v>-7</v>
      </c>
      <c r="BJ216">
        <f ca="1"/>
        <v>-24</v>
      </c>
      <c r="BK216" cm="1">
        <f t="array" aca="1" ref="BK216:BY216" ca="1">TRANSPOSE(INDIRECT("Sheet1!F" &amp; ($A216*15)+1) : INDIRECT("Sheet1!F" &amp; ($A216*15)+15))</f>
        <v>-22</v>
      </c>
      <c r="BL216">
        <f ca="1"/>
        <v>-20</v>
      </c>
      <c r="BM216">
        <f ca="1"/>
        <v>-27</v>
      </c>
      <c r="BN216">
        <f ca="1"/>
        <v>-28</v>
      </c>
      <c r="BO216">
        <f ca="1"/>
        <v>-21</v>
      </c>
      <c r="BP216">
        <f ca="1"/>
        <v>-18</v>
      </c>
      <c r="BQ216">
        <f ca="1"/>
        <v>-29</v>
      </c>
      <c r="BR216">
        <f ca="1"/>
        <v>-26</v>
      </c>
      <c r="BS216">
        <f ca="1"/>
        <v>-33</v>
      </c>
      <c r="BT216">
        <f ca="1"/>
        <v>-25</v>
      </c>
      <c r="BU216">
        <f ca="1"/>
        <v>-27</v>
      </c>
      <c r="BV216">
        <f ca="1"/>
        <v>-33</v>
      </c>
      <c r="BW216">
        <f ca="1"/>
        <v>-18</v>
      </c>
      <c r="BX216">
        <f ca="1"/>
        <v>-19</v>
      </c>
      <c r="BY216">
        <f ca="1"/>
        <v>-24</v>
      </c>
      <c r="BZ216" cm="1">
        <f t="array" aca="1" ref="BZ216:CN216" ca="1">TRANSPOSE(INDIRECT("Sheet1!G" &amp; ($A216*15)+1) : INDIRECT("Sheet1!G" &amp; ($A216*15)+15))</f>
        <v>-11</v>
      </c>
      <c r="CA216">
        <f ca="1"/>
        <v>-17</v>
      </c>
      <c r="CB216">
        <f ca="1"/>
        <v>-12</v>
      </c>
      <c r="CC216">
        <f ca="1"/>
        <v>-11</v>
      </c>
      <c r="CD216">
        <f ca="1"/>
        <v>-18</v>
      </c>
      <c r="CE216">
        <f ca="1"/>
        <v>-11</v>
      </c>
      <c r="CF216">
        <f ca="1"/>
        <v>-14</v>
      </c>
      <c r="CG216">
        <f ca="1"/>
        <v>-11</v>
      </c>
      <c r="CH216">
        <f ca="1"/>
        <v>-13</v>
      </c>
      <c r="CI216">
        <f ca="1"/>
        <v>-10</v>
      </c>
      <c r="CJ216">
        <f ca="1"/>
        <v>-11</v>
      </c>
      <c r="CK216">
        <f ca="1"/>
        <v>-10</v>
      </c>
      <c r="CL216">
        <f ca="1"/>
        <v>-5</v>
      </c>
      <c r="CM216">
        <f ca="1"/>
        <v>-8</v>
      </c>
      <c r="CN216">
        <f ca="1"/>
        <v>-1</v>
      </c>
    </row>
    <row r="217" spans="1:92" x14ac:dyDescent="0.25">
      <c r="A217">
        <f t="shared" si="3"/>
        <v>215</v>
      </c>
      <c r="B217" t="str" cm="1">
        <f t="array" aca="1" ref="B217" ca="1">"lp2" &amp; INDIRECT("Sheet1!A"&amp;($A217*15)+1)</f>
        <v>lp2normal</v>
      </c>
      <c r="C217" cm="1">
        <f t="array" aca="1" ref="C217:Q217" ca="1">TRANSPOSE(INDIRECT("Sheet1!B" &amp; ($A217*15)+1) : INDIRECT("Sheet1!B" &amp; ($A217*15)+15))</f>
        <v>0</v>
      </c>
      <c r="D217">
        <f ca="1"/>
        <v>0</v>
      </c>
      <c r="E217">
        <f ca="1"/>
        <v>-2</v>
      </c>
      <c r="F217">
        <f ca="1"/>
        <v>-3</v>
      </c>
      <c r="G217">
        <f ca="1"/>
        <v>-4</v>
      </c>
      <c r="H217">
        <f ca="1"/>
        <v>-9</v>
      </c>
      <c r="I217">
        <f ca="1"/>
        <v>-8</v>
      </c>
      <c r="J217">
        <f ca="1"/>
        <v>0</v>
      </c>
      <c r="K217">
        <f ca="1"/>
        <v>18</v>
      </c>
      <c r="L217">
        <f ca="1"/>
        <v>-5</v>
      </c>
      <c r="M217">
        <f ca="1"/>
        <v>-4</v>
      </c>
      <c r="N217">
        <f ca="1"/>
        <v>2</v>
      </c>
      <c r="O217">
        <f ca="1"/>
        <v>-4</v>
      </c>
      <c r="P217">
        <f ca="1"/>
        <v>-1</v>
      </c>
      <c r="Q217">
        <f ca="1"/>
        <v>-3</v>
      </c>
      <c r="R217" cm="1">
        <f t="array" aca="1" ref="R217:AF217" ca="1">TRANSPOSE(INDIRECT("Sheet1!C" &amp; ($A217*15)+1) : INDIRECT("Sheet1!C" &amp; ($A217*15)+15))</f>
        <v>-4</v>
      </c>
      <c r="S217">
        <f ca="1"/>
        <v>-9</v>
      </c>
      <c r="T217">
        <f ca="1"/>
        <v>0</v>
      </c>
      <c r="U217">
        <f ca="1"/>
        <v>-2</v>
      </c>
      <c r="V217">
        <f ca="1"/>
        <v>-6</v>
      </c>
      <c r="W217">
        <f ca="1"/>
        <v>-1</v>
      </c>
      <c r="X217">
        <f ca="1"/>
        <v>-1</v>
      </c>
      <c r="Y217">
        <f ca="1"/>
        <v>-4</v>
      </c>
      <c r="Z217">
        <f ca="1"/>
        <v>47</v>
      </c>
      <c r="AA217">
        <f ca="1"/>
        <v>-2</v>
      </c>
      <c r="AB217">
        <f ca="1"/>
        <v>-16</v>
      </c>
      <c r="AC217">
        <f ca="1"/>
        <v>1</v>
      </c>
      <c r="AD217">
        <f ca="1"/>
        <v>-2</v>
      </c>
      <c r="AE217">
        <f ca="1"/>
        <v>-6</v>
      </c>
      <c r="AF217">
        <f ca="1"/>
        <v>-1</v>
      </c>
      <c r="AG217" cm="1">
        <f t="array" aca="1" ref="AG217:AU217" ca="1">TRANSPOSE(INDIRECT("Sheet1!D" &amp; ($A217*15)+1) : INDIRECT("Sheet1!D" &amp; ($A217*15)+15))</f>
        <v>80</v>
      </c>
      <c r="AH217">
        <f ca="1"/>
        <v>82</v>
      </c>
      <c r="AI217">
        <f ca="1"/>
        <v>82</v>
      </c>
      <c r="AJ217">
        <f ca="1"/>
        <v>80</v>
      </c>
      <c r="AK217">
        <f ca="1"/>
        <v>74</v>
      </c>
      <c r="AL217">
        <f ca="1"/>
        <v>87</v>
      </c>
      <c r="AM217">
        <f ca="1"/>
        <v>84</v>
      </c>
      <c r="AN217">
        <f ca="1"/>
        <v>69</v>
      </c>
      <c r="AO217">
        <f ca="1"/>
        <v>80</v>
      </c>
      <c r="AP217">
        <f ca="1"/>
        <v>82</v>
      </c>
      <c r="AQ217">
        <f ca="1"/>
        <v>76</v>
      </c>
      <c r="AR217">
        <f ca="1"/>
        <v>81</v>
      </c>
      <c r="AS217">
        <f ca="1"/>
        <v>83</v>
      </c>
      <c r="AT217">
        <f ca="1"/>
        <v>76</v>
      </c>
      <c r="AU217">
        <f ca="1"/>
        <v>83</v>
      </c>
      <c r="AV217" cm="1">
        <f t="array" aca="1" ref="AV217:BJ217" ca="1">TRANSPOSE(INDIRECT("Sheet1!E" &amp; ($A217*15)+1) : INDIRECT("Sheet1!E" &amp; ($A217*15)+15))</f>
        <v>-22</v>
      </c>
      <c r="AW217">
        <f ca="1"/>
        <v>-9</v>
      </c>
      <c r="AX217">
        <f ca="1"/>
        <v>-25</v>
      </c>
      <c r="AY217">
        <f ca="1"/>
        <v>-26</v>
      </c>
      <c r="AZ217">
        <f ca="1"/>
        <v>-14</v>
      </c>
      <c r="BA217">
        <f ca="1"/>
        <v>-23</v>
      </c>
      <c r="BB217">
        <f ca="1"/>
        <v>-15</v>
      </c>
      <c r="BC217">
        <f ca="1"/>
        <v>-17</v>
      </c>
      <c r="BD217">
        <f ca="1"/>
        <v>-85</v>
      </c>
      <c r="BE217">
        <f ca="1"/>
        <v>-17</v>
      </c>
      <c r="BF217">
        <f ca="1"/>
        <v>-1</v>
      </c>
      <c r="BG217">
        <f ca="1"/>
        <v>-25</v>
      </c>
      <c r="BH217">
        <f ca="1"/>
        <v>-22</v>
      </c>
      <c r="BI217">
        <f ca="1"/>
        <v>-14</v>
      </c>
      <c r="BJ217">
        <f ca="1"/>
        <v>-26</v>
      </c>
      <c r="BK217" cm="1">
        <f t="array" aca="1" ref="BK217:BY217" ca="1">TRANSPOSE(INDIRECT("Sheet1!F" &amp; ($A217*15)+1) : INDIRECT("Sheet1!F" &amp; ($A217*15)+15))</f>
        <v>-22</v>
      </c>
      <c r="BL217">
        <f ca="1"/>
        <v>-22</v>
      </c>
      <c r="BM217">
        <f ca="1"/>
        <v>-22</v>
      </c>
      <c r="BN217">
        <f ca="1"/>
        <v>-23</v>
      </c>
      <c r="BO217">
        <f ca="1"/>
        <v>-25</v>
      </c>
      <c r="BP217">
        <f ca="1"/>
        <v>-31</v>
      </c>
      <c r="BQ217">
        <f ca="1"/>
        <v>-28</v>
      </c>
      <c r="BR217">
        <f ca="1"/>
        <v>-18</v>
      </c>
      <c r="BS217">
        <f ca="1"/>
        <v>8</v>
      </c>
      <c r="BT217">
        <f ca="1"/>
        <v>-32</v>
      </c>
      <c r="BU217">
        <f ca="1"/>
        <v>-22</v>
      </c>
      <c r="BV217">
        <f ca="1"/>
        <v>-13</v>
      </c>
      <c r="BW217">
        <f ca="1"/>
        <v>-23</v>
      </c>
      <c r="BX217">
        <f ca="1"/>
        <v>-22</v>
      </c>
      <c r="BY217">
        <f ca="1"/>
        <v>-24</v>
      </c>
      <c r="BZ217" cm="1">
        <f t="array" aca="1" ref="BZ217:CN217" ca="1">TRANSPOSE(INDIRECT("Sheet1!G" &amp; ($A217*15)+1) : INDIRECT("Sheet1!G" &amp; ($A217*15)+15))</f>
        <v>-18</v>
      </c>
      <c r="CA217">
        <f ca="1"/>
        <v>-8</v>
      </c>
      <c r="CB217">
        <f ca="1"/>
        <v>-6</v>
      </c>
      <c r="CC217">
        <f ca="1"/>
        <v>-8</v>
      </c>
      <c r="CD217">
        <f ca="1"/>
        <v>-11</v>
      </c>
      <c r="CE217">
        <f ca="1"/>
        <v>-6</v>
      </c>
      <c r="CF217">
        <f ca="1"/>
        <v>-6</v>
      </c>
      <c r="CG217">
        <f ca="1"/>
        <v>-1</v>
      </c>
      <c r="CH217">
        <f ca="1"/>
        <v>-10</v>
      </c>
      <c r="CI217">
        <f ca="1"/>
        <v>-11</v>
      </c>
      <c r="CJ217">
        <f ca="1"/>
        <v>-8</v>
      </c>
      <c r="CK217">
        <f ca="1"/>
        <v>-8</v>
      </c>
      <c r="CL217">
        <f ca="1"/>
        <v>-8</v>
      </c>
      <c r="CM217">
        <f ca="1"/>
        <v>-9</v>
      </c>
      <c r="CN217">
        <f ca="1"/>
        <v>-9</v>
      </c>
    </row>
    <row r="218" spans="1:92" x14ac:dyDescent="0.25">
      <c r="A218">
        <f t="shared" si="3"/>
        <v>216</v>
      </c>
      <c r="B218" t="str" cm="1">
        <f t="array" aca="1" ref="B218" ca="1">"lp2" &amp; INDIRECT("Sheet1!A"&amp;($A218*15)+1)</f>
        <v>lp2normal</v>
      </c>
      <c r="C218" cm="1">
        <f t="array" aca="1" ref="C218:Q218" ca="1">TRANSPOSE(INDIRECT("Sheet1!B" &amp; ($A218*15)+1) : INDIRECT("Sheet1!B" &amp; ($A218*15)+15))</f>
        <v>2</v>
      </c>
      <c r="D218">
        <f ca="1"/>
        <v>4</v>
      </c>
      <c r="E218">
        <f ca="1"/>
        <v>-1</v>
      </c>
      <c r="F218">
        <f ca="1"/>
        <v>-6</v>
      </c>
      <c r="G218">
        <f ca="1"/>
        <v>-2</v>
      </c>
      <c r="H218">
        <f ca="1"/>
        <v>2</v>
      </c>
      <c r="I218">
        <f ca="1"/>
        <v>-8</v>
      </c>
      <c r="J218">
        <f ca="1"/>
        <v>0</v>
      </c>
      <c r="K218">
        <f ca="1"/>
        <v>0</v>
      </c>
      <c r="L218">
        <f ca="1"/>
        <v>-4</v>
      </c>
      <c r="M218">
        <f ca="1"/>
        <v>2</v>
      </c>
      <c r="N218">
        <f ca="1"/>
        <v>-2</v>
      </c>
      <c r="O218">
        <f ca="1"/>
        <v>-5</v>
      </c>
      <c r="P218">
        <f ca="1"/>
        <v>-2</v>
      </c>
      <c r="Q218">
        <f ca="1"/>
        <v>-4</v>
      </c>
      <c r="R218" cm="1">
        <f t="array" aca="1" ref="R218:AF218" ca="1">TRANSPOSE(INDIRECT("Sheet1!C" &amp; ($A218*15)+1) : INDIRECT("Sheet1!C" &amp; ($A218*15)+15))</f>
        <v>-1</v>
      </c>
      <c r="S218">
        <f ca="1"/>
        <v>0</v>
      </c>
      <c r="T218">
        <f ca="1"/>
        <v>-6</v>
      </c>
      <c r="U218">
        <f ca="1"/>
        <v>2</v>
      </c>
      <c r="V218">
        <f ca="1"/>
        <v>-4</v>
      </c>
      <c r="W218">
        <f ca="1"/>
        <v>-4</v>
      </c>
      <c r="X218">
        <f ca="1"/>
        <v>6</v>
      </c>
      <c r="Y218">
        <f ca="1"/>
        <v>-5</v>
      </c>
      <c r="Z218">
        <f ca="1"/>
        <v>-4</v>
      </c>
      <c r="AA218">
        <f ca="1"/>
        <v>7</v>
      </c>
      <c r="AB218">
        <f ca="1"/>
        <v>-9</v>
      </c>
      <c r="AC218">
        <f ca="1"/>
        <v>-8</v>
      </c>
      <c r="AD218">
        <f ca="1"/>
        <v>0</v>
      </c>
      <c r="AE218">
        <f ca="1"/>
        <v>-8</v>
      </c>
      <c r="AF218">
        <f ca="1"/>
        <v>-5</v>
      </c>
      <c r="AG218" cm="1">
        <f t="array" aca="1" ref="AG218:AU218" ca="1">TRANSPOSE(INDIRECT("Sheet1!D" &amp; ($A218*15)+1) : INDIRECT("Sheet1!D" &amp; ($A218*15)+15))</f>
        <v>82</v>
      </c>
      <c r="AH218">
        <f ca="1"/>
        <v>84</v>
      </c>
      <c r="AI218">
        <f ca="1"/>
        <v>84</v>
      </c>
      <c r="AJ218">
        <f ca="1"/>
        <v>72</v>
      </c>
      <c r="AK218">
        <f ca="1"/>
        <v>80</v>
      </c>
      <c r="AL218">
        <f ca="1"/>
        <v>87</v>
      </c>
      <c r="AM218">
        <f ca="1"/>
        <v>71</v>
      </c>
      <c r="AN218">
        <f ca="1"/>
        <v>87</v>
      </c>
      <c r="AO218">
        <f ca="1"/>
        <v>84</v>
      </c>
      <c r="AP218">
        <f ca="1"/>
        <v>69</v>
      </c>
      <c r="AQ218">
        <f ca="1"/>
        <v>84</v>
      </c>
      <c r="AR218">
        <f ca="1"/>
        <v>84</v>
      </c>
      <c r="AS218">
        <f ca="1"/>
        <v>68</v>
      </c>
      <c r="AT218">
        <f ca="1"/>
        <v>86</v>
      </c>
      <c r="AU218">
        <f ca="1"/>
        <v>82</v>
      </c>
      <c r="AV218" cm="1">
        <f t="array" aca="1" ref="AV218:BJ218" ca="1">TRANSPOSE(INDIRECT("Sheet1!E" &amp; ($A218*15)+1) : INDIRECT("Sheet1!E" &amp; ($A218*15)+15))</f>
        <v>-1</v>
      </c>
      <c r="AW218">
        <f ca="1"/>
        <v>3</v>
      </c>
      <c r="AX218">
        <f ca="1"/>
        <v>6</v>
      </c>
      <c r="AY218">
        <f ca="1"/>
        <v>-6</v>
      </c>
      <c r="AZ218">
        <f ca="1"/>
        <v>6</v>
      </c>
      <c r="BA218">
        <f ca="1"/>
        <v>9</v>
      </c>
      <c r="BB218">
        <f ca="1"/>
        <v>-12</v>
      </c>
      <c r="BC218">
        <f ca="1"/>
        <v>8</v>
      </c>
      <c r="BD218">
        <f ca="1"/>
        <v>6</v>
      </c>
      <c r="BE218">
        <f ca="1"/>
        <v>-17</v>
      </c>
      <c r="BF218">
        <f ca="1"/>
        <v>13</v>
      </c>
      <c r="BG218">
        <f ca="1"/>
        <v>12</v>
      </c>
      <c r="BH218">
        <f ca="1"/>
        <v>-2</v>
      </c>
      <c r="BI218">
        <f ca="1"/>
        <v>10</v>
      </c>
      <c r="BJ218">
        <f ca="1"/>
        <v>6</v>
      </c>
      <c r="BK218" cm="1">
        <f t="array" aca="1" ref="BK218:BY218" ca="1">TRANSPOSE(INDIRECT("Sheet1!F" &amp; ($A218*15)+1) : INDIRECT("Sheet1!F" &amp; ($A218*15)+15))</f>
        <v>-2</v>
      </c>
      <c r="BL218">
        <f ca="1"/>
        <v>4</v>
      </c>
      <c r="BM218">
        <f ca="1"/>
        <v>-4</v>
      </c>
      <c r="BN218">
        <f ca="1"/>
        <v>-11</v>
      </c>
      <c r="BO218">
        <f ca="1"/>
        <v>-5</v>
      </c>
      <c r="BP218">
        <f ca="1"/>
        <v>3</v>
      </c>
      <c r="BQ218">
        <f ca="1"/>
        <v>-18</v>
      </c>
      <c r="BR218">
        <f ca="1"/>
        <v>0</v>
      </c>
      <c r="BS218">
        <f ca="1"/>
        <v>-2</v>
      </c>
      <c r="BT218">
        <f ca="1"/>
        <v>-7</v>
      </c>
      <c r="BU218">
        <f ca="1"/>
        <v>-5</v>
      </c>
      <c r="BV218">
        <f ca="1"/>
        <v>-3</v>
      </c>
      <c r="BW218">
        <f ca="1"/>
        <v>-16</v>
      </c>
      <c r="BX218">
        <f ca="1"/>
        <v>-6</v>
      </c>
      <c r="BY218">
        <f ca="1"/>
        <v>-8</v>
      </c>
      <c r="BZ218" cm="1">
        <f t="array" aca="1" ref="BZ218:CN218" ca="1">TRANSPOSE(INDIRECT("Sheet1!G" &amp; ($A218*15)+1) : INDIRECT("Sheet1!G" &amp; ($A218*15)+15))</f>
        <v>6</v>
      </c>
      <c r="CA218">
        <f ca="1"/>
        <v>-7</v>
      </c>
      <c r="CB218">
        <f ca="1"/>
        <v>1</v>
      </c>
      <c r="CC218">
        <f ca="1"/>
        <v>0</v>
      </c>
      <c r="CD218">
        <f ca="1"/>
        <v>4</v>
      </c>
      <c r="CE218">
        <f ca="1"/>
        <v>5</v>
      </c>
      <c r="CF218">
        <f ca="1"/>
        <v>2</v>
      </c>
      <c r="CG218">
        <f ca="1"/>
        <v>1</v>
      </c>
      <c r="CH218">
        <f ca="1"/>
        <v>4</v>
      </c>
      <c r="CI218">
        <f ca="1"/>
        <v>0</v>
      </c>
      <c r="CJ218">
        <f ca="1"/>
        <v>-1</v>
      </c>
      <c r="CK218">
        <f ca="1"/>
        <v>2</v>
      </c>
      <c r="CL218">
        <f ca="1"/>
        <v>0</v>
      </c>
      <c r="CM218">
        <f ca="1"/>
        <v>2</v>
      </c>
      <c r="CN218">
        <f ca="1"/>
        <v>-2</v>
      </c>
    </row>
    <row r="219" spans="1:92" x14ac:dyDescent="0.25">
      <c r="A219">
        <f t="shared" si="3"/>
        <v>217</v>
      </c>
      <c r="B219" t="str" cm="1">
        <f t="array" aca="1" ref="B219" ca="1">"lp2" &amp; INDIRECT("Sheet1!A"&amp;($A219*15)+1)</f>
        <v>lp2normal</v>
      </c>
      <c r="C219" cm="1">
        <f t="array" aca="1" ref="C219:Q219" ca="1">TRANSPOSE(INDIRECT("Sheet1!B" &amp; ($A219*15)+1) : INDIRECT("Sheet1!B" &amp; ($A219*15)+15))</f>
        <v>-5</v>
      </c>
      <c r="D219">
        <f ca="1"/>
        <v>-3</v>
      </c>
      <c r="E219">
        <f ca="1"/>
        <v>-1</v>
      </c>
      <c r="F219">
        <f ca="1"/>
        <v>-4</v>
      </c>
      <c r="G219">
        <f ca="1"/>
        <v>0</v>
      </c>
      <c r="H219">
        <f ca="1"/>
        <v>-7</v>
      </c>
      <c r="I219">
        <f ca="1"/>
        <v>-4</v>
      </c>
      <c r="J219">
        <f ca="1"/>
        <v>-1</v>
      </c>
      <c r="K219">
        <f ca="1"/>
        <v>-3</v>
      </c>
      <c r="L219">
        <f ca="1"/>
        <v>-2</v>
      </c>
      <c r="M219">
        <f ca="1"/>
        <v>-1</v>
      </c>
      <c r="N219">
        <f ca="1"/>
        <v>-8</v>
      </c>
      <c r="O219">
        <f ca="1"/>
        <v>-3</v>
      </c>
      <c r="P219">
        <f ca="1"/>
        <v>-1</v>
      </c>
      <c r="Q219">
        <f ca="1"/>
        <v>-6</v>
      </c>
      <c r="R219" cm="1">
        <f t="array" aca="1" ref="R219:AF219" ca="1">TRANSPOSE(INDIRECT("Sheet1!C" &amp; ($A219*15)+1) : INDIRECT("Sheet1!C" &amp; ($A219*15)+15))</f>
        <v>6</v>
      </c>
      <c r="S219">
        <f ca="1"/>
        <v>-3</v>
      </c>
      <c r="T219">
        <f ca="1"/>
        <v>-2</v>
      </c>
      <c r="U219">
        <f ca="1"/>
        <v>6</v>
      </c>
      <c r="V219">
        <f ca="1"/>
        <v>-5</v>
      </c>
      <c r="W219">
        <f ca="1"/>
        <v>-3</v>
      </c>
      <c r="X219">
        <f ca="1"/>
        <v>4</v>
      </c>
      <c r="Y219">
        <f ca="1"/>
        <v>-7</v>
      </c>
      <c r="Z219">
        <f ca="1"/>
        <v>1</v>
      </c>
      <c r="AA219">
        <f ca="1"/>
        <v>-5</v>
      </c>
      <c r="AB219">
        <f ca="1"/>
        <v>-7</v>
      </c>
      <c r="AC219">
        <f ca="1"/>
        <v>8</v>
      </c>
      <c r="AD219">
        <f ca="1"/>
        <v>0</v>
      </c>
      <c r="AE219">
        <f ca="1"/>
        <v>-7</v>
      </c>
      <c r="AF219">
        <f ca="1"/>
        <v>3</v>
      </c>
      <c r="AG219" cm="1">
        <f t="array" aca="1" ref="AG219:AU219" ca="1">TRANSPOSE(INDIRECT("Sheet1!D" &amp; ($A219*15)+1) : INDIRECT("Sheet1!D" &amp; ($A219*15)+15))</f>
        <v>67</v>
      </c>
      <c r="AH219">
        <f ca="1"/>
        <v>87</v>
      </c>
      <c r="AI219">
        <f ca="1"/>
        <v>83</v>
      </c>
      <c r="AJ219">
        <f ca="1"/>
        <v>71</v>
      </c>
      <c r="AK219">
        <f ca="1"/>
        <v>85</v>
      </c>
      <c r="AL219">
        <f ca="1"/>
        <v>81</v>
      </c>
      <c r="AM219">
        <f ca="1"/>
        <v>73</v>
      </c>
      <c r="AN219">
        <f ca="1"/>
        <v>86</v>
      </c>
      <c r="AO219">
        <f ca="1"/>
        <v>73</v>
      </c>
      <c r="AP219">
        <f ca="1"/>
        <v>81</v>
      </c>
      <c r="AQ219">
        <f ca="1"/>
        <v>85</v>
      </c>
      <c r="AR219">
        <f ca="1"/>
        <v>70</v>
      </c>
      <c r="AS219">
        <f ca="1"/>
        <v>78</v>
      </c>
      <c r="AT219">
        <f ca="1"/>
        <v>80</v>
      </c>
      <c r="AU219">
        <f ca="1"/>
        <v>73</v>
      </c>
      <c r="AV219" cm="1">
        <f t="array" aca="1" ref="AV219:BJ219" ca="1">TRANSPOSE(INDIRECT("Sheet1!E" &amp; ($A219*15)+1) : INDIRECT("Sheet1!E" &amp; ($A219*15)+15))</f>
        <v>-15</v>
      </c>
      <c r="AW219">
        <f ca="1"/>
        <v>7</v>
      </c>
      <c r="AX219">
        <f ca="1"/>
        <v>2</v>
      </c>
      <c r="AY219">
        <f ca="1"/>
        <v>-18</v>
      </c>
      <c r="AZ219">
        <f ca="1"/>
        <v>6</v>
      </c>
      <c r="BA219">
        <f ca="1"/>
        <v>2</v>
      </c>
      <c r="BB219">
        <f ca="1"/>
        <v>-12</v>
      </c>
      <c r="BC219">
        <f ca="1"/>
        <v>10</v>
      </c>
      <c r="BD219">
        <f ca="1"/>
        <v>-6</v>
      </c>
      <c r="BE219">
        <f ca="1"/>
        <v>3</v>
      </c>
      <c r="BF219">
        <f ca="1"/>
        <v>8</v>
      </c>
      <c r="BG219">
        <f ca="1"/>
        <v>-23</v>
      </c>
      <c r="BH219">
        <f ca="1"/>
        <v>-6</v>
      </c>
      <c r="BI219">
        <f ca="1"/>
        <v>8</v>
      </c>
      <c r="BJ219">
        <f ca="1"/>
        <v>-11</v>
      </c>
      <c r="BK219" cm="1">
        <f t="array" aca="1" ref="BK219:BY219" ca="1">TRANSPOSE(INDIRECT("Sheet1!F" &amp; ($A219*15)+1) : INDIRECT("Sheet1!F" &amp; ($A219*15)+15))</f>
        <v>-16</v>
      </c>
      <c r="BL219">
        <f ca="1"/>
        <v>-11</v>
      </c>
      <c r="BM219">
        <f ca="1"/>
        <v>-7</v>
      </c>
      <c r="BN219">
        <f ca="1"/>
        <v>-14</v>
      </c>
      <c r="BO219">
        <f ca="1"/>
        <v>-4</v>
      </c>
      <c r="BP219">
        <f ca="1"/>
        <v>-16</v>
      </c>
      <c r="BQ219">
        <f ca="1"/>
        <v>-13</v>
      </c>
      <c r="BR219">
        <f ca="1"/>
        <v>-8</v>
      </c>
      <c r="BS219">
        <f ca="1"/>
        <v>-11</v>
      </c>
      <c r="BT219">
        <f ca="1"/>
        <v>-6</v>
      </c>
      <c r="BU219">
        <f ca="1"/>
        <v>-6</v>
      </c>
      <c r="BV219">
        <f ca="1"/>
        <v>-19</v>
      </c>
      <c r="BW219">
        <f ca="1"/>
        <v>-11</v>
      </c>
      <c r="BX219">
        <f ca="1"/>
        <v>-11</v>
      </c>
      <c r="BY219">
        <f ca="1"/>
        <v>-18</v>
      </c>
      <c r="BZ219" cm="1">
        <f t="array" aca="1" ref="BZ219:CN219" ca="1">TRANSPOSE(INDIRECT("Sheet1!G" &amp; ($A219*15)+1) : INDIRECT("Sheet1!G" &amp; ($A219*15)+15))</f>
        <v>-7</v>
      </c>
      <c r="CA219">
        <f ca="1"/>
        <v>-6</v>
      </c>
      <c r="CB219">
        <f ca="1"/>
        <v>-5</v>
      </c>
      <c r="CC219">
        <f ca="1"/>
        <v>4</v>
      </c>
      <c r="CD219">
        <f ca="1"/>
        <v>4</v>
      </c>
      <c r="CE219">
        <f ca="1"/>
        <v>-3</v>
      </c>
      <c r="CF219">
        <f ca="1"/>
        <v>-10</v>
      </c>
      <c r="CG219">
        <f ca="1"/>
        <v>1</v>
      </c>
      <c r="CH219">
        <f ca="1"/>
        <v>-3</v>
      </c>
      <c r="CI219">
        <f ca="1"/>
        <v>0</v>
      </c>
      <c r="CJ219">
        <f ca="1"/>
        <v>-6</v>
      </c>
      <c r="CK219">
        <f ca="1"/>
        <v>-6</v>
      </c>
      <c r="CL219">
        <f ca="1"/>
        <v>-3</v>
      </c>
      <c r="CM219">
        <f ca="1"/>
        <v>-4</v>
      </c>
      <c r="CN219">
        <f ca="1"/>
        <v>2</v>
      </c>
    </row>
    <row r="220" spans="1:92" x14ac:dyDescent="0.25">
      <c r="A220">
        <f t="shared" si="3"/>
        <v>218</v>
      </c>
      <c r="B220" t="str" cm="1">
        <f t="array" aca="1" ref="B220" ca="1">"lp2" &amp; INDIRECT("Sheet1!A"&amp;($A220*15)+1)</f>
        <v>lp2normal</v>
      </c>
      <c r="C220" cm="1">
        <f t="array" aca="1" ref="C220:Q220" ca="1">TRANSPOSE(INDIRECT("Sheet1!B" &amp; ($A220*15)+1) : INDIRECT("Sheet1!B" &amp; ($A220*15)+15))</f>
        <v>-4</v>
      </c>
      <c r="D220">
        <f ca="1"/>
        <v>-2</v>
      </c>
      <c r="E220">
        <f ca="1"/>
        <v>0</v>
      </c>
      <c r="F220">
        <f ca="1"/>
        <v>-4</v>
      </c>
      <c r="G220">
        <f ca="1"/>
        <v>-3</v>
      </c>
      <c r="H220">
        <f ca="1"/>
        <v>-2</v>
      </c>
      <c r="I220">
        <f ca="1"/>
        <v>-6</v>
      </c>
      <c r="J220">
        <f ca="1"/>
        <v>-5</v>
      </c>
      <c r="K220">
        <f ca="1"/>
        <v>1</v>
      </c>
      <c r="L220">
        <f ca="1"/>
        <v>-3</v>
      </c>
      <c r="M220">
        <f ca="1"/>
        <v>0</v>
      </c>
      <c r="N220">
        <f ca="1"/>
        <v>0</v>
      </c>
      <c r="O220">
        <f ca="1"/>
        <v>-4</v>
      </c>
      <c r="P220">
        <f ca="1"/>
        <v>2</v>
      </c>
      <c r="Q220">
        <f ca="1"/>
        <v>1</v>
      </c>
      <c r="R220" cm="1">
        <f t="array" aca="1" ref="R220:AF220" ca="1">TRANSPOSE(INDIRECT("Sheet1!C" &amp; ($A220*15)+1) : INDIRECT("Sheet1!C" &amp; ($A220*15)+15))</f>
        <v>3</v>
      </c>
      <c r="S220">
        <f ca="1"/>
        <v>-13</v>
      </c>
      <c r="T220">
        <f ca="1"/>
        <v>0</v>
      </c>
      <c r="U220">
        <f ca="1"/>
        <v>0</v>
      </c>
      <c r="V220">
        <f ca="1"/>
        <v>-7</v>
      </c>
      <c r="W220">
        <f ca="1"/>
        <v>-1</v>
      </c>
      <c r="X220">
        <f ca="1"/>
        <v>4</v>
      </c>
      <c r="Y220">
        <f ca="1"/>
        <v>-9</v>
      </c>
      <c r="Z220">
        <f ca="1"/>
        <v>-3</v>
      </c>
      <c r="AA220">
        <f ca="1"/>
        <v>-3</v>
      </c>
      <c r="AB220">
        <f ca="1"/>
        <v>-12</v>
      </c>
      <c r="AC220">
        <f ca="1"/>
        <v>11</v>
      </c>
      <c r="AD220">
        <f ca="1"/>
        <v>-1</v>
      </c>
      <c r="AE220">
        <f ca="1"/>
        <v>-9</v>
      </c>
      <c r="AF220">
        <f ca="1"/>
        <v>0</v>
      </c>
      <c r="AG220" cm="1">
        <f t="array" aca="1" ref="AG220:AU220" ca="1">TRANSPOSE(INDIRECT("Sheet1!D" &amp; ($A220*15)+1) : INDIRECT("Sheet1!D" &amp; ($A220*15)+15))</f>
        <v>76</v>
      </c>
      <c r="AH220">
        <f ca="1"/>
        <v>91</v>
      </c>
      <c r="AI220">
        <f ca="1"/>
        <v>71</v>
      </c>
      <c r="AJ220">
        <f ca="1"/>
        <v>76</v>
      </c>
      <c r="AK220">
        <f ca="1"/>
        <v>89</v>
      </c>
      <c r="AL220">
        <f ca="1"/>
        <v>82</v>
      </c>
      <c r="AM220">
        <f ca="1"/>
        <v>73</v>
      </c>
      <c r="AN220">
        <f ca="1"/>
        <v>86</v>
      </c>
      <c r="AO220">
        <f ca="1"/>
        <v>78</v>
      </c>
      <c r="AP220">
        <f ca="1"/>
        <v>79</v>
      </c>
      <c r="AQ220">
        <f ca="1"/>
        <v>90</v>
      </c>
      <c r="AR220">
        <f ca="1"/>
        <v>66</v>
      </c>
      <c r="AS220">
        <f ca="1"/>
        <v>83</v>
      </c>
      <c r="AT220">
        <f ca="1"/>
        <v>83</v>
      </c>
      <c r="AU220">
        <f ca="1"/>
        <v>74</v>
      </c>
      <c r="AV220" cm="1">
        <f t="array" aca="1" ref="AV220:BJ220" ca="1">TRANSPOSE(INDIRECT("Sheet1!E" &amp; ($A220*15)+1) : INDIRECT("Sheet1!E" &amp; ($A220*15)+15))</f>
        <v>-11</v>
      </c>
      <c r="AW220">
        <f ca="1"/>
        <v>18</v>
      </c>
      <c r="AX220">
        <f ca="1"/>
        <v>-9</v>
      </c>
      <c r="AY220">
        <f ca="1"/>
        <v>-4</v>
      </c>
      <c r="AZ220">
        <f ca="1"/>
        <v>3</v>
      </c>
      <c r="BA220">
        <f ca="1"/>
        <v>-9</v>
      </c>
      <c r="BB220">
        <f ca="1"/>
        <v>-11</v>
      </c>
      <c r="BC220">
        <f ca="1"/>
        <v>9</v>
      </c>
      <c r="BD220">
        <f ca="1"/>
        <v>1</v>
      </c>
      <c r="BE220">
        <f ca="1"/>
        <v>-4</v>
      </c>
      <c r="BF220">
        <f ca="1"/>
        <v>19</v>
      </c>
      <c r="BG220">
        <f ca="1"/>
        <v>-29</v>
      </c>
      <c r="BH220">
        <f ca="1"/>
        <v>-7</v>
      </c>
      <c r="BI220">
        <f ca="1"/>
        <v>7</v>
      </c>
      <c r="BJ220">
        <f ca="1"/>
        <v>-6</v>
      </c>
      <c r="BK220" cm="1">
        <f t="array" aca="1" ref="BK220:BY220" ca="1">TRANSPOSE(INDIRECT("Sheet1!F" &amp; ($A220*15)+1) : INDIRECT("Sheet1!F" &amp; ($A220*15)+15))</f>
        <v>-16</v>
      </c>
      <c r="BL220">
        <f ca="1"/>
        <v>-12</v>
      </c>
      <c r="BM220">
        <f ca="1"/>
        <v>-6</v>
      </c>
      <c r="BN220">
        <f ca="1"/>
        <v>-21</v>
      </c>
      <c r="BO220">
        <f ca="1"/>
        <v>-16</v>
      </c>
      <c r="BP220">
        <f ca="1"/>
        <v>-11</v>
      </c>
      <c r="BQ220">
        <f ca="1"/>
        <v>-20</v>
      </c>
      <c r="BR220">
        <f ca="1"/>
        <v>-22</v>
      </c>
      <c r="BS220">
        <f ca="1"/>
        <v>-3</v>
      </c>
      <c r="BT220">
        <f ca="1"/>
        <v>-25</v>
      </c>
      <c r="BU220">
        <f ca="1"/>
        <v>-12</v>
      </c>
      <c r="BV220">
        <f ca="1"/>
        <v>-11</v>
      </c>
      <c r="BW220">
        <f ca="1"/>
        <v>-18</v>
      </c>
      <c r="BX220">
        <f ca="1"/>
        <v>-5</v>
      </c>
      <c r="BY220">
        <f ca="1"/>
        <v>-8</v>
      </c>
      <c r="BZ220" cm="1">
        <f t="array" aca="1" ref="BZ220:CN220" ca="1">TRANSPOSE(INDIRECT("Sheet1!G" &amp; ($A220*15)+1) : INDIRECT("Sheet1!G" &amp; ($A220*15)+15))</f>
        <v>-5</v>
      </c>
      <c r="CA220">
        <f ca="1"/>
        <v>-5</v>
      </c>
      <c r="CB220">
        <f ca="1"/>
        <v>-4</v>
      </c>
      <c r="CC220">
        <f ca="1"/>
        <v>-5</v>
      </c>
      <c r="CD220">
        <f ca="1"/>
        <v>-16</v>
      </c>
      <c r="CE220">
        <f ca="1"/>
        <v>-7</v>
      </c>
      <c r="CF220">
        <f ca="1"/>
        <v>-4</v>
      </c>
      <c r="CG220">
        <f ca="1"/>
        <v>-2</v>
      </c>
      <c r="CH220">
        <f ca="1"/>
        <v>-4</v>
      </c>
      <c r="CI220">
        <f ca="1"/>
        <v>0</v>
      </c>
      <c r="CJ220">
        <f ca="1"/>
        <v>-7</v>
      </c>
      <c r="CK220">
        <f ca="1"/>
        <v>-6</v>
      </c>
      <c r="CL220">
        <f ca="1"/>
        <v>-13</v>
      </c>
      <c r="CM220">
        <f ca="1"/>
        <v>-6</v>
      </c>
      <c r="CN220">
        <f ca="1"/>
        <v>3</v>
      </c>
    </row>
    <row r="221" spans="1:92" x14ac:dyDescent="0.25">
      <c r="A221">
        <f t="shared" si="3"/>
        <v>219</v>
      </c>
      <c r="B221" t="str" cm="1">
        <f t="array" aca="1" ref="B221" ca="1">"lp2" &amp; INDIRECT("Sheet1!A"&amp;($A221*15)+1)</f>
        <v>lp2normal</v>
      </c>
      <c r="C221" cm="1">
        <f t="array" aca="1" ref="C221:Q221" ca="1">TRANSPOSE(INDIRECT("Sheet1!B" &amp; ($A221*15)+1) : INDIRECT("Sheet1!B" &amp; ($A221*15)+15))</f>
        <v>-3</v>
      </c>
      <c r="D221">
        <f ca="1"/>
        <v>-5</v>
      </c>
      <c r="E221">
        <f ca="1"/>
        <v>-3</v>
      </c>
      <c r="F221">
        <f ca="1"/>
        <v>-5</v>
      </c>
      <c r="G221">
        <f ca="1"/>
        <v>0</v>
      </c>
      <c r="H221">
        <f ca="1"/>
        <v>-4</v>
      </c>
      <c r="I221">
        <f ca="1"/>
        <v>-4</v>
      </c>
      <c r="J221">
        <f ca="1"/>
        <v>-4</v>
      </c>
      <c r="K221">
        <f ca="1"/>
        <v>-2</v>
      </c>
      <c r="L221">
        <f ca="1"/>
        <v>-2</v>
      </c>
      <c r="M221">
        <f ca="1"/>
        <v>-1</v>
      </c>
      <c r="N221">
        <f ca="1"/>
        <v>0</v>
      </c>
      <c r="O221">
        <f ca="1"/>
        <v>-1</v>
      </c>
      <c r="P221">
        <f ca="1"/>
        <v>-6</v>
      </c>
      <c r="Q221">
        <f ca="1"/>
        <v>-6</v>
      </c>
      <c r="R221" cm="1">
        <f t="array" aca="1" ref="R221:AF221" ca="1">TRANSPOSE(INDIRECT("Sheet1!C" &amp; ($A221*15)+1) : INDIRECT("Sheet1!C" &amp; ($A221*15)+15))</f>
        <v>0</v>
      </c>
      <c r="S221">
        <f ca="1"/>
        <v>-11</v>
      </c>
      <c r="T221">
        <f ca="1"/>
        <v>9</v>
      </c>
      <c r="U221">
        <f ca="1"/>
        <v>-1</v>
      </c>
      <c r="V221">
        <f ca="1"/>
        <v>-8</v>
      </c>
      <c r="W221">
        <f ca="1"/>
        <v>4</v>
      </c>
      <c r="X221">
        <f ca="1"/>
        <v>-11</v>
      </c>
      <c r="Y221">
        <f ca="1"/>
        <v>-4</v>
      </c>
      <c r="Z221">
        <f ca="1"/>
        <v>2</v>
      </c>
      <c r="AA221">
        <f ca="1"/>
        <v>-10</v>
      </c>
      <c r="AB221">
        <f ca="1"/>
        <v>-8</v>
      </c>
      <c r="AC221">
        <f ca="1"/>
        <v>7</v>
      </c>
      <c r="AD221">
        <f ca="1"/>
        <v>-11</v>
      </c>
      <c r="AE221">
        <f ca="1"/>
        <v>-4</v>
      </c>
      <c r="AF221">
        <f ca="1"/>
        <v>8</v>
      </c>
      <c r="AG221" cm="1">
        <f t="array" aca="1" ref="AG221:AU221" ca="1">TRANSPOSE(INDIRECT("Sheet1!D" &amp; ($A221*15)+1) : INDIRECT("Sheet1!D" &amp; ($A221*15)+15))</f>
        <v>75</v>
      </c>
      <c r="AH221">
        <f ca="1"/>
        <v>84</v>
      </c>
      <c r="AI221">
        <f ca="1"/>
        <v>67</v>
      </c>
      <c r="AJ221">
        <f ca="1"/>
        <v>79</v>
      </c>
      <c r="AK221">
        <f ca="1"/>
        <v>83</v>
      </c>
      <c r="AL221">
        <f ca="1"/>
        <v>74</v>
      </c>
      <c r="AM221">
        <f ca="1"/>
        <v>89</v>
      </c>
      <c r="AN221">
        <f ca="1"/>
        <v>79</v>
      </c>
      <c r="AO221">
        <f ca="1"/>
        <v>75</v>
      </c>
      <c r="AP221">
        <f ca="1"/>
        <v>86</v>
      </c>
      <c r="AQ221">
        <f ca="1"/>
        <v>76</v>
      </c>
      <c r="AR221">
        <f ca="1"/>
        <v>68</v>
      </c>
      <c r="AS221">
        <f ca="1"/>
        <v>88</v>
      </c>
      <c r="AT221">
        <f ca="1"/>
        <v>76</v>
      </c>
      <c r="AU221">
        <f ca="1"/>
        <v>76</v>
      </c>
      <c r="AV221" cm="1">
        <f t="array" aca="1" ref="AV221:BJ221" ca="1">TRANSPOSE(INDIRECT("Sheet1!E" &amp; ($A221*15)+1) : INDIRECT("Sheet1!E" &amp; ($A221*15)+15))</f>
        <v>-7</v>
      </c>
      <c r="AW221">
        <f ca="1"/>
        <v>11</v>
      </c>
      <c r="AX221">
        <f ca="1"/>
        <v>-27</v>
      </c>
      <c r="AY221">
        <f ca="1"/>
        <v>-5</v>
      </c>
      <c r="AZ221">
        <f ca="1"/>
        <v>5</v>
      </c>
      <c r="BA221">
        <f ca="1"/>
        <v>-18</v>
      </c>
      <c r="BB221">
        <f ca="1"/>
        <v>14</v>
      </c>
      <c r="BC221">
        <f ca="1"/>
        <v>-1</v>
      </c>
      <c r="BD221">
        <f ca="1"/>
        <v>-15</v>
      </c>
      <c r="BE221">
        <f ca="1"/>
        <v>11</v>
      </c>
      <c r="BF221">
        <f ca="1"/>
        <v>2</v>
      </c>
      <c r="BG221">
        <f ca="1"/>
        <v>-20</v>
      </c>
      <c r="BH221">
        <f ca="1"/>
        <v>11</v>
      </c>
      <c r="BI221">
        <f ca="1"/>
        <v>-5</v>
      </c>
      <c r="BJ221">
        <f ca="1"/>
        <v>-25</v>
      </c>
      <c r="BK221" cm="1">
        <f t="array" aca="1" ref="BK221:BY221" ca="1">TRANSPOSE(INDIRECT("Sheet1!F" &amp; ($A221*15)+1) : INDIRECT("Sheet1!F" &amp; ($A221*15)+15))</f>
        <v>-19</v>
      </c>
      <c r="BL221">
        <f ca="1"/>
        <v>-21</v>
      </c>
      <c r="BM221">
        <f ca="1"/>
        <v>-18</v>
      </c>
      <c r="BN221">
        <f ca="1"/>
        <v>-20</v>
      </c>
      <c r="BO221">
        <f ca="1"/>
        <v>-7</v>
      </c>
      <c r="BP221">
        <f ca="1"/>
        <v>-21</v>
      </c>
      <c r="BQ221">
        <f ca="1"/>
        <v>-20</v>
      </c>
      <c r="BR221">
        <f ca="1"/>
        <v>-20</v>
      </c>
      <c r="BS221">
        <f ca="1"/>
        <v>-14</v>
      </c>
      <c r="BT221">
        <f ca="1"/>
        <v>-13</v>
      </c>
      <c r="BU221">
        <f ca="1"/>
        <v>-14</v>
      </c>
      <c r="BV221">
        <f ca="1"/>
        <v>-12</v>
      </c>
      <c r="BW221">
        <f ca="1"/>
        <v>-15</v>
      </c>
      <c r="BX221">
        <f ca="1"/>
        <v>-23</v>
      </c>
      <c r="BY221">
        <f ca="1"/>
        <v>-21</v>
      </c>
      <c r="BZ221" cm="1">
        <f t="array" aca="1" ref="BZ221:CN221" ca="1">TRANSPOSE(INDIRECT("Sheet1!G" &amp; ($A221*15)+1) : INDIRECT("Sheet1!G" &amp; ($A221*15)+15))</f>
        <v>-4</v>
      </c>
      <c r="CA221">
        <f ca="1"/>
        <v>-12</v>
      </c>
      <c r="CB221">
        <f ca="1"/>
        <v>-8</v>
      </c>
      <c r="CC221">
        <f ca="1"/>
        <v>-4</v>
      </c>
      <c r="CD221">
        <f ca="1"/>
        <v>-7</v>
      </c>
      <c r="CE221">
        <f ca="1"/>
        <v>-11</v>
      </c>
      <c r="CF221">
        <f ca="1"/>
        <v>-5</v>
      </c>
      <c r="CG221">
        <f ca="1"/>
        <v>-5</v>
      </c>
      <c r="CH221">
        <f ca="1"/>
        <v>-2</v>
      </c>
      <c r="CI221">
        <f ca="1"/>
        <v>1</v>
      </c>
      <c r="CJ221">
        <f ca="1"/>
        <v>-6</v>
      </c>
      <c r="CK221">
        <f ca="1"/>
        <v>-5</v>
      </c>
      <c r="CL221">
        <f ca="1"/>
        <v>-10</v>
      </c>
      <c r="CM221">
        <f ca="1"/>
        <v>-4</v>
      </c>
      <c r="CN221">
        <f ca="1"/>
        <v>-6</v>
      </c>
    </row>
    <row r="222" spans="1:92" x14ac:dyDescent="0.25">
      <c r="A222">
        <f t="shared" si="3"/>
        <v>220</v>
      </c>
      <c r="B222" t="str" cm="1">
        <f t="array" aca="1" ref="B222" ca="1">"lp2" &amp; INDIRECT("Sheet1!A"&amp;($A222*15)+1)</f>
        <v>lp2normal</v>
      </c>
      <c r="C222" cm="1">
        <f t="array" aca="1" ref="C222:Q222" ca="1">TRANSPOSE(INDIRECT("Sheet1!B" &amp; ($A222*15)+1) : INDIRECT("Sheet1!B" &amp; ($A222*15)+15))</f>
        <v>0</v>
      </c>
      <c r="D222">
        <f ca="1"/>
        <v>0</v>
      </c>
      <c r="E222">
        <f ca="1"/>
        <v>-2</v>
      </c>
      <c r="F222">
        <f ca="1"/>
        <v>-5</v>
      </c>
      <c r="G222">
        <f ca="1"/>
        <v>2</v>
      </c>
      <c r="H222">
        <f ca="1"/>
        <v>-3</v>
      </c>
      <c r="I222">
        <f ca="1"/>
        <v>-8</v>
      </c>
      <c r="J222">
        <f ca="1"/>
        <v>-3</v>
      </c>
      <c r="K222">
        <f ca="1"/>
        <v>-1</v>
      </c>
      <c r="L222">
        <f ca="1"/>
        <v>-4</v>
      </c>
      <c r="M222">
        <f ca="1"/>
        <v>-1</v>
      </c>
      <c r="N222">
        <f ca="1"/>
        <v>-4</v>
      </c>
      <c r="O222">
        <f ca="1"/>
        <v>-6</v>
      </c>
      <c r="P222">
        <f ca="1"/>
        <v>-2</v>
      </c>
      <c r="Q222">
        <f ca="1"/>
        <v>-1</v>
      </c>
      <c r="R222" cm="1">
        <f t="array" aca="1" ref="R222:AF222" ca="1">TRANSPOSE(INDIRECT("Sheet1!C" &amp; ($A222*15)+1) : INDIRECT("Sheet1!C" &amp; ($A222*15)+15))</f>
        <v>-9</v>
      </c>
      <c r="S222">
        <f ca="1"/>
        <v>-5</v>
      </c>
      <c r="T222">
        <f ca="1"/>
        <v>2</v>
      </c>
      <c r="U222">
        <f ca="1"/>
        <v>-6</v>
      </c>
      <c r="V222">
        <f ca="1"/>
        <v>2</v>
      </c>
      <c r="W222">
        <f ca="1"/>
        <v>-4</v>
      </c>
      <c r="X222">
        <f ca="1"/>
        <v>-1</v>
      </c>
      <c r="Y222">
        <f ca="1"/>
        <v>-5</v>
      </c>
      <c r="Z222">
        <f ca="1"/>
        <v>-1</v>
      </c>
      <c r="AA222">
        <f ca="1"/>
        <v>-6</v>
      </c>
      <c r="AB222">
        <f ca="1"/>
        <v>-2</v>
      </c>
      <c r="AC222">
        <f ca="1"/>
        <v>0</v>
      </c>
      <c r="AD222">
        <f ca="1"/>
        <v>-2</v>
      </c>
      <c r="AE222">
        <f ca="1"/>
        <v>-4</v>
      </c>
      <c r="AF222">
        <f ca="1"/>
        <v>-6</v>
      </c>
      <c r="AG222" cm="1">
        <f t="array" aca="1" ref="AG222:AU222" ca="1">TRANSPOSE(INDIRECT("Sheet1!D" &amp; ($A222*15)+1) : INDIRECT("Sheet1!D" &amp; ($A222*15)+15))</f>
        <v>83</v>
      </c>
      <c r="AH222">
        <f ca="1"/>
        <v>76</v>
      </c>
      <c r="AI222">
        <f ca="1"/>
        <v>74</v>
      </c>
      <c r="AJ222">
        <f ca="1"/>
        <v>85</v>
      </c>
      <c r="AK222">
        <f ca="1"/>
        <v>74</v>
      </c>
      <c r="AL222">
        <f ca="1"/>
        <v>82</v>
      </c>
      <c r="AM222">
        <f ca="1"/>
        <v>83</v>
      </c>
      <c r="AN222">
        <f ca="1"/>
        <v>75</v>
      </c>
      <c r="AO222">
        <f ca="1"/>
        <v>73</v>
      </c>
      <c r="AP222">
        <f ca="1"/>
        <v>81</v>
      </c>
      <c r="AQ222">
        <f ca="1"/>
        <v>76</v>
      </c>
      <c r="AR222">
        <f ca="1"/>
        <v>79</v>
      </c>
      <c r="AS222">
        <f ca="1"/>
        <v>81</v>
      </c>
      <c r="AT222">
        <f ca="1"/>
        <v>80</v>
      </c>
      <c r="AU222">
        <f ca="1"/>
        <v>75</v>
      </c>
      <c r="AV222" cm="1">
        <f t="array" aca="1" ref="AV222:BJ222" ca="1">TRANSPOSE(INDIRECT("Sheet1!E" &amp; ($A222*15)+1) : INDIRECT("Sheet1!E" &amp; ($A222*15)+15))</f>
        <v>7</v>
      </c>
      <c r="AW222">
        <f ca="1"/>
        <v>3</v>
      </c>
      <c r="AX222">
        <f ca="1"/>
        <v>-15</v>
      </c>
      <c r="AY222">
        <f ca="1"/>
        <v>-2</v>
      </c>
      <c r="AZ222">
        <f ca="1"/>
        <v>-15</v>
      </c>
      <c r="BA222">
        <f ca="1"/>
        <v>-4</v>
      </c>
      <c r="BB222">
        <f ca="1"/>
        <v>-12</v>
      </c>
      <c r="BC222">
        <f ca="1"/>
        <v>-4</v>
      </c>
      <c r="BD222">
        <f ca="1"/>
        <v>-8</v>
      </c>
      <c r="BE222">
        <f ca="1"/>
        <v>-6</v>
      </c>
      <c r="BF222">
        <f ca="1"/>
        <v>-13</v>
      </c>
      <c r="BG222">
        <f ca="1"/>
        <v>-12</v>
      </c>
      <c r="BH222">
        <f ca="1"/>
        <v>-11</v>
      </c>
      <c r="BI222">
        <f ca="1"/>
        <v>-3</v>
      </c>
      <c r="BJ222">
        <f ca="1"/>
        <v>-1</v>
      </c>
      <c r="BK222" cm="1">
        <f t="array" aca="1" ref="BK222:BY222" ca="1">TRANSPOSE(INDIRECT("Sheet1!F" &amp; ($A222*15)+1) : INDIRECT("Sheet1!F" &amp; ($A222*15)+15))</f>
        <v>-9</v>
      </c>
      <c r="BL222">
        <f ca="1"/>
        <v>-7</v>
      </c>
      <c r="BM222">
        <f ca="1"/>
        <v>-15</v>
      </c>
      <c r="BN222">
        <f ca="1"/>
        <v>-25</v>
      </c>
      <c r="BO222">
        <f ca="1"/>
        <v>-10</v>
      </c>
      <c r="BP222">
        <f ca="1"/>
        <v>-15</v>
      </c>
      <c r="BQ222">
        <f ca="1"/>
        <v>-33</v>
      </c>
      <c r="BR222">
        <f ca="1"/>
        <v>-19</v>
      </c>
      <c r="BS222">
        <f ca="1"/>
        <v>-19</v>
      </c>
      <c r="BT222">
        <f ca="1"/>
        <v>-21</v>
      </c>
      <c r="BU222">
        <f ca="1"/>
        <v>-20</v>
      </c>
      <c r="BV222">
        <f ca="1"/>
        <v>-21</v>
      </c>
      <c r="BW222">
        <f ca="1"/>
        <v>-24</v>
      </c>
      <c r="BX222">
        <f ca="1"/>
        <v>-16</v>
      </c>
      <c r="BY222">
        <f ca="1"/>
        <v>-10</v>
      </c>
      <c r="BZ222" cm="1">
        <f t="array" aca="1" ref="BZ222:CN222" ca="1">TRANSPOSE(INDIRECT("Sheet1!G" &amp; ($A222*15)+1) : INDIRECT("Sheet1!G" &amp; ($A222*15)+15))</f>
        <v>-8</v>
      </c>
      <c r="CA222">
        <f ca="1"/>
        <v>-2</v>
      </c>
      <c r="CB222">
        <f ca="1"/>
        <v>-13</v>
      </c>
      <c r="CC222">
        <f ca="1"/>
        <v>-6</v>
      </c>
      <c r="CD222">
        <f ca="1"/>
        <v>-6</v>
      </c>
      <c r="CE222">
        <f ca="1"/>
        <v>-6</v>
      </c>
      <c r="CF222">
        <f ca="1"/>
        <v>-10</v>
      </c>
      <c r="CG222">
        <f ca="1"/>
        <v>-3</v>
      </c>
      <c r="CH222">
        <f ca="1"/>
        <v>-6</v>
      </c>
      <c r="CI222">
        <f ca="1"/>
        <v>-5</v>
      </c>
      <c r="CJ222">
        <f ca="1"/>
        <v>-6</v>
      </c>
      <c r="CK222">
        <f ca="1"/>
        <v>-2</v>
      </c>
      <c r="CL222">
        <f ca="1"/>
        <v>-6</v>
      </c>
      <c r="CM222">
        <f ca="1"/>
        <v>-7</v>
      </c>
      <c r="CN222">
        <f ca="1"/>
        <v>-8</v>
      </c>
    </row>
    <row r="223" spans="1:92" x14ac:dyDescent="0.25">
      <c r="A223">
        <f t="shared" si="3"/>
        <v>221</v>
      </c>
      <c r="B223" t="str" cm="1">
        <f t="array" aca="1" ref="B223" ca="1">"lp2" &amp; INDIRECT("Sheet1!A"&amp;($A223*15)+1)</f>
        <v>lp2normal</v>
      </c>
      <c r="C223" cm="1">
        <f t="array" aca="1" ref="C223:Q223" ca="1">TRANSPOSE(INDIRECT("Sheet1!B" &amp; ($A223*15)+1) : INDIRECT("Sheet1!B" &amp; ($A223*15)+15))</f>
        <v>-8</v>
      </c>
      <c r="D223">
        <f ca="1"/>
        <v>-1</v>
      </c>
      <c r="E223">
        <f ca="1"/>
        <v>2</v>
      </c>
      <c r="F223">
        <f ca="1"/>
        <v>-2</v>
      </c>
      <c r="G223">
        <f ca="1"/>
        <v>0</v>
      </c>
      <c r="H223">
        <f ca="1"/>
        <v>-3</v>
      </c>
      <c r="I223">
        <f ca="1"/>
        <v>-2</v>
      </c>
      <c r="J223">
        <f ca="1"/>
        <v>-6</v>
      </c>
      <c r="K223">
        <f ca="1"/>
        <v>-6</v>
      </c>
      <c r="L223">
        <f ca="1"/>
        <v>-4</v>
      </c>
      <c r="M223">
        <f ca="1"/>
        <v>-2</v>
      </c>
      <c r="N223">
        <f ca="1"/>
        <v>-2</v>
      </c>
      <c r="O223">
        <f ca="1"/>
        <v>1</v>
      </c>
      <c r="P223">
        <f ca="1"/>
        <v>-2</v>
      </c>
      <c r="Q223">
        <f ca="1"/>
        <v>-3</v>
      </c>
      <c r="R223" cm="1">
        <f t="array" aca="1" ref="R223:AF223" ca="1">TRANSPOSE(INDIRECT("Sheet1!C" &amp; ($A223*15)+1) : INDIRECT("Sheet1!C" &amp; ($A223*15)+15))</f>
        <v>-6</v>
      </c>
      <c r="S223">
        <f ca="1"/>
        <v>1</v>
      </c>
      <c r="T223">
        <f ca="1"/>
        <v>-11</v>
      </c>
      <c r="U223">
        <f ca="1"/>
        <v>-5</v>
      </c>
      <c r="V223">
        <f ca="1"/>
        <v>-1</v>
      </c>
      <c r="W223">
        <f ca="1"/>
        <v>-2</v>
      </c>
      <c r="X223">
        <f ca="1"/>
        <v>-14</v>
      </c>
      <c r="Y223">
        <f ca="1"/>
        <v>4</v>
      </c>
      <c r="Z223">
        <f ca="1"/>
        <v>3</v>
      </c>
      <c r="AA223">
        <f ca="1"/>
        <v>-5</v>
      </c>
      <c r="AB223">
        <f ca="1"/>
        <v>-2</v>
      </c>
      <c r="AC223">
        <f ca="1"/>
        <v>-2</v>
      </c>
      <c r="AD223">
        <f ca="1"/>
        <v>-13</v>
      </c>
      <c r="AE223">
        <f ca="1"/>
        <v>-1</v>
      </c>
      <c r="AF223">
        <f ca="1"/>
        <v>2</v>
      </c>
      <c r="AG223" cm="1">
        <f t="array" aca="1" ref="AG223:AU223" ca="1">TRANSPOSE(INDIRECT("Sheet1!D" &amp; ($A223*15)+1) : INDIRECT("Sheet1!D" &amp; ($A223*15)+15))</f>
        <v>85</v>
      </c>
      <c r="AH223">
        <f ca="1"/>
        <v>75</v>
      </c>
      <c r="AI223">
        <f ca="1"/>
        <v>80</v>
      </c>
      <c r="AJ223">
        <f ca="1"/>
        <v>80</v>
      </c>
      <c r="AK223">
        <f ca="1"/>
        <v>77</v>
      </c>
      <c r="AL223">
        <f ca="1"/>
        <v>78</v>
      </c>
      <c r="AM223">
        <f ca="1"/>
        <v>78</v>
      </c>
      <c r="AN223">
        <f ca="1"/>
        <v>75</v>
      </c>
      <c r="AO223">
        <f ca="1"/>
        <v>80</v>
      </c>
      <c r="AP223">
        <f ca="1"/>
        <v>81</v>
      </c>
      <c r="AQ223">
        <f ca="1"/>
        <v>77</v>
      </c>
      <c r="AR223">
        <f ca="1"/>
        <v>76</v>
      </c>
      <c r="AS223">
        <f ca="1"/>
        <v>81</v>
      </c>
      <c r="AT223">
        <f ca="1"/>
        <v>80</v>
      </c>
      <c r="AU223">
        <f ca="1"/>
        <v>80</v>
      </c>
      <c r="AV223" cm="1">
        <f t="array" aca="1" ref="AV223:BJ223" ca="1">TRANSPOSE(INDIRECT("Sheet1!E" &amp; ($A223*15)+1) : INDIRECT("Sheet1!E" &amp; ($A223*15)+15))</f>
        <v>-6</v>
      </c>
      <c r="AW223">
        <f ca="1"/>
        <v>-18</v>
      </c>
      <c r="AX223">
        <f ca="1"/>
        <v>9</v>
      </c>
      <c r="AY223">
        <f ca="1"/>
        <v>-12</v>
      </c>
      <c r="AZ223">
        <f ca="1"/>
        <v>-12</v>
      </c>
      <c r="BA223">
        <f ca="1"/>
        <v>-9</v>
      </c>
      <c r="BB223">
        <f ca="1"/>
        <v>8</v>
      </c>
      <c r="BC223">
        <f ca="1"/>
        <v>-30</v>
      </c>
      <c r="BD223">
        <f ca="1"/>
        <v>-18</v>
      </c>
      <c r="BE223">
        <f ca="1"/>
        <v>-6</v>
      </c>
      <c r="BF223">
        <f ca="1"/>
        <v>-15</v>
      </c>
      <c r="BG223">
        <f ca="1"/>
        <v>-10</v>
      </c>
      <c r="BH223">
        <f ca="1"/>
        <v>12</v>
      </c>
      <c r="BI223">
        <f ca="1"/>
        <v>-14</v>
      </c>
      <c r="BJ223">
        <f ca="1"/>
        <v>-22</v>
      </c>
      <c r="BK223" cm="1">
        <f t="array" aca="1" ref="BK223:BY223" ca="1">TRANSPOSE(INDIRECT("Sheet1!F" &amp; ($A223*15)+1) : INDIRECT("Sheet1!F" &amp; ($A223*15)+15))</f>
        <v>-31</v>
      </c>
      <c r="BL223">
        <f ca="1"/>
        <v>-15</v>
      </c>
      <c r="BM223">
        <f ca="1"/>
        <v>-12</v>
      </c>
      <c r="BN223">
        <f ca="1"/>
        <v>-21</v>
      </c>
      <c r="BO223">
        <f ca="1"/>
        <v>-16</v>
      </c>
      <c r="BP223">
        <f ca="1"/>
        <v>-20</v>
      </c>
      <c r="BQ223">
        <f ca="1"/>
        <v>-20</v>
      </c>
      <c r="BR223">
        <f ca="1"/>
        <v>-29</v>
      </c>
      <c r="BS223">
        <f ca="1"/>
        <v>-25</v>
      </c>
      <c r="BT223">
        <f ca="1"/>
        <v>-23</v>
      </c>
      <c r="BU223">
        <f ca="1"/>
        <v>-20</v>
      </c>
      <c r="BV223">
        <f ca="1"/>
        <v>-20</v>
      </c>
      <c r="BW223">
        <f ca="1"/>
        <v>-13</v>
      </c>
      <c r="BX223">
        <f ca="1"/>
        <v>-21</v>
      </c>
      <c r="BY223">
        <f ca="1"/>
        <v>-23</v>
      </c>
      <c r="BZ223" cm="1">
        <f t="array" aca="1" ref="BZ223:CN223" ca="1">TRANSPOSE(INDIRECT("Sheet1!G" &amp; ($A223*15)+1) : INDIRECT("Sheet1!G" &amp; ($A223*15)+15))</f>
        <v>-13</v>
      </c>
      <c r="CA223">
        <f ca="1"/>
        <v>-9</v>
      </c>
      <c r="CB223">
        <f ca="1"/>
        <v>-17</v>
      </c>
      <c r="CC223">
        <f ca="1"/>
        <v>-19</v>
      </c>
      <c r="CD223">
        <f ca="1"/>
        <v>-8</v>
      </c>
      <c r="CE223">
        <f ca="1"/>
        <v>-10</v>
      </c>
      <c r="CF223">
        <f ca="1"/>
        <v>-5</v>
      </c>
      <c r="CG223">
        <f ca="1"/>
        <v>-10</v>
      </c>
      <c r="CH223">
        <f ca="1"/>
        <v>-11</v>
      </c>
      <c r="CI223">
        <f ca="1"/>
        <v>-11</v>
      </c>
      <c r="CJ223">
        <f ca="1"/>
        <v>-5</v>
      </c>
      <c r="CK223">
        <f ca="1"/>
        <v>-11</v>
      </c>
      <c r="CL223">
        <f ca="1"/>
        <v>-13</v>
      </c>
      <c r="CM223">
        <f ca="1"/>
        <v>-7</v>
      </c>
      <c r="CN223">
        <f ca="1"/>
        <v>2</v>
      </c>
    </row>
    <row r="224" spans="1:92" x14ac:dyDescent="0.25">
      <c r="A224">
        <f t="shared" si="3"/>
        <v>222</v>
      </c>
      <c r="B224" t="str" cm="1">
        <f t="array" aca="1" ref="B224" ca="1">"lp2" &amp; INDIRECT("Sheet1!A"&amp;($A224*15)+1)</f>
        <v>lp2normal</v>
      </c>
      <c r="C224" cm="1">
        <f t="array" aca="1" ref="C224:Q224" ca="1">TRANSPOSE(INDIRECT("Sheet1!B" &amp; ($A224*15)+1) : INDIRECT("Sheet1!B" &amp; ($A224*15)+15))</f>
        <v>-2</v>
      </c>
      <c r="D224">
        <f ca="1"/>
        <v>-4</v>
      </c>
      <c r="E224">
        <f ca="1"/>
        <v>-4</v>
      </c>
      <c r="F224">
        <f ca="1"/>
        <v>-5</v>
      </c>
      <c r="G224">
        <f ca="1"/>
        <v>-6</v>
      </c>
      <c r="H224">
        <f ca="1"/>
        <v>-6</v>
      </c>
      <c r="I224">
        <f ca="1"/>
        <v>-2</v>
      </c>
      <c r="J224">
        <f ca="1"/>
        <v>2</v>
      </c>
      <c r="K224">
        <f ca="1"/>
        <v>-1</v>
      </c>
      <c r="L224">
        <f ca="1"/>
        <v>-1</v>
      </c>
      <c r="M224">
        <f ca="1"/>
        <v>-5</v>
      </c>
      <c r="N224">
        <f ca="1"/>
        <v>-7</v>
      </c>
      <c r="O224">
        <f ca="1"/>
        <v>-5</v>
      </c>
      <c r="P224">
        <f ca="1"/>
        <v>-3</v>
      </c>
      <c r="Q224">
        <f ca="1"/>
        <v>-1</v>
      </c>
      <c r="R224" cm="1">
        <f t="array" aca="1" ref="R224:AF224" ca="1">TRANSPOSE(INDIRECT("Sheet1!C" &amp; ($A224*15)+1) : INDIRECT("Sheet1!C" &amp; ($A224*15)+15))</f>
        <v>-3</v>
      </c>
      <c r="S224">
        <f ca="1"/>
        <v>4</v>
      </c>
      <c r="T224">
        <f ca="1"/>
        <v>-9</v>
      </c>
      <c r="U224">
        <f ca="1"/>
        <v>-2</v>
      </c>
      <c r="V224">
        <f ca="1"/>
        <v>-5</v>
      </c>
      <c r="W224">
        <f ca="1"/>
        <v>0</v>
      </c>
      <c r="X224">
        <f ca="1"/>
        <v>2</v>
      </c>
      <c r="Y224">
        <f ca="1"/>
        <v>-4</v>
      </c>
      <c r="Z224">
        <f ca="1"/>
        <v>-1</v>
      </c>
      <c r="AA224">
        <f ca="1"/>
        <v>-7</v>
      </c>
      <c r="AB224">
        <f ca="1"/>
        <v>3</v>
      </c>
      <c r="AC224">
        <f ca="1"/>
        <v>0</v>
      </c>
      <c r="AD224">
        <f ca="1"/>
        <v>-11</v>
      </c>
      <c r="AE224">
        <f ca="1"/>
        <v>-2</v>
      </c>
      <c r="AF224">
        <f ca="1"/>
        <v>-8</v>
      </c>
      <c r="AG224" cm="1">
        <f t="array" aca="1" ref="AG224:AU224" ca="1">TRANSPOSE(INDIRECT("Sheet1!D" &amp; ($A224*15)+1) : INDIRECT("Sheet1!D" &amp; ($A224*15)+15))</f>
        <v>82</v>
      </c>
      <c r="AH224">
        <f ca="1"/>
        <v>77</v>
      </c>
      <c r="AI224">
        <f ca="1"/>
        <v>78</v>
      </c>
      <c r="AJ224">
        <f ca="1"/>
        <v>79</v>
      </c>
      <c r="AK224">
        <f ca="1"/>
        <v>78</v>
      </c>
      <c r="AL224">
        <f ca="1"/>
        <v>81</v>
      </c>
      <c r="AM224">
        <f ca="1"/>
        <v>78</v>
      </c>
      <c r="AN224">
        <f ca="1"/>
        <v>82</v>
      </c>
      <c r="AO224">
        <f ca="1"/>
        <v>81</v>
      </c>
      <c r="AP224">
        <f ca="1"/>
        <v>76</v>
      </c>
      <c r="AQ224">
        <f ca="1"/>
        <v>78</v>
      </c>
      <c r="AR224">
        <f ca="1"/>
        <v>77</v>
      </c>
      <c r="AS224">
        <f ca="1"/>
        <v>80</v>
      </c>
      <c r="AT224">
        <f ca="1"/>
        <v>81</v>
      </c>
      <c r="AU224">
        <f ca="1"/>
        <v>80</v>
      </c>
      <c r="AV224" cm="1">
        <f t="array" aca="1" ref="AV224:BJ224" ca="1">TRANSPOSE(INDIRECT("Sheet1!E" &amp; ($A224*15)+1) : INDIRECT("Sheet1!E" &amp; ($A224*15)+15))</f>
        <v>-15</v>
      </c>
      <c r="AW224">
        <f ca="1"/>
        <v>-28</v>
      </c>
      <c r="AX224">
        <f ca="1"/>
        <v>6</v>
      </c>
      <c r="AY224">
        <f ca="1"/>
        <v>-12</v>
      </c>
      <c r="AZ224">
        <f ca="1"/>
        <v>-12</v>
      </c>
      <c r="BA224">
        <f ca="1"/>
        <v>-24</v>
      </c>
      <c r="BB224">
        <f ca="1"/>
        <v>-33</v>
      </c>
      <c r="BC224">
        <f ca="1"/>
        <v>-11</v>
      </c>
      <c r="BD224">
        <f ca="1"/>
        <v>-22</v>
      </c>
      <c r="BE224">
        <f ca="1"/>
        <v>-9</v>
      </c>
      <c r="BF224">
        <f ca="1"/>
        <v>-32</v>
      </c>
      <c r="BG224">
        <f ca="1"/>
        <v>-19</v>
      </c>
      <c r="BH224">
        <f ca="1"/>
        <v>1</v>
      </c>
      <c r="BI224">
        <f ca="1"/>
        <v>-19</v>
      </c>
      <c r="BJ224">
        <f ca="1"/>
        <v>-1</v>
      </c>
      <c r="BK224" cm="1">
        <f t="array" aca="1" ref="BK224:BY224" ca="1">TRANSPOSE(INDIRECT("Sheet1!F" &amp; ($A224*15)+1) : INDIRECT("Sheet1!F" &amp; ($A224*15)+15))</f>
        <v>-21</v>
      </c>
      <c r="BL224">
        <f ca="1"/>
        <v>-24</v>
      </c>
      <c r="BM224">
        <f ca="1"/>
        <v>-20</v>
      </c>
      <c r="BN224">
        <f ca="1"/>
        <v>-26</v>
      </c>
      <c r="BO224">
        <f ca="1"/>
        <v>-27</v>
      </c>
      <c r="BP224">
        <f ca="1"/>
        <v>-29</v>
      </c>
      <c r="BQ224">
        <f ca="1"/>
        <v>-22</v>
      </c>
      <c r="BR224">
        <f ca="1"/>
        <v>-14</v>
      </c>
      <c r="BS224">
        <f ca="1"/>
        <v>-21</v>
      </c>
      <c r="BT224">
        <f ca="1"/>
        <v>-20</v>
      </c>
      <c r="BU224">
        <f ca="1"/>
        <v>-25</v>
      </c>
      <c r="BV224">
        <f ca="1"/>
        <v>-26</v>
      </c>
      <c r="BW224">
        <f ca="1"/>
        <v>-27</v>
      </c>
      <c r="BX224">
        <f ca="1"/>
        <v>-25</v>
      </c>
      <c r="BY224">
        <f ca="1"/>
        <v>-17</v>
      </c>
      <c r="BZ224" cm="1">
        <f t="array" aca="1" ref="BZ224:CN224" ca="1">TRANSPOSE(INDIRECT("Sheet1!G" &amp; ($A224*15)+1) : INDIRECT("Sheet1!G" &amp; ($A224*15)+15))</f>
        <v>-6</v>
      </c>
      <c r="CA224">
        <f ca="1"/>
        <v>-14</v>
      </c>
      <c r="CB224">
        <f ca="1"/>
        <v>-8</v>
      </c>
      <c r="CC224">
        <f ca="1"/>
        <v>-11</v>
      </c>
      <c r="CD224">
        <f ca="1"/>
        <v>-12</v>
      </c>
      <c r="CE224">
        <f ca="1"/>
        <v>-5</v>
      </c>
      <c r="CF224">
        <f ca="1"/>
        <v>-9</v>
      </c>
      <c r="CG224">
        <f ca="1"/>
        <v>-11</v>
      </c>
      <c r="CH224">
        <f ca="1"/>
        <v>-12</v>
      </c>
      <c r="CI224">
        <f ca="1"/>
        <v>-12</v>
      </c>
      <c r="CJ224">
        <f ca="1"/>
        <v>-16</v>
      </c>
      <c r="CK224">
        <f ca="1"/>
        <v>-4</v>
      </c>
      <c r="CL224">
        <f ca="1"/>
        <v>-16</v>
      </c>
      <c r="CM224">
        <f ca="1"/>
        <v>-10</v>
      </c>
      <c r="CN224">
        <f ca="1"/>
        <v>2</v>
      </c>
    </row>
    <row r="225" spans="1:92" x14ac:dyDescent="0.25">
      <c r="A225">
        <f t="shared" si="3"/>
        <v>223</v>
      </c>
      <c r="B225" t="str" cm="1">
        <f t="array" aca="1" ref="B225" ca="1">"lp2" &amp; INDIRECT("Sheet1!A"&amp;($A225*15)+1)</f>
        <v>lp2normal</v>
      </c>
      <c r="C225" cm="1">
        <f t="array" aca="1" ref="C225:Q225" ca="1">TRANSPOSE(INDIRECT("Sheet1!B" &amp; ($A225*15)+1) : INDIRECT("Sheet1!B" &amp; ($A225*15)+15))</f>
        <v>-1</v>
      </c>
      <c r="D225">
        <f ca="1"/>
        <v>-1</v>
      </c>
      <c r="E225">
        <f ca="1"/>
        <v>-2</v>
      </c>
      <c r="F225">
        <f ca="1"/>
        <v>-7</v>
      </c>
      <c r="G225">
        <f ca="1"/>
        <v>-8</v>
      </c>
      <c r="H225">
        <f ca="1"/>
        <v>-5</v>
      </c>
      <c r="I225">
        <f ca="1"/>
        <v>-2</v>
      </c>
      <c r="J225">
        <f ca="1"/>
        <v>-1</v>
      </c>
      <c r="K225">
        <f ca="1"/>
        <v>0</v>
      </c>
      <c r="L225">
        <f ca="1"/>
        <v>0</v>
      </c>
      <c r="M225">
        <f ca="1"/>
        <v>-4</v>
      </c>
      <c r="N225">
        <f ca="1"/>
        <v>-6</v>
      </c>
      <c r="O225">
        <f ca="1"/>
        <v>-4</v>
      </c>
      <c r="P225">
        <f ca="1"/>
        <v>-5</v>
      </c>
      <c r="Q225">
        <f ca="1"/>
        <v>-5</v>
      </c>
      <c r="R225" cm="1">
        <f t="array" aca="1" ref="R225:AF225" ca="1">TRANSPOSE(INDIRECT("Sheet1!C" &amp; ($A225*15)+1) : INDIRECT("Sheet1!C" &amp; ($A225*15)+15))</f>
        <v>-11</v>
      </c>
      <c r="S225">
        <f ca="1"/>
        <v>1</v>
      </c>
      <c r="T225">
        <f ca="1"/>
        <v>-1</v>
      </c>
      <c r="U225">
        <f ca="1"/>
        <v>0</v>
      </c>
      <c r="V225">
        <f ca="1"/>
        <v>7</v>
      </c>
      <c r="W225">
        <f ca="1"/>
        <v>0</v>
      </c>
      <c r="X225">
        <f ca="1"/>
        <v>-5</v>
      </c>
      <c r="Y225">
        <f ca="1"/>
        <v>0</v>
      </c>
      <c r="Z225">
        <f ca="1"/>
        <v>-10</v>
      </c>
      <c r="AA225">
        <f ca="1"/>
        <v>9</v>
      </c>
      <c r="AB225">
        <f ca="1"/>
        <v>1</v>
      </c>
      <c r="AC225">
        <f ca="1"/>
        <v>-8</v>
      </c>
      <c r="AD225">
        <f ca="1"/>
        <v>0</v>
      </c>
      <c r="AE225">
        <f ca="1"/>
        <v>-1</v>
      </c>
      <c r="AF225">
        <f ca="1"/>
        <v>-6</v>
      </c>
      <c r="AG225" cm="1">
        <f t="array" aca="1" ref="AG225:AU225" ca="1">TRANSPOSE(INDIRECT("Sheet1!D" &amp; ($A225*15)+1) : INDIRECT("Sheet1!D" &amp; ($A225*15)+15))</f>
        <v>76</v>
      </c>
      <c r="AH225">
        <f ca="1"/>
        <v>82</v>
      </c>
      <c r="AI225">
        <f ca="1"/>
        <v>78</v>
      </c>
      <c r="AJ225">
        <f ca="1"/>
        <v>80</v>
      </c>
      <c r="AK225">
        <f ca="1"/>
        <v>78</v>
      </c>
      <c r="AL225">
        <f ca="1"/>
        <v>77</v>
      </c>
      <c r="AM225">
        <f ca="1"/>
        <v>78</v>
      </c>
      <c r="AN225">
        <f ca="1"/>
        <v>81</v>
      </c>
      <c r="AO225">
        <f ca="1"/>
        <v>78</v>
      </c>
      <c r="AP225">
        <f ca="1"/>
        <v>78</v>
      </c>
      <c r="AQ225">
        <f ca="1"/>
        <v>82</v>
      </c>
      <c r="AR225">
        <f ca="1"/>
        <v>81</v>
      </c>
      <c r="AS225">
        <f ca="1"/>
        <v>77</v>
      </c>
      <c r="AT225">
        <f ca="1"/>
        <v>81</v>
      </c>
      <c r="AU225">
        <f ca="1"/>
        <v>81</v>
      </c>
      <c r="AV225" cm="1">
        <f t="array" aca="1" ref="AV225:BJ225" ca="1">TRANSPOSE(INDIRECT("Sheet1!E" &amp; ($A225*15)+1) : INDIRECT("Sheet1!E" &amp; ($A225*15)+15))</f>
        <v>5</v>
      </c>
      <c r="AW225">
        <f ca="1"/>
        <v>-24</v>
      </c>
      <c r="AX225">
        <f ca="1"/>
        <v>-17</v>
      </c>
      <c r="AY225">
        <f ca="1"/>
        <v>-22</v>
      </c>
      <c r="AZ225">
        <f ca="1"/>
        <v>-41</v>
      </c>
      <c r="BA225">
        <f ca="1"/>
        <v>-21</v>
      </c>
      <c r="BB225">
        <f ca="1"/>
        <v>-12</v>
      </c>
      <c r="BC225">
        <f ca="1"/>
        <v>-25</v>
      </c>
      <c r="BD225">
        <f ca="1"/>
        <v>-3</v>
      </c>
      <c r="BE225">
        <f ca="1"/>
        <v>-43</v>
      </c>
      <c r="BF225">
        <f ca="1"/>
        <v>-21</v>
      </c>
      <c r="BG225">
        <f ca="1"/>
        <v>-7</v>
      </c>
      <c r="BH225">
        <f ca="1"/>
        <v>-21</v>
      </c>
      <c r="BI225">
        <f ca="1"/>
        <v>-17</v>
      </c>
      <c r="BJ225">
        <f ca="1"/>
        <v>-6</v>
      </c>
      <c r="BK225" cm="1">
        <f t="array" aca="1" ref="BK225:BY225" ca="1">TRANSPOSE(INDIRECT("Sheet1!F" &amp; ($A225*15)+1) : INDIRECT("Sheet1!F" &amp; ($A225*15)+15))</f>
        <v>-20</v>
      </c>
      <c r="BL225">
        <f ca="1"/>
        <v>-23</v>
      </c>
      <c r="BM225">
        <f ca="1"/>
        <v>-23</v>
      </c>
      <c r="BN225">
        <f ca="1"/>
        <v>-25</v>
      </c>
      <c r="BO225">
        <f ca="1"/>
        <v>-27</v>
      </c>
      <c r="BP225">
        <f ca="1"/>
        <v>-25</v>
      </c>
      <c r="BQ225">
        <f ca="1"/>
        <v>-22</v>
      </c>
      <c r="BR225">
        <f ca="1"/>
        <v>-21</v>
      </c>
      <c r="BS225">
        <f ca="1"/>
        <v>-17</v>
      </c>
      <c r="BT225">
        <f ca="1"/>
        <v>-15</v>
      </c>
      <c r="BU225">
        <f ca="1"/>
        <v>-26</v>
      </c>
      <c r="BV225">
        <f ca="1"/>
        <v>-26</v>
      </c>
      <c r="BW225">
        <f ca="1"/>
        <v>-22</v>
      </c>
      <c r="BX225">
        <f ca="1"/>
        <v>-27</v>
      </c>
      <c r="BY225">
        <f ca="1"/>
        <v>-27</v>
      </c>
      <c r="BZ225" cm="1">
        <f t="array" aca="1" ref="BZ225:CN225" ca="1">TRANSPOSE(INDIRECT("Sheet1!G" &amp; ($A225*15)+1) : INDIRECT("Sheet1!G" &amp; ($A225*15)+15))</f>
        <v>-13</v>
      </c>
      <c r="CA225">
        <f ca="1"/>
        <v>-18</v>
      </c>
      <c r="CB225">
        <f ca="1"/>
        <v>-9</v>
      </c>
      <c r="CC225">
        <f ca="1"/>
        <v>-9</v>
      </c>
      <c r="CD225">
        <f ca="1"/>
        <v>-9</v>
      </c>
      <c r="CE225">
        <f ca="1"/>
        <v>-11</v>
      </c>
      <c r="CF225">
        <f ca="1"/>
        <v>-10</v>
      </c>
      <c r="CG225">
        <f ca="1"/>
        <v>-6</v>
      </c>
      <c r="CH225">
        <f ca="1"/>
        <v>-8</v>
      </c>
      <c r="CI225">
        <f ca="1"/>
        <v>-13</v>
      </c>
      <c r="CJ225">
        <f ca="1"/>
        <v>-14</v>
      </c>
      <c r="CK225">
        <f ca="1"/>
        <v>-9</v>
      </c>
      <c r="CL225">
        <f ca="1"/>
        <v>-10</v>
      </c>
      <c r="CM225">
        <f ca="1"/>
        <v>-12</v>
      </c>
      <c r="CN225">
        <f ca="1"/>
        <v>-9</v>
      </c>
    </row>
    <row r="226" spans="1:92" x14ac:dyDescent="0.25">
      <c r="A226">
        <f t="shared" si="3"/>
        <v>224</v>
      </c>
      <c r="B226" t="str" cm="1">
        <f t="array" aca="1" ref="B226" ca="1">"lp2" &amp; INDIRECT("Sheet1!A"&amp;($A226*15)+1)</f>
        <v>lp2normal</v>
      </c>
      <c r="C226" cm="1">
        <f t="array" aca="1" ref="C226:Q226" ca="1">TRANSPOSE(INDIRECT("Sheet1!B" &amp; ($A226*15)+1) : INDIRECT("Sheet1!B" &amp; ($A226*15)+15))</f>
        <v>-3</v>
      </c>
      <c r="D226">
        <f ca="1"/>
        <v>-5</v>
      </c>
      <c r="E226">
        <f ca="1"/>
        <v>-2</v>
      </c>
      <c r="F226">
        <f ca="1"/>
        <v>-3</v>
      </c>
      <c r="G226">
        <f ca="1"/>
        <v>-10</v>
      </c>
      <c r="H226">
        <f ca="1"/>
        <v>2</v>
      </c>
      <c r="I226">
        <f ca="1"/>
        <v>-3</v>
      </c>
      <c r="J226">
        <f ca="1"/>
        <v>-4</v>
      </c>
      <c r="K226">
        <f ca="1"/>
        <v>0</v>
      </c>
      <c r="L226">
        <f ca="1"/>
        <v>0</v>
      </c>
      <c r="M226">
        <f ca="1"/>
        <v>-6</v>
      </c>
      <c r="N226">
        <f ca="1"/>
        <v>0</v>
      </c>
      <c r="O226">
        <f ca="1"/>
        <v>-2</v>
      </c>
      <c r="P226">
        <f ca="1"/>
        <v>-5</v>
      </c>
      <c r="Q226">
        <f ca="1"/>
        <v>-1</v>
      </c>
      <c r="R226" cm="1">
        <f t="array" aca="1" ref="R226:AF226" ca="1">TRANSPOSE(INDIRECT("Sheet1!C" &amp; ($A226*15)+1) : INDIRECT("Sheet1!C" &amp; ($A226*15)+15))</f>
        <v>-2</v>
      </c>
      <c r="S226">
        <f ca="1"/>
        <v>-1</v>
      </c>
      <c r="T226">
        <f ca="1"/>
        <v>-3</v>
      </c>
      <c r="U226">
        <f ca="1"/>
        <v>2</v>
      </c>
      <c r="V226">
        <f ca="1"/>
        <v>-10</v>
      </c>
      <c r="W226">
        <f ca="1"/>
        <v>1</v>
      </c>
      <c r="X226">
        <f ca="1"/>
        <v>1</v>
      </c>
      <c r="Y226">
        <f ca="1"/>
        <v>-5</v>
      </c>
      <c r="Z226">
        <f ca="1"/>
        <v>-5</v>
      </c>
      <c r="AA226">
        <f ca="1"/>
        <v>2</v>
      </c>
      <c r="AB226">
        <f ca="1"/>
        <v>-2</v>
      </c>
      <c r="AC226">
        <f ca="1"/>
        <v>-2</v>
      </c>
      <c r="AD226">
        <f ca="1"/>
        <v>-1</v>
      </c>
      <c r="AE226">
        <f ca="1"/>
        <v>3</v>
      </c>
      <c r="AF226">
        <f ca="1"/>
        <v>-9</v>
      </c>
      <c r="AG226" cm="1">
        <f t="array" aca="1" ref="AG226:AU226" ca="1">TRANSPOSE(INDIRECT("Sheet1!D" &amp; ($A226*15)+1) : INDIRECT("Sheet1!D" &amp; ($A226*15)+15))</f>
        <v>79</v>
      </c>
      <c r="AH226">
        <f ca="1"/>
        <v>83</v>
      </c>
      <c r="AI226">
        <f ca="1"/>
        <v>77</v>
      </c>
      <c r="AJ226">
        <f ca="1"/>
        <v>76</v>
      </c>
      <c r="AK226">
        <f ca="1"/>
        <v>89</v>
      </c>
      <c r="AL226">
        <f ca="1"/>
        <v>75</v>
      </c>
      <c r="AM226">
        <f ca="1"/>
        <v>79</v>
      </c>
      <c r="AN226">
        <f ca="1"/>
        <v>78</v>
      </c>
      <c r="AO226">
        <f ca="1"/>
        <v>82</v>
      </c>
      <c r="AP226">
        <f ca="1"/>
        <v>78</v>
      </c>
      <c r="AQ226">
        <f ca="1"/>
        <v>86</v>
      </c>
      <c r="AR226">
        <f ca="1"/>
        <v>76</v>
      </c>
      <c r="AS226">
        <f ca="1"/>
        <v>80</v>
      </c>
      <c r="AT226">
        <f ca="1"/>
        <v>82</v>
      </c>
      <c r="AU226">
        <f ca="1"/>
        <v>68</v>
      </c>
      <c r="AV226" cm="1">
        <f t="array" aca="1" ref="AV226:BJ226" ca="1">TRANSPOSE(INDIRECT("Sheet1!E" &amp; ($A226*15)+1) : INDIRECT("Sheet1!E" &amp; ($A226*15)+15))</f>
        <v>-16</v>
      </c>
      <c r="AW226">
        <f ca="1"/>
        <v>-22</v>
      </c>
      <c r="AX226">
        <f ca="1"/>
        <v>-15</v>
      </c>
      <c r="AY226">
        <f ca="1"/>
        <v>-29</v>
      </c>
      <c r="AZ226">
        <f ca="1"/>
        <v>0</v>
      </c>
      <c r="BA226">
        <f ca="1"/>
        <v>-32</v>
      </c>
      <c r="BB226">
        <f ca="1"/>
        <v>-27</v>
      </c>
      <c r="BC226">
        <f ca="1"/>
        <v>-14</v>
      </c>
      <c r="BD226">
        <f ca="1"/>
        <v>-20</v>
      </c>
      <c r="BE226">
        <f ca="1"/>
        <v>-29</v>
      </c>
      <c r="BF226">
        <f ca="1"/>
        <v>-18</v>
      </c>
      <c r="BG226">
        <f ca="1"/>
        <v>-18</v>
      </c>
      <c r="BH226">
        <f ca="1"/>
        <v>-20</v>
      </c>
      <c r="BI226">
        <f ca="1"/>
        <v>-33</v>
      </c>
      <c r="BJ226">
        <f ca="1"/>
        <v>-2</v>
      </c>
      <c r="BK226" cm="1">
        <f t="array" aca="1" ref="BK226:BY226" ca="1">TRANSPOSE(INDIRECT("Sheet1!F" &amp; ($A226*15)+1) : INDIRECT("Sheet1!F" &amp; ($A226*15)+15))</f>
        <v>-20</v>
      </c>
      <c r="BL226">
        <f ca="1"/>
        <v>-24</v>
      </c>
      <c r="BM226">
        <f ca="1"/>
        <v>-20</v>
      </c>
      <c r="BN226">
        <f ca="1"/>
        <v>-23</v>
      </c>
      <c r="BO226">
        <f ca="1"/>
        <v>-40</v>
      </c>
      <c r="BP226">
        <f ca="1"/>
        <v>-12</v>
      </c>
      <c r="BQ226">
        <f ca="1"/>
        <v>-20</v>
      </c>
      <c r="BR226">
        <f ca="1"/>
        <v>-26</v>
      </c>
      <c r="BS226">
        <f ca="1"/>
        <v>-16</v>
      </c>
      <c r="BT226">
        <f ca="1"/>
        <v>-16</v>
      </c>
      <c r="BU226">
        <f ca="1"/>
        <v>-33</v>
      </c>
      <c r="BV226">
        <f ca="1"/>
        <v>-20</v>
      </c>
      <c r="BW226">
        <f ca="1"/>
        <v>-21</v>
      </c>
      <c r="BX226">
        <f ca="1"/>
        <v>-26</v>
      </c>
      <c r="BY226">
        <f ca="1"/>
        <v>-22</v>
      </c>
      <c r="BZ226" cm="1">
        <f t="array" aca="1" ref="BZ226:CN226" ca="1">TRANSPOSE(INDIRECT("Sheet1!G" &amp; ($A226*15)+1) : INDIRECT("Sheet1!G" &amp; ($A226*15)+15))</f>
        <v>-5</v>
      </c>
      <c r="CA226">
        <f ca="1"/>
        <v>-13</v>
      </c>
      <c r="CB226">
        <f ca="1"/>
        <v>-15</v>
      </c>
      <c r="CC226">
        <f ca="1"/>
        <v>-15</v>
      </c>
      <c r="CD226">
        <f ca="1"/>
        <v>-8</v>
      </c>
      <c r="CE226">
        <f ca="1"/>
        <v>-5</v>
      </c>
      <c r="CF226">
        <f ca="1"/>
        <v>-4</v>
      </c>
      <c r="CG226">
        <f ca="1"/>
        <v>-10</v>
      </c>
      <c r="CH226">
        <f ca="1"/>
        <v>-7</v>
      </c>
      <c r="CI226">
        <f ca="1"/>
        <v>-5</v>
      </c>
      <c r="CJ226">
        <f ca="1"/>
        <v>-8</v>
      </c>
      <c r="CK226">
        <f ca="1"/>
        <v>-12</v>
      </c>
      <c r="CL226">
        <f ca="1"/>
        <v>-10</v>
      </c>
      <c r="CM226">
        <f ca="1"/>
        <v>-13</v>
      </c>
      <c r="CN226">
        <f ca="1"/>
        <v>-4</v>
      </c>
    </row>
    <row r="227" spans="1:92" x14ac:dyDescent="0.25">
      <c r="A227">
        <f t="shared" si="3"/>
        <v>225</v>
      </c>
      <c r="B227" t="str" cm="1">
        <f t="array" aca="1" ref="B227" ca="1">"lp2" &amp; INDIRECT("Sheet1!A"&amp;($A227*15)+1)</f>
        <v>lp2back_col</v>
      </c>
      <c r="C227" cm="1">
        <f t="array" aca="1" ref="C227:Q227" ca="1">TRANSPOSE(INDIRECT("Sheet1!B" &amp; ($A227*15)+1) : INDIRECT("Sheet1!B" &amp; ($A227*15)+15))</f>
        <v>184</v>
      </c>
      <c r="D227">
        <f ca="1"/>
        <v>132</v>
      </c>
      <c r="E227">
        <f ca="1"/>
        <v>97</v>
      </c>
      <c r="F227">
        <f ca="1"/>
        <v>81</v>
      </c>
      <c r="G227">
        <f ca="1"/>
        <v>36</v>
      </c>
      <c r="H227">
        <f ca="1"/>
        <v>-31</v>
      </c>
      <c r="I227">
        <f ca="1"/>
        <v>-46</v>
      </c>
      <c r="J227">
        <f ca="1"/>
        <v>-41</v>
      </c>
      <c r="K227">
        <f ca="1"/>
        <v>-41</v>
      </c>
      <c r="L227">
        <f ca="1"/>
        <v>-32</v>
      </c>
      <c r="M227">
        <f ca="1"/>
        <v>-11</v>
      </c>
      <c r="N227">
        <f ca="1"/>
        <v>5</v>
      </c>
      <c r="O227">
        <f ca="1"/>
        <v>10</v>
      </c>
      <c r="P227">
        <f ca="1"/>
        <v>11</v>
      </c>
      <c r="Q227">
        <f ca="1"/>
        <v>9</v>
      </c>
      <c r="R227" cm="1">
        <f t="array" aca="1" ref="R227:AF227" ca="1">TRANSPOSE(INDIRECT("Sheet1!C" &amp; ($A227*15)+1) : INDIRECT("Sheet1!C" &amp; ($A227*15)+15))</f>
        <v>-9</v>
      </c>
      <c r="S227">
        <f ca="1"/>
        <v>-3</v>
      </c>
      <c r="T227">
        <f ca="1"/>
        <v>6</v>
      </c>
      <c r="U227">
        <f ca="1"/>
        <v>18</v>
      </c>
      <c r="V227">
        <f ca="1"/>
        <v>17</v>
      </c>
      <c r="W227">
        <f ca="1"/>
        <v>-13</v>
      </c>
      <c r="X227">
        <f ca="1"/>
        <v>-10</v>
      </c>
      <c r="Y227">
        <f ca="1"/>
        <v>4</v>
      </c>
      <c r="Z227">
        <f ca="1"/>
        <v>-16</v>
      </c>
      <c r="AA227">
        <f ca="1"/>
        <v>-11</v>
      </c>
      <c r="AB227">
        <f ca="1"/>
        <v>7</v>
      </c>
      <c r="AC227">
        <f ca="1"/>
        <v>-6</v>
      </c>
      <c r="AD227">
        <f ca="1"/>
        <v>3</v>
      </c>
      <c r="AE227">
        <f ca="1"/>
        <v>-1</v>
      </c>
      <c r="AF227">
        <f ca="1"/>
        <v>-2</v>
      </c>
      <c r="AG227" cm="1">
        <f t="array" aca="1" ref="AG227:AU227" ca="1">TRANSPOSE(INDIRECT("Sheet1!D" &amp; ($A227*15)+1) : INDIRECT("Sheet1!D" &amp; ($A227*15)+15))</f>
        <v>91</v>
      </c>
      <c r="AH227">
        <f ca="1"/>
        <v>108</v>
      </c>
      <c r="AI227">
        <f ca="1"/>
        <v>118</v>
      </c>
      <c r="AJ227">
        <f ca="1"/>
        <v>104</v>
      </c>
      <c r="AK227">
        <f ca="1"/>
        <v>91</v>
      </c>
      <c r="AL227">
        <f ca="1"/>
        <v>94</v>
      </c>
      <c r="AM227">
        <f ca="1"/>
        <v>81</v>
      </c>
      <c r="AN227">
        <f ca="1"/>
        <v>63</v>
      </c>
      <c r="AO227">
        <f ca="1"/>
        <v>71</v>
      </c>
      <c r="AP227">
        <f ca="1"/>
        <v>73</v>
      </c>
      <c r="AQ227">
        <f ca="1"/>
        <v>75</v>
      </c>
      <c r="AR227">
        <f ca="1"/>
        <v>76</v>
      </c>
      <c r="AS227">
        <f ca="1"/>
        <v>82</v>
      </c>
      <c r="AT227">
        <f ca="1"/>
        <v>88</v>
      </c>
      <c r="AU227">
        <f ca="1"/>
        <v>82</v>
      </c>
      <c r="AV227" cm="1">
        <f t="array" aca="1" ref="AV227:BJ227" ca="1">TRANSPOSE(INDIRECT("Sheet1!E" &amp; ($A227*15)+1) : INDIRECT("Sheet1!E" &amp; ($A227*15)+15))</f>
        <v>-34</v>
      </c>
      <c r="AW227">
        <f ca="1"/>
        <v>18</v>
      </c>
      <c r="AX227">
        <f ca="1"/>
        <v>-29</v>
      </c>
      <c r="AY227">
        <f ca="1"/>
        <v>-44</v>
      </c>
      <c r="AZ227">
        <f ca="1"/>
        <v>-43</v>
      </c>
      <c r="BA227">
        <f ca="1"/>
        <v>10</v>
      </c>
      <c r="BB227">
        <f ca="1"/>
        <v>-3</v>
      </c>
      <c r="BC227">
        <f ca="1"/>
        <v>-30</v>
      </c>
      <c r="BD227">
        <f ca="1"/>
        <v>20</v>
      </c>
      <c r="BE227">
        <f ca="1"/>
        <v>1</v>
      </c>
      <c r="BF227">
        <f ca="1"/>
        <v>-38</v>
      </c>
      <c r="BG227">
        <f ca="1"/>
        <v>-3</v>
      </c>
      <c r="BH227">
        <f ca="1"/>
        <v>-24</v>
      </c>
      <c r="BI227">
        <f ca="1"/>
        <v>-17</v>
      </c>
      <c r="BJ227">
        <f ca="1"/>
        <v>-17</v>
      </c>
      <c r="BK227" cm="1">
        <f t="array" aca="1" ref="BK227:BY227" ca="1">TRANSPOSE(INDIRECT("Sheet1!F" &amp; ($A227*15)+1) : INDIRECT("Sheet1!F" &amp; ($A227*15)+15))</f>
        <v>280</v>
      </c>
      <c r="BL227">
        <f ca="1"/>
        <v>195</v>
      </c>
      <c r="BM227">
        <f ca="1"/>
        <v>132</v>
      </c>
      <c r="BN227">
        <f ca="1"/>
        <v>110</v>
      </c>
      <c r="BO227">
        <f ca="1"/>
        <v>46</v>
      </c>
      <c r="BP227">
        <f ca="1"/>
        <v>-60</v>
      </c>
      <c r="BQ227">
        <f ca="1"/>
        <v>-85</v>
      </c>
      <c r="BR227">
        <f ca="1"/>
        <v>-78</v>
      </c>
      <c r="BS227">
        <f ca="1"/>
        <v>-79</v>
      </c>
      <c r="BT227">
        <f ca="1"/>
        <v>-68</v>
      </c>
      <c r="BU227">
        <f ca="1"/>
        <v>-39</v>
      </c>
      <c r="BV227">
        <f ca="1"/>
        <v>-9</v>
      </c>
      <c r="BW227">
        <f ca="1"/>
        <v>1</v>
      </c>
      <c r="BX227">
        <f ca="1"/>
        <v>-1</v>
      </c>
      <c r="BY227">
        <f ca="1"/>
        <v>-3</v>
      </c>
      <c r="BZ227" cm="1">
        <f t="array" aca="1" ref="BZ227:CN227" ca="1">TRANSPOSE(INDIRECT("Sheet1!G" &amp; ($A227*15)+1) : INDIRECT("Sheet1!G" &amp; ($A227*15)+15))</f>
        <v>0</v>
      </c>
      <c r="CA227">
        <f ca="1"/>
        <v>-5</v>
      </c>
      <c r="CB227">
        <f ca="1"/>
        <v>-2</v>
      </c>
      <c r="CC227">
        <f ca="1"/>
        <v>-7</v>
      </c>
      <c r="CD227">
        <f ca="1"/>
        <v>-13</v>
      </c>
      <c r="CE227">
        <f ca="1"/>
        <v>-11</v>
      </c>
      <c r="CF227">
        <f ca="1"/>
        <v>-8</v>
      </c>
      <c r="CG227">
        <f ca="1"/>
        <v>-14</v>
      </c>
      <c r="CH227">
        <f ca="1"/>
        <v>-3</v>
      </c>
      <c r="CI227">
        <f ca="1"/>
        <v>-17</v>
      </c>
      <c r="CJ227">
        <f ca="1"/>
        <v>-5</v>
      </c>
      <c r="CK227">
        <f ca="1"/>
        <v>-14</v>
      </c>
      <c r="CL227">
        <f ca="1"/>
        <v>-9</v>
      </c>
      <c r="CM227">
        <f ca="1"/>
        <v>-14</v>
      </c>
      <c r="CN227">
        <f ca="1"/>
        <v>-6</v>
      </c>
    </row>
    <row r="228" spans="1:92" x14ac:dyDescent="0.25">
      <c r="A228">
        <f t="shared" si="3"/>
        <v>226</v>
      </c>
      <c r="B228" t="str" cm="1">
        <f t="array" aca="1" ref="B228" ca="1">"lp2" &amp; INDIRECT("Sheet1!A"&amp;($A228*15)+1)</f>
        <v>lp2front_col</v>
      </c>
      <c r="C228" cm="1">
        <f t="array" aca="1" ref="C228:Q228" ca="1">TRANSPOSE(INDIRECT("Sheet1!B" &amp; ($A228*15)+1) : INDIRECT("Sheet1!B" &amp; ($A228*15)+15))</f>
        <v>90</v>
      </c>
      <c r="D228">
        <f ca="1"/>
        <v>49</v>
      </c>
      <c r="E228">
        <f ca="1"/>
        <v>15</v>
      </c>
      <c r="F228">
        <f ca="1"/>
        <v>26</v>
      </c>
      <c r="G228">
        <f ca="1"/>
        <v>18</v>
      </c>
      <c r="H228">
        <f ca="1"/>
        <v>3</v>
      </c>
      <c r="I228">
        <f ca="1"/>
        <v>-6</v>
      </c>
      <c r="J228">
        <f ca="1"/>
        <v>-6</v>
      </c>
      <c r="K228">
        <f ca="1"/>
        <v>-12</v>
      </c>
      <c r="L228">
        <f ca="1"/>
        <v>-7</v>
      </c>
      <c r="M228">
        <f ca="1"/>
        <v>1</v>
      </c>
      <c r="N228">
        <f ca="1"/>
        <v>1</v>
      </c>
      <c r="O228">
        <f ca="1"/>
        <v>-4</v>
      </c>
      <c r="P228">
        <f ca="1"/>
        <v>3</v>
      </c>
      <c r="Q228">
        <f ca="1"/>
        <v>-6</v>
      </c>
      <c r="R228" cm="1">
        <f t="array" aca="1" ref="R228:AF228" ca="1">TRANSPOSE(INDIRECT("Sheet1!C" &amp; ($A228*15)+1) : INDIRECT("Sheet1!C" &amp; ($A228*15)+15))</f>
        <v>11</v>
      </c>
      <c r="S228">
        <f ca="1"/>
        <v>26</v>
      </c>
      <c r="T228">
        <f ca="1"/>
        <v>14</v>
      </c>
      <c r="U228">
        <f ca="1"/>
        <v>12</v>
      </c>
      <c r="V228">
        <f ca="1"/>
        <v>18</v>
      </c>
      <c r="W228">
        <f ca="1"/>
        <v>-2</v>
      </c>
      <c r="X228">
        <f ca="1"/>
        <v>-8</v>
      </c>
      <c r="Y228">
        <f ca="1"/>
        <v>-3</v>
      </c>
      <c r="Z228">
        <f ca="1"/>
        <v>-8</v>
      </c>
      <c r="AA228">
        <f ca="1"/>
        <v>-9</v>
      </c>
      <c r="AB228">
        <f ca="1"/>
        <v>-2</v>
      </c>
      <c r="AC228">
        <f ca="1"/>
        <v>0</v>
      </c>
      <c r="AD228">
        <f ca="1"/>
        <v>-1</v>
      </c>
      <c r="AE228">
        <f ca="1"/>
        <v>-3</v>
      </c>
      <c r="AF228">
        <f ca="1"/>
        <v>4</v>
      </c>
      <c r="AG228" cm="1">
        <f t="array" aca="1" ref="AG228:AU228" ca="1">TRANSPOSE(INDIRECT("Sheet1!D" &amp; ($A228*15)+1) : INDIRECT("Sheet1!D" &amp; ($A228*15)+15))</f>
        <v>361</v>
      </c>
      <c r="AH228">
        <f ca="1"/>
        <v>99</v>
      </c>
      <c r="AI228">
        <f ca="1"/>
        <v>83</v>
      </c>
      <c r="AJ228">
        <f ca="1"/>
        <v>98</v>
      </c>
      <c r="AK228">
        <f ca="1"/>
        <v>78</v>
      </c>
      <c r="AL228">
        <f ca="1"/>
        <v>85</v>
      </c>
      <c r="AM228">
        <f ca="1"/>
        <v>84</v>
      </c>
      <c r="AN228">
        <f ca="1"/>
        <v>76</v>
      </c>
      <c r="AO228">
        <f ca="1"/>
        <v>79</v>
      </c>
      <c r="AP228">
        <f ca="1"/>
        <v>81</v>
      </c>
      <c r="AQ228">
        <f ca="1"/>
        <v>76</v>
      </c>
      <c r="AR228">
        <f ca="1"/>
        <v>79</v>
      </c>
      <c r="AS228">
        <f ca="1"/>
        <v>86</v>
      </c>
      <c r="AT228">
        <f ca="1"/>
        <v>80</v>
      </c>
      <c r="AU228">
        <f ca="1"/>
        <v>83</v>
      </c>
      <c r="AV228" cm="1">
        <f t="array" aca="1" ref="AV228:BJ228" ca="1">TRANSPOSE(INDIRECT("Sheet1!E" &amp; ($A228*15)+1) : INDIRECT("Sheet1!E" &amp; ($A228*15)+15))</f>
        <v>-423</v>
      </c>
      <c r="AW228">
        <f ca="1"/>
        <v>23</v>
      </c>
      <c r="AX228">
        <f ca="1"/>
        <v>-46</v>
      </c>
      <c r="AY228">
        <f ca="1"/>
        <v>-19</v>
      </c>
      <c r="AZ228">
        <f ca="1"/>
        <v>-39</v>
      </c>
      <c r="BA228">
        <f ca="1"/>
        <v>-9</v>
      </c>
      <c r="BB228">
        <f ca="1"/>
        <v>6</v>
      </c>
      <c r="BC228">
        <f ca="1"/>
        <v>-7</v>
      </c>
      <c r="BD228">
        <f ca="1"/>
        <v>3</v>
      </c>
      <c r="BE228">
        <f ca="1"/>
        <v>0</v>
      </c>
      <c r="BF228">
        <f ca="1"/>
        <v>-2</v>
      </c>
      <c r="BG228">
        <f ca="1"/>
        <v>-9</v>
      </c>
      <c r="BH228">
        <f ca="1"/>
        <v>-13</v>
      </c>
      <c r="BI228">
        <f ca="1"/>
        <v>-3</v>
      </c>
      <c r="BJ228">
        <f ca="1"/>
        <v>-24</v>
      </c>
      <c r="BK228" cm="1">
        <f t="array" aca="1" ref="BK228:BY228" ca="1">TRANSPOSE(INDIRECT("Sheet1!F" &amp; ($A228*15)+1) : INDIRECT("Sheet1!F" &amp; ($A228*15)+15))</f>
        <v>756</v>
      </c>
      <c r="BL228">
        <f ca="1"/>
        <v>21</v>
      </c>
      <c r="BM228">
        <f ca="1"/>
        <v>18</v>
      </c>
      <c r="BN228">
        <f ca="1"/>
        <v>34</v>
      </c>
      <c r="BO228">
        <f ca="1"/>
        <v>15</v>
      </c>
      <c r="BP228">
        <f ca="1"/>
        <v>-8</v>
      </c>
      <c r="BQ228">
        <f ca="1"/>
        <v>-21</v>
      </c>
      <c r="BR228">
        <f ca="1"/>
        <v>-20</v>
      </c>
      <c r="BS228">
        <f ca="1"/>
        <v>-32</v>
      </c>
      <c r="BT228">
        <f ca="1"/>
        <v>-23</v>
      </c>
      <c r="BU228">
        <f ca="1"/>
        <v>-1</v>
      </c>
      <c r="BV228">
        <f ca="1"/>
        <v>-14</v>
      </c>
      <c r="BW228">
        <f ca="1"/>
        <v>-25</v>
      </c>
      <c r="BX228">
        <f ca="1"/>
        <v>-4</v>
      </c>
      <c r="BY228">
        <f ca="1"/>
        <v>-27</v>
      </c>
      <c r="BZ228" cm="1">
        <f t="array" aca="1" ref="BZ228:CN228" ca="1">TRANSPOSE(INDIRECT("Sheet1!G" &amp; ($A228*15)+1) : INDIRECT("Sheet1!G" &amp; ($A228*15)+15))</f>
        <v>-122</v>
      </c>
      <c r="CA228">
        <f ca="1"/>
        <v>52</v>
      </c>
      <c r="CB228">
        <f ca="1"/>
        <v>-6</v>
      </c>
      <c r="CC228">
        <f ca="1"/>
        <v>-3</v>
      </c>
      <c r="CD228">
        <f ca="1"/>
        <v>-9</v>
      </c>
      <c r="CE228">
        <f ca="1"/>
        <v>-13</v>
      </c>
      <c r="CF228">
        <f ca="1"/>
        <v>-10</v>
      </c>
      <c r="CG228">
        <f ca="1"/>
        <v>-3</v>
      </c>
      <c r="CH228">
        <f ca="1"/>
        <v>-7</v>
      </c>
      <c r="CI228">
        <f ca="1"/>
        <v>-8</v>
      </c>
      <c r="CJ228">
        <f ca="1"/>
        <v>-5</v>
      </c>
      <c r="CK228">
        <f ca="1"/>
        <v>-4</v>
      </c>
      <c r="CL228">
        <f ca="1"/>
        <v>-5</v>
      </c>
      <c r="CM228">
        <f ca="1"/>
        <v>-2</v>
      </c>
      <c r="CN228">
        <f ca="1"/>
        <v>-9</v>
      </c>
    </row>
    <row r="229" spans="1:92" x14ac:dyDescent="0.25">
      <c r="A229">
        <f t="shared" si="3"/>
        <v>227</v>
      </c>
      <c r="B229" t="str" cm="1">
        <f t="array" aca="1" ref="B229" ca="1">"lp2" &amp; INDIRECT("Sheet1!A"&amp;($A229*15)+1)</f>
        <v>lp2right_col</v>
      </c>
      <c r="C229" cm="1">
        <f t="array" aca="1" ref="C229:Q229" ca="1">TRANSPOSE(INDIRECT("Sheet1!B" &amp; ($A229*15)+1) : INDIRECT("Sheet1!B" &amp; ($A229*15)+15))</f>
        <v>141</v>
      </c>
      <c r="D229">
        <f ca="1"/>
        <v>59</v>
      </c>
      <c r="E229">
        <f ca="1"/>
        <v>15</v>
      </c>
      <c r="F229">
        <f ca="1"/>
        <v>9</v>
      </c>
      <c r="G229">
        <f ca="1"/>
        <v>8</v>
      </c>
      <c r="H229">
        <f ca="1"/>
        <v>-9</v>
      </c>
      <c r="I229">
        <f ca="1"/>
        <v>-11</v>
      </c>
      <c r="J229">
        <f ca="1"/>
        <v>-10</v>
      </c>
      <c r="K229">
        <f ca="1"/>
        <v>-5</v>
      </c>
      <c r="L229">
        <f ca="1"/>
        <v>-5</v>
      </c>
      <c r="M229">
        <f ca="1"/>
        <v>-1</v>
      </c>
      <c r="N229">
        <f ca="1"/>
        <v>2</v>
      </c>
      <c r="O229">
        <f ca="1"/>
        <v>-3</v>
      </c>
      <c r="P229">
        <f ca="1"/>
        <v>-6</v>
      </c>
      <c r="Q229">
        <f ca="1"/>
        <v>-7</v>
      </c>
      <c r="R229" cm="1">
        <f t="array" aca="1" ref="R229:AF229" ca="1">TRANSPOSE(INDIRECT("Sheet1!C" &amp; ($A229*15)+1) : INDIRECT("Sheet1!C" &amp; ($A229*15)+15))</f>
        <v>-130</v>
      </c>
      <c r="S229">
        <f ca="1"/>
        <v>-45</v>
      </c>
      <c r="T229">
        <f ca="1"/>
        <v>10</v>
      </c>
      <c r="U229">
        <f ca="1"/>
        <v>17</v>
      </c>
      <c r="V229">
        <f ca="1"/>
        <v>7</v>
      </c>
      <c r="W229">
        <f ca="1"/>
        <v>-3</v>
      </c>
      <c r="X229">
        <f ca="1"/>
        <v>-8</v>
      </c>
      <c r="Y229">
        <f ca="1"/>
        <v>-10</v>
      </c>
      <c r="Z229">
        <f ca="1"/>
        <v>-8</v>
      </c>
      <c r="AA229">
        <f ca="1"/>
        <v>6</v>
      </c>
      <c r="AB229">
        <f ca="1"/>
        <v>1</v>
      </c>
      <c r="AC229">
        <f ca="1"/>
        <v>-13</v>
      </c>
      <c r="AD229">
        <f ca="1"/>
        <v>-2</v>
      </c>
      <c r="AE229">
        <f ca="1"/>
        <v>1</v>
      </c>
      <c r="AF229">
        <f ca="1"/>
        <v>-8</v>
      </c>
      <c r="AG229" cm="1">
        <f t="array" aca="1" ref="AG229:AU229" ca="1">TRANSPOSE(INDIRECT("Sheet1!D" &amp; ($A229*15)+1) : INDIRECT("Sheet1!D" &amp; ($A229*15)+15))</f>
        <v>85</v>
      </c>
      <c r="AH229">
        <f ca="1"/>
        <v>68</v>
      </c>
      <c r="AI229">
        <f ca="1"/>
        <v>95</v>
      </c>
      <c r="AJ229">
        <f ca="1"/>
        <v>84</v>
      </c>
      <c r="AK229">
        <f ca="1"/>
        <v>85</v>
      </c>
      <c r="AL229">
        <f ca="1"/>
        <v>90</v>
      </c>
      <c r="AM229">
        <f ca="1"/>
        <v>78</v>
      </c>
      <c r="AN229">
        <f ca="1"/>
        <v>81</v>
      </c>
      <c r="AO229">
        <f ca="1"/>
        <v>82</v>
      </c>
      <c r="AP229">
        <f ca="1"/>
        <v>79</v>
      </c>
      <c r="AQ229">
        <f ca="1"/>
        <v>78</v>
      </c>
      <c r="AR229">
        <f ca="1"/>
        <v>88</v>
      </c>
      <c r="AS229">
        <f ca="1"/>
        <v>78</v>
      </c>
      <c r="AT229">
        <f ca="1"/>
        <v>80</v>
      </c>
      <c r="AU229">
        <f ca="1"/>
        <v>86</v>
      </c>
      <c r="AV229" cm="1">
        <f t="array" aca="1" ref="AV229:BJ229" ca="1">TRANSPOSE(INDIRECT("Sheet1!E" &amp; ($A229*15)+1) : INDIRECT("Sheet1!E" &amp; ($A229*15)+15))</f>
        <v>283</v>
      </c>
      <c r="AW229">
        <f ca="1"/>
        <v>70</v>
      </c>
      <c r="AX229">
        <f ca="1"/>
        <v>-18</v>
      </c>
      <c r="AY229">
        <f ca="1"/>
        <v>-36</v>
      </c>
      <c r="AZ229">
        <f ca="1"/>
        <v>-23</v>
      </c>
      <c r="BA229">
        <f ca="1"/>
        <v>0</v>
      </c>
      <c r="BB229">
        <f ca="1"/>
        <v>2</v>
      </c>
      <c r="BC229">
        <f ca="1"/>
        <v>0</v>
      </c>
      <c r="BD229">
        <f ca="1"/>
        <v>2</v>
      </c>
      <c r="BE229">
        <f ca="1"/>
        <v>-20</v>
      </c>
      <c r="BF229">
        <f ca="1"/>
        <v>-15</v>
      </c>
      <c r="BG229">
        <f ca="1"/>
        <v>10</v>
      </c>
      <c r="BH229">
        <f ca="1"/>
        <v>-7</v>
      </c>
      <c r="BI229">
        <f ca="1"/>
        <v>-12</v>
      </c>
      <c r="BJ229">
        <f ca="1"/>
        <v>4</v>
      </c>
      <c r="BK229" cm="1">
        <f t="array" aca="1" ref="BK229:BY229" ca="1">TRANSPOSE(INDIRECT("Sheet1!F" &amp; ($A229*15)+1) : INDIRECT("Sheet1!F" &amp; ($A229*15)+15))</f>
        <v>234</v>
      </c>
      <c r="BL229">
        <f ca="1"/>
        <v>93</v>
      </c>
      <c r="BM229">
        <f ca="1"/>
        <v>17</v>
      </c>
      <c r="BN229">
        <f ca="1"/>
        <v>1</v>
      </c>
      <c r="BO229">
        <f ca="1"/>
        <v>-2</v>
      </c>
      <c r="BP229">
        <f ca="1"/>
        <v>-25</v>
      </c>
      <c r="BQ229">
        <f ca="1"/>
        <v>-30</v>
      </c>
      <c r="BR229">
        <f ca="1"/>
        <v>-31</v>
      </c>
      <c r="BS229">
        <f ca="1"/>
        <v>-16</v>
      </c>
      <c r="BT229">
        <f ca="1"/>
        <v>-16</v>
      </c>
      <c r="BU229">
        <f ca="1"/>
        <v>-16</v>
      </c>
      <c r="BV229">
        <f ca="1"/>
        <v>-10</v>
      </c>
      <c r="BW229">
        <f ca="1"/>
        <v>-20</v>
      </c>
      <c r="BX229">
        <f ca="1"/>
        <v>-23</v>
      </c>
      <c r="BY229">
        <f ca="1"/>
        <v>-24</v>
      </c>
      <c r="BZ229" cm="1">
        <f t="array" aca="1" ref="BZ229:CN229" ca="1">TRANSPOSE(INDIRECT("Sheet1!G" &amp; ($A229*15)+1) : INDIRECT("Sheet1!G" &amp; ($A229*15)+15))</f>
        <v>29</v>
      </c>
      <c r="CA229">
        <f ca="1"/>
        <v>-9</v>
      </c>
      <c r="CB229">
        <f ca="1"/>
        <v>4</v>
      </c>
      <c r="CC229">
        <f ca="1"/>
        <v>6</v>
      </c>
      <c r="CD229">
        <f ca="1"/>
        <v>-1</v>
      </c>
      <c r="CE229">
        <f ca="1"/>
        <v>1</v>
      </c>
      <c r="CF229">
        <f ca="1"/>
        <v>-4</v>
      </c>
      <c r="CG229">
        <f ca="1"/>
        <v>-3</v>
      </c>
      <c r="CH229">
        <f ca="1"/>
        <v>-8</v>
      </c>
      <c r="CI229">
        <f ca="1"/>
        <v>-6</v>
      </c>
      <c r="CJ229">
        <f ca="1"/>
        <v>-21</v>
      </c>
      <c r="CK229">
        <f ca="1"/>
        <v>-4</v>
      </c>
      <c r="CL229">
        <f ca="1"/>
        <v>-2</v>
      </c>
      <c r="CM229">
        <f ca="1"/>
        <v>0</v>
      </c>
      <c r="CN229">
        <f ca="1"/>
        <v>-12</v>
      </c>
    </row>
    <row r="230" spans="1:92" x14ac:dyDescent="0.25">
      <c r="A230">
        <f t="shared" si="3"/>
        <v>228</v>
      </c>
      <c r="B230" t="str" cm="1">
        <f t="array" aca="1" ref="B230" ca="1">"lp2" &amp; INDIRECT("Sheet1!A"&amp;($A230*15)+1)</f>
        <v>lp2left_col</v>
      </c>
      <c r="C230" cm="1">
        <f t="array" aca="1" ref="C230:Q230" ca="1">TRANSPOSE(INDIRECT("Sheet1!B" &amp; ($A230*15)+1) : INDIRECT("Sheet1!B" &amp; ($A230*15)+15))</f>
        <v>-32</v>
      </c>
      <c r="D230">
        <f ca="1"/>
        <v>-63</v>
      </c>
      <c r="E230">
        <f ca="1"/>
        <v>-26</v>
      </c>
      <c r="F230">
        <f ca="1"/>
        <v>2</v>
      </c>
      <c r="G230">
        <f ca="1"/>
        <v>5</v>
      </c>
      <c r="H230">
        <f ca="1"/>
        <v>1</v>
      </c>
      <c r="I230">
        <f ca="1"/>
        <v>8</v>
      </c>
      <c r="J230">
        <f ca="1"/>
        <v>2</v>
      </c>
      <c r="K230">
        <f ca="1"/>
        <v>-3</v>
      </c>
      <c r="L230">
        <f ca="1"/>
        <v>-1</v>
      </c>
      <c r="M230">
        <f ca="1"/>
        <v>-6</v>
      </c>
      <c r="N230">
        <f ca="1"/>
        <v>-7</v>
      </c>
      <c r="O230">
        <f ca="1"/>
        <v>-2</v>
      </c>
      <c r="P230">
        <f ca="1"/>
        <v>-6</v>
      </c>
      <c r="Q230">
        <f ca="1"/>
        <v>0</v>
      </c>
      <c r="R230" cm="1">
        <f t="array" aca="1" ref="R230:AF230" ca="1">TRANSPOSE(INDIRECT("Sheet1!C" &amp; ($A230*15)+1) : INDIRECT("Sheet1!C" &amp; ($A230*15)+15))</f>
        <v>108</v>
      </c>
      <c r="S230">
        <f ca="1"/>
        <v>103</v>
      </c>
      <c r="T230">
        <f ca="1"/>
        <v>20</v>
      </c>
      <c r="U230">
        <f ca="1"/>
        <v>21</v>
      </c>
      <c r="V230">
        <f ca="1"/>
        <v>-5</v>
      </c>
      <c r="W230">
        <f ca="1"/>
        <v>-23</v>
      </c>
      <c r="X230">
        <f ca="1"/>
        <v>-5</v>
      </c>
      <c r="Y230">
        <f ca="1"/>
        <v>-1</v>
      </c>
      <c r="Z230">
        <f ca="1"/>
        <v>-8</v>
      </c>
      <c r="AA230">
        <f ca="1"/>
        <v>1</v>
      </c>
      <c r="AB230">
        <f ca="1"/>
        <v>-4</v>
      </c>
      <c r="AC230">
        <f ca="1"/>
        <v>-13</v>
      </c>
      <c r="AD230">
        <f ca="1"/>
        <v>3</v>
      </c>
      <c r="AE230">
        <f ca="1"/>
        <v>-1</v>
      </c>
      <c r="AF230">
        <f ca="1"/>
        <v>-10</v>
      </c>
      <c r="AG230" cm="1">
        <f t="array" aca="1" ref="AG230:AU230" ca="1">TRANSPOSE(INDIRECT("Sheet1!D" &amp; ($A230*15)+1) : INDIRECT("Sheet1!D" &amp; ($A230*15)+15))</f>
        <v>98</v>
      </c>
      <c r="AH230">
        <f ca="1"/>
        <v>131</v>
      </c>
      <c r="AI230">
        <f ca="1"/>
        <v>89</v>
      </c>
      <c r="AJ230">
        <f ca="1"/>
        <v>76</v>
      </c>
      <c r="AK230">
        <f ca="1"/>
        <v>83</v>
      </c>
      <c r="AL230">
        <f ca="1"/>
        <v>88</v>
      </c>
      <c r="AM230">
        <f ca="1"/>
        <v>71</v>
      </c>
      <c r="AN230">
        <f ca="1"/>
        <v>73</v>
      </c>
      <c r="AO230">
        <f ca="1"/>
        <v>87</v>
      </c>
      <c r="AP230">
        <f ca="1"/>
        <v>75</v>
      </c>
      <c r="AQ230">
        <f ca="1"/>
        <v>84</v>
      </c>
      <c r="AR230">
        <f ca="1"/>
        <v>86</v>
      </c>
      <c r="AS230">
        <f ca="1"/>
        <v>80</v>
      </c>
      <c r="AT230">
        <f ca="1"/>
        <v>84</v>
      </c>
      <c r="AU230">
        <f ca="1"/>
        <v>86</v>
      </c>
      <c r="AV230" cm="1">
        <f t="array" aca="1" ref="AV230:BJ230" ca="1">TRANSPOSE(INDIRECT("Sheet1!E" &amp; ($A230*15)+1) : INDIRECT("Sheet1!E" &amp; ($A230*15)+15))</f>
        <v>-358</v>
      </c>
      <c r="AW230">
        <f ca="1"/>
        <v>-215</v>
      </c>
      <c r="AX230">
        <f ca="1"/>
        <v>-36</v>
      </c>
      <c r="AY230">
        <f ca="1"/>
        <v>-47</v>
      </c>
      <c r="AZ230">
        <f ca="1"/>
        <v>-1</v>
      </c>
      <c r="BA230">
        <f ca="1"/>
        <v>26</v>
      </c>
      <c r="BB230">
        <f ca="1"/>
        <v>1</v>
      </c>
      <c r="BC230">
        <f ca="1"/>
        <v>-14</v>
      </c>
      <c r="BD230">
        <f ca="1"/>
        <v>4</v>
      </c>
      <c r="BE230">
        <f ca="1"/>
        <v>-13</v>
      </c>
      <c r="BF230">
        <f ca="1"/>
        <v>-5</v>
      </c>
      <c r="BG230">
        <f ca="1"/>
        <v>11</v>
      </c>
      <c r="BH230">
        <f ca="1"/>
        <v>-21</v>
      </c>
      <c r="BI230">
        <f ca="1"/>
        <v>-8</v>
      </c>
      <c r="BJ230">
        <f ca="1"/>
        <v>11</v>
      </c>
      <c r="BK230" cm="1">
        <f t="array" aca="1" ref="BK230:BY230" ca="1">TRANSPOSE(INDIRECT("Sheet1!F" &amp; ($A230*15)+1) : INDIRECT("Sheet1!F" &amp; ($A230*15)+15))</f>
        <v>-70</v>
      </c>
      <c r="BL230">
        <f ca="1"/>
        <v>-159</v>
      </c>
      <c r="BM230">
        <f ca="1"/>
        <v>-36</v>
      </c>
      <c r="BN230">
        <f ca="1"/>
        <v>-14</v>
      </c>
      <c r="BO230">
        <f ca="1"/>
        <v>-3</v>
      </c>
      <c r="BP230">
        <f ca="1"/>
        <v>-20</v>
      </c>
      <c r="BQ230">
        <f ca="1"/>
        <v>1</v>
      </c>
      <c r="BR230">
        <f ca="1"/>
        <v>-10</v>
      </c>
      <c r="BS230">
        <f ca="1"/>
        <v>-24</v>
      </c>
      <c r="BT230">
        <f ca="1"/>
        <v>-12</v>
      </c>
      <c r="BU230">
        <f ca="1"/>
        <v>-22</v>
      </c>
      <c r="BV230">
        <f ca="1"/>
        <v>-26</v>
      </c>
      <c r="BW230">
        <f ca="1"/>
        <v>-16</v>
      </c>
      <c r="BX230">
        <f ca="1"/>
        <v>-21</v>
      </c>
      <c r="BY230">
        <f ca="1"/>
        <v>-10</v>
      </c>
      <c r="BZ230" cm="1">
        <f t="array" aca="1" ref="BZ230:CN230" ca="1">TRANSPOSE(INDIRECT("Sheet1!G" &amp; ($A230*15)+1) : INDIRECT("Sheet1!G" &amp; ($A230*15)+15))</f>
        <v>3</v>
      </c>
      <c r="CA230">
        <f ca="1"/>
        <v>-7</v>
      </c>
      <c r="CB230">
        <f ca="1"/>
        <v>-12</v>
      </c>
      <c r="CC230">
        <f ca="1"/>
        <v>-12</v>
      </c>
      <c r="CD230">
        <f ca="1"/>
        <v>-8</v>
      </c>
      <c r="CE230">
        <f ca="1"/>
        <v>-8</v>
      </c>
      <c r="CF230">
        <f ca="1"/>
        <v>1</v>
      </c>
      <c r="CG230">
        <f ca="1"/>
        <v>-4</v>
      </c>
      <c r="CH230">
        <f ca="1"/>
        <v>-4</v>
      </c>
      <c r="CI230">
        <f ca="1"/>
        <v>-3</v>
      </c>
      <c r="CJ230">
        <f ca="1"/>
        <v>-6</v>
      </c>
      <c r="CK230">
        <f ca="1"/>
        <v>-9</v>
      </c>
      <c r="CL230">
        <f ca="1"/>
        <v>-11</v>
      </c>
      <c r="CM230">
        <f ca="1"/>
        <v>-7</v>
      </c>
      <c r="CN230">
        <f ca="1"/>
        <v>-5</v>
      </c>
    </row>
    <row r="231" spans="1:92" x14ac:dyDescent="0.25">
      <c r="A231">
        <f t="shared" si="3"/>
        <v>229</v>
      </c>
      <c r="B231" t="str" cm="1">
        <f t="array" aca="1" ref="B231" ca="1">"lp2" &amp; INDIRECT("Sheet1!A"&amp;($A231*15)+1)</f>
        <v>lp2left_col</v>
      </c>
      <c r="C231" cm="1">
        <f t="array" aca="1" ref="C231:Q231" ca="1">TRANSPOSE(INDIRECT("Sheet1!B" &amp; ($A231*15)+1) : INDIRECT("Sheet1!B" &amp; ($A231*15)+15))</f>
        <v>-69</v>
      </c>
      <c r="D231">
        <f ca="1"/>
        <v>-19</v>
      </c>
      <c r="E231">
        <f ca="1"/>
        <v>-3</v>
      </c>
      <c r="F231">
        <f ca="1"/>
        <v>14</v>
      </c>
      <c r="G231">
        <f ca="1"/>
        <v>4</v>
      </c>
      <c r="H231">
        <f ca="1"/>
        <v>0</v>
      </c>
      <c r="I231">
        <f ca="1"/>
        <v>-7</v>
      </c>
      <c r="J231">
        <f ca="1"/>
        <v>-11</v>
      </c>
      <c r="K231">
        <f ca="1"/>
        <v>-6</v>
      </c>
      <c r="L231">
        <f ca="1"/>
        <v>-3</v>
      </c>
      <c r="M231">
        <f ca="1"/>
        <v>0</v>
      </c>
      <c r="N231">
        <f ca="1"/>
        <v>-4</v>
      </c>
      <c r="O231">
        <f ca="1"/>
        <v>-4</v>
      </c>
      <c r="P231">
        <f ca="1"/>
        <v>-5</v>
      </c>
      <c r="Q231">
        <f ca="1"/>
        <v>-3</v>
      </c>
      <c r="R231" cm="1">
        <f t="array" aca="1" ref="R231:AF231" ca="1">TRANSPOSE(INDIRECT("Sheet1!C" &amp; ($A231*15)+1) : INDIRECT("Sheet1!C" &amp; ($A231*15)+15))</f>
        <v>122</v>
      </c>
      <c r="S231">
        <f ca="1"/>
        <v>51</v>
      </c>
      <c r="T231">
        <f ca="1"/>
        <v>40</v>
      </c>
      <c r="U231">
        <f ca="1"/>
        <v>24</v>
      </c>
      <c r="V231">
        <f ca="1"/>
        <v>-10</v>
      </c>
      <c r="W231">
        <f ca="1"/>
        <v>-15</v>
      </c>
      <c r="X231">
        <f ca="1"/>
        <v>-13</v>
      </c>
      <c r="Y231">
        <f ca="1"/>
        <v>-15</v>
      </c>
      <c r="Z231">
        <f ca="1"/>
        <v>6</v>
      </c>
      <c r="AA231">
        <f ca="1"/>
        <v>10</v>
      </c>
      <c r="AB231">
        <f ca="1"/>
        <v>-13</v>
      </c>
      <c r="AC231">
        <f ca="1"/>
        <v>3</v>
      </c>
      <c r="AD231">
        <f ca="1"/>
        <v>-2</v>
      </c>
      <c r="AE231">
        <f ca="1"/>
        <v>-12</v>
      </c>
      <c r="AF231">
        <f ca="1"/>
        <v>-5</v>
      </c>
      <c r="AG231" cm="1">
        <f t="array" aca="1" ref="AG231:AU231" ca="1">TRANSPOSE(INDIRECT("Sheet1!D" &amp; ($A231*15)+1) : INDIRECT("Sheet1!D" &amp; ($A231*15)+15))</f>
        <v>31</v>
      </c>
      <c r="AH231">
        <f ca="1"/>
        <v>93</v>
      </c>
      <c r="AI231">
        <f ca="1"/>
        <v>99</v>
      </c>
      <c r="AJ231">
        <f ca="1"/>
        <v>83</v>
      </c>
      <c r="AK231">
        <f ca="1"/>
        <v>91</v>
      </c>
      <c r="AL231">
        <f ca="1"/>
        <v>78</v>
      </c>
      <c r="AM231">
        <f ca="1"/>
        <v>77</v>
      </c>
      <c r="AN231">
        <f ca="1"/>
        <v>86</v>
      </c>
      <c r="AO231">
        <f ca="1"/>
        <v>73</v>
      </c>
      <c r="AP231">
        <f ca="1"/>
        <v>75</v>
      </c>
      <c r="AQ231">
        <f ca="1"/>
        <v>94</v>
      </c>
      <c r="AR231">
        <f ca="1"/>
        <v>74</v>
      </c>
      <c r="AS231">
        <f ca="1"/>
        <v>81</v>
      </c>
      <c r="AT231">
        <f ca="1"/>
        <v>89</v>
      </c>
      <c r="AU231">
        <f ca="1"/>
        <v>76</v>
      </c>
      <c r="AV231" cm="1">
        <f t="array" aca="1" ref="AV231:BJ231" ca="1">TRANSPOSE(INDIRECT("Sheet1!E" &amp; ($A231*15)+1) : INDIRECT("Sheet1!E" &amp; ($A231*15)+15))</f>
        <v>-195</v>
      </c>
      <c r="AW231">
        <f ca="1"/>
        <v>-87</v>
      </c>
      <c r="AX231">
        <f ca="1"/>
        <v>-72</v>
      </c>
      <c r="AY231">
        <f ca="1"/>
        <v>-37</v>
      </c>
      <c r="AZ231">
        <f ca="1"/>
        <v>8</v>
      </c>
      <c r="BA231">
        <f ca="1"/>
        <v>17</v>
      </c>
      <c r="BB231">
        <f ca="1"/>
        <v>11</v>
      </c>
      <c r="BC231">
        <f ca="1"/>
        <v>18</v>
      </c>
      <c r="BD231">
        <f ca="1"/>
        <v>-15</v>
      </c>
      <c r="BE231">
        <f ca="1"/>
        <v>-24</v>
      </c>
      <c r="BF231">
        <f ca="1"/>
        <v>20</v>
      </c>
      <c r="BG231">
        <f ca="1"/>
        <v>-17</v>
      </c>
      <c r="BH231">
        <f ca="1"/>
        <v>-3</v>
      </c>
      <c r="BI231">
        <f ca="1"/>
        <v>11</v>
      </c>
      <c r="BJ231">
        <f ca="1"/>
        <v>-4</v>
      </c>
      <c r="BK231" cm="1">
        <f t="array" aca="1" ref="BK231:BY231" ca="1">TRANSPOSE(INDIRECT("Sheet1!F" &amp; ($A231*15)+1) : INDIRECT("Sheet1!F" &amp; ($A231*15)+15))</f>
        <v>-62</v>
      </c>
      <c r="BL231">
        <f ca="1"/>
        <v>-42</v>
      </c>
      <c r="BM231">
        <f ca="1"/>
        <v>-18</v>
      </c>
      <c r="BN231">
        <f ca="1"/>
        <v>16</v>
      </c>
      <c r="BO231">
        <f ca="1"/>
        <v>-5</v>
      </c>
      <c r="BP231">
        <f ca="1"/>
        <v>-6</v>
      </c>
      <c r="BQ231">
        <f ca="1"/>
        <v>-22</v>
      </c>
      <c r="BR231">
        <f ca="1"/>
        <v>-28</v>
      </c>
      <c r="BS231">
        <f ca="1"/>
        <v>-15</v>
      </c>
      <c r="BT231">
        <f ca="1"/>
        <v>-19</v>
      </c>
      <c r="BU231">
        <f ca="1"/>
        <v>-8</v>
      </c>
      <c r="BV231">
        <f ca="1"/>
        <v>-18</v>
      </c>
      <c r="BW231">
        <f ca="1"/>
        <v>-22</v>
      </c>
      <c r="BX231">
        <f ca="1"/>
        <v>-16</v>
      </c>
      <c r="BY231">
        <f ca="1"/>
        <v>-16</v>
      </c>
      <c r="BZ231" cm="1">
        <f t="array" aca="1" ref="BZ231:CN231" ca="1">TRANSPOSE(INDIRECT("Sheet1!G" &amp; ($A231*15)+1) : INDIRECT("Sheet1!G" &amp; ($A231*15)+15))</f>
        <v>25</v>
      </c>
      <c r="CA231">
        <f ca="1"/>
        <v>-20</v>
      </c>
      <c r="CB231">
        <f ca="1"/>
        <v>1</v>
      </c>
      <c r="CC231">
        <f ca="1"/>
        <v>-4</v>
      </c>
      <c r="CD231">
        <f ca="1"/>
        <v>-13</v>
      </c>
      <c r="CE231">
        <f ca="1"/>
        <v>4</v>
      </c>
      <c r="CF231">
        <f ca="1"/>
        <v>-6</v>
      </c>
      <c r="CG231">
        <f ca="1"/>
        <v>0</v>
      </c>
      <c r="CH231">
        <f ca="1"/>
        <v>-2</v>
      </c>
      <c r="CI231">
        <f ca="1"/>
        <v>-7</v>
      </c>
      <c r="CJ231">
        <f ca="1"/>
        <v>-7</v>
      </c>
      <c r="CK231">
        <f ca="1"/>
        <v>-7</v>
      </c>
      <c r="CL231">
        <f ca="1"/>
        <v>-9</v>
      </c>
      <c r="CM231">
        <f ca="1"/>
        <v>-5</v>
      </c>
      <c r="CN231">
        <f ca="1"/>
        <v>-12</v>
      </c>
    </row>
    <row r="232" spans="1:92" x14ac:dyDescent="0.25">
      <c r="A232">
        <f t="shared" si="3"/>
        <v>230</v>
      </c>
      <c r="B232" t="str" cm="1">
        <f t="array" aca="1" ref="B232" ca="1">"lp2" &amp; INDIRECT("Sheet1!A"&amp;($A232*15)+1)</f>
        <v>lp2left_col</v>
      </c>
      <c r="C232" cm="1">
        <f t="array" aca="1" ref="C232:Q232" ca="1">TRANSPOSE(INDIRECT("Sheet1!B" &amp; ($A232*15)+1) : INDIRECT("Sheet1!B" &amp; ($A232*15)+15))</f>
        <v>-20</v>
      </c>
      <c r="D232">
        <f ca="1"/>
        <v>21</v>
      </c>
      <c r="E232">
        <f ca="1"/>
        <v>20</v>
      </c>
      <c r="F232">
        <f ca="1"/>
        <v>17</v>
      </c>
      <c r="G232">
        <f ca="1"/>
        <v>17</v>
      </c>
      <c r="H232">
        <f ca="1"/>
        <v>4</v>
      </c>
      <c r="I232">
        <f ca="1"/>
        <v>-10</v>
      </c>
      <c r="J232">
        <f ca="1"/>
        <v>-15</v>
      </c>
      <c r="K232">
        <f ca="1"/>
        <v>-10</v>
      </c>
      <c r="L232">
        <f ca="1"/>
        <v>-8</v>
      </c>
      <c r="M232">
        <f ca="1"/>
        <v>-7</v>
      </c>
      <c r="N232">
        <f ca="1"/>
        <v>-4</v>
      </c>
      <c r="O232">
        <f ca="1"/>
        <v>2</v>
      </c>
      <c r="P232">
        <f ca="1"/>
        <v>-5</v>
      </c>
      <c r="Q232">
        <f ca="1"/>
        <v>-4</v>
      </c>
      <c r="R232" cm="1">
        <f t="array" aca="1" ref="R232:AF232" ca="1">TRANSPOSE(INDIRECT("Sheet1!C" &amp; ($A232*15)+1) : INDIRECT("Sheet1!C" &amp; ($A232*15)+15))</f>
        <v>20</v>
      </c>
      <c r="S232">
        <f ca="1"/>
        <v>-24</v>
      </c>
      <c r="T232">
        <f ca="1"/>
        <v>-26</v>
      </c>
      <c r="U232">
        <f ca="1"/>
        <v>-2</v>
      </c>
      <c r="V232">
        <f ca="1"/>
        <v>7</v>
      </c>
      <c r="W232">
        <f ca="1"/>
        <v>-2</v>
      </c>
      <c r="X232">
        <f ca="1"/>
        <v>-13</v>
      </c>
      <c r="Y232">
        <f ca="1"/>
        <v>-3</v>
      </c>
      <c r="Z232">
        <f ca="1"/>
        <v>4</v>
      </c>
      <c r="AA232">
        <f ca="1"/>
        <v>-8</v>
      </c>
      <c r="AB232">
        <f ca="1"/>
        <v>-4</v>
      </c>
      <c r="AC232">
        <f ca="1"/>
        <v>-6</v>
      </c>
      <c r="AD232">
        <f ca="1"/>
        <v>-3</v>
      </c>
      <c r="AE232">
        <f ca="1"/>
        <v>-1</v>
      </c>
      <c r="AF232">
        <f ca="1"/>
        <v>-1</v>
      </c>
      <c r="AG232" cm="1">
        <f t="array" aca="1" ref="AG232:AU232" ca="1">TRANSPOSE(INDIRECT("Sheet1!D" &amp; ($A232*15)+1) : INDIRECT("Sheet1!D" &amp; ($A232*15)+15))</f>
        <v>77</v>
      </c>
      <c r="AH232">
        <f ca="1"/>
        <v>67</v>
      </c>
      <c r="AI232">
        <f ca="1"/>
        <v>89</v>
      </c>
      <c r="AJ232">
        <f ca="1"/>
        <v>87</v>
      </c>
      <c r="AK232">
        <f ca="1"/>
        <v>88</v>
      </c>
      <c r="AL232">
        <f ca="1"/>
        <v>87</v>
      </c>
      <c r="AM232">
        <f ca="1"/>
        <v>84</v>
      </c>
      <c r="AN232">
        <f ca="1"/>
        <v>83</v>
      </c>
      <c r="AO232">
        <f ca="1"/>
        <v>78</v>
      </c>
      <c r="AP232">
        <f ca="1"/>
        <v>81</v>
      </c>
      <c r="AQ232">
        <f ca="1"/>
        <v>80</v>
      </c>
      <c r="AR232">
        <f ca="1"/>
        <v>84</v>
      </c>
      <c r="AS232">
        <f ca="1"/>
        <v>80</v>
      </c>
      <c r="AT232">
        <f ca="1"/>
        <v>81</v>
      </c>
      <c r="AU232">
        <f ca="1"/>
        <v>81</v>
      </c>
      <c r="AV232" cm="1">
        <f t="array" aca="1" ref="AV232:BJ232" ca="1">TRANSPOSE(INDIRECT("Sheet1!E" &amp; ($A232*15)+1) : INDIRECT("Sheet1!E" &amp; ($A232*15)+15))</f>
        <v>-14</v>
      </c>
      <c r="AW232">
        <f ca="1"/>
        <v>34</v>
      </c>
      <c r="AX232">
        <f ca="1"/>
        <v>28</v>
      </c>
      <c r="AY232">
        <f ca="1"/>
        <v>-19</v>
      </c>
      <c r="AZ232">
        <f ca="1"/>
        <v>-27</v>
      </c>
      <c r="BA232">
        <f ca="1"/>
        <v>-23</v>
      </c>
      <c r="BB232">
        <f ca="1"/>
        <v>3</v>
      </c>
      <c r="BC232">
        <f ca="1"/>
        <v>-12</v>
      </c>
      <c r="BD232">
        <f ca="1"/>
        <v>-30</v>
      </c>
      <c r="BE232">
        <f ca="1"/>
        <v>-11</v>
      </c>
      <c r="BF232">
        <f ca="1"/>
        <v>-15</v>
      </c>
      <c r="BG232">
        <f ca="1"/>
        <v>-15</v>
      </c>
      <c r="BH232">
        <f ca="1"/>
        <v>-22</v>
      </c>
      <c r="BI232">
        <f ca="1"/>
        <v>-22</v>
      </c>
      <c r="BJ232">
        <f ca="1"/>
        <v>-17</v>
      </c>
      <c r="BK232" cm="1">
        <f t="array" aca="1" ref="BK232:BY232" ca="1">TRANSPOSE(INDIRECT("Sheet1!F" &amp; ($A232*15)+1) : INDIRECT("Sheet1!F" &amp; ($A232*15)+15))</f>
        <v>0</v>
      </c>
      <c r="BL232">
        <f ca="1"/>
        <v>25</v>
      </c>
      <c r="BM232">
        <f ca="1"/>
        <v>11</v>
      </c>
      <c r="BN232">
        <f ca="1"/>
        <v>11</v>
      </c>
      <c r="BO232">
        <f ca="1"/>
        <v>11</v>
      </c>
      <c r="BP232">
        <f ca="1"/>
        <v>-9</v>
      </c>
      <c r="BQ232">
        <f ca="1"/>
        <v>-32</v>
      </c>
      <c r="BR232">
        <f ca="1"/>
        <v>-41</v>
      </c>
      <c r="BS232">
        <f ca="1"/>
        <v>-31</v>
      </c>
      <c r="BT232">
        <f ca="1"/>
        <v>-30</v>
      </c>
      <c r="BU232">
        <f ca="1"/>
        <v>-25</v>
      </c>
      <c r="BV232">
        <f ca="1"/>
        <v>-23</v>
      </c>
      <c r="BW232">
        <f ca="1"/>
        <v>-12</v>
      </c>
      <c r="BX232">
        <f ca="1"/>
        <v>-23</v>
      </c>
      <c r="BY232">
        <f ca="1"/>
        <v>-22</v>
      </c>
      <c r="BZ232" cm="1">
        <f t="array" aca="1" ref="BZ232:CN232" ca="1">TRANSPOSE(INDIRECT("Sheet1!G" &amp; ($A232*15)+1) : INDIRECT("Sheet1!G" &amp; ($A232*15)+15))</f>
        <v>-22</v>
      </c>
      <c r="CA232">
        <f ca="1"/>
        <v>-11</v>
      </c>
      <c r="CB232">
        <f ca="1"/>
        <v>-12</v>
      </c>
      <c r="CC232">
        <f ca="1"/>
        <v>-12</v>
      </c>
      <c r="CD232">
        <f ca="1"/>
        <v>-13</v>
      </c>
      <c r="CE232">
        <f ca="1"/>
        <v>-13</v>
      </c>
      <c r="CF232">
        <f ca="1"/>
        <v>-7</v>
      </c>
      <c r="CG232">
        <f ca="1"/>
        <v>-13</v>
      </c>
      <c r="CH232">
        <f ca="1"/>
        <v>-8</v>
      </c>
      <c r="CI232">
        <f ca="1"/>
        <v>-9</v>
      </c>
      <c r="CJ232">
        <f ca="1"/>
        <v>-7</v>
      </c>
      <c r="CK232">
        <f ca="1"/>
        <v>-6</v>
      </c>
      <c r="CL232">
        <f ca="1"/>
        <v>-5</v>
      </c>
      <c r="CM232">
        <f ca="1"/>
        <v>-5</v>
      </c>
      <c r="CN232">
        <f ca="1"/>
        <v>-6</v>
      </c>
    </row>
    <row r="233" spans="1:92" x14ac:dyDescent="0.25">
      <c r="A233">
        <f t="shared" si="3"/>
        <v>231</v>
      </c>
      <c r="B233" t="str" cm="1">
        <f t="array" aca="1" ref="B233" ca="1">"lp2" &amp; INDIRECT("Sheet1!A"&amp;($A233*15)+1)</f>
        <v>lp2right_col</v>
      </c>
      <c r="C233" cm="1">
        <f t="array" aca="1" ref="C233:Q233" ca="1">TRANSPOSE(INDIRECT("Sheet1!B" &amp; ($A233*15)+1) : INDIRECT("Sheet1!B" &amp; ($A233*15)+15))</f>
        <v>15</v>
      </c>
      <c r="D233">
        <f ca="1"/>
        <v>17</v>
      </c>
      <c r="E233">
        <f ca="1"/>
        <v>17</v>
      </c>
      <c r="F233">
        <f ca="1"/>
        <v>8</v>
      </c>
      <c r="G233">
        <f ca="1"/>
        <v>1</v>
      </c>
      <c r="H233">
        <f ca="1"/>
        <v>-5</v>
      </c>
      <c r="I233">
        <f ca="1"/>
        <v>-11</v>
      </c>
      <c r="J233">
        <f ca="1"/>
        <v>-10</v>
      </c>
      <c r="K233">
        <f ca="1"/>
        <v>-9</v>
      </c>
      <c r="L233">
        <f ca="1"/>
        <v>-7</v>
      </c>
      <c r="M233">
        <f ca="1"/>
        <v>-3</v>
      </c>
      <c r="N233">
        <f ca="1"/>
        <v>0</v>
      </c>
      <c r="O233">
        <f ca="1"/>
        <v>-2</v>
      </c>
      <c r="P233">
        <f ca="1"/>
        <v>-2</v>
      </c>
      <c r="Q233">
        <f ca="1"/>
        <v>-3</v>
      </c>
      <c r="R233" cm="1">
        <f t="array" aca="1" ref="R233:AF233" ca="1">TRANSPOSE(INDIRECT("Sheet1!C" &amp; ($A233*15)+1) : INDIRECT("Sheet1!C" &amp; ($A233*15)+15))</f>
        <v>-48</v>
      </c>
      <c r="S233">
        <f ca="1"/>
        <v>-39</v>
      </c>
      <c r="T233">
        <f ca="1"/>
        <v>-14</v>
      </c>
      <c r="U233">
        <f ca="1"/>
        <v>6</v>
      </c>
      <c r="V233">
        <f ca="1"/>
        <v>6</v>
      </c>
      <c r="W233">
        <f ca="1"/>
        <v>-2</v>
      </c>
      <c r="X233">
        <f ca="1"/>
        <v>-1</v>
      </c>
      <c r="Y233">
        <f ca="1"/>
        <v>-1</v>
      </c>
      <c r="Z233">
        <f ca="1"/>
        <v>0</v>
      </c>
      <c r="AA233">
        <f ca="1"/>
        <v>-3</v>
      </c>
      <c r="AB233">
        <f ca="1"/>
        <v>-8</v>
      </c>
      <c r="AC233">
        <f ca="1"/>
        <v>-10</v>
      </c>
      <c r="AD233">
        <f ca="1"/>
        <v>-2</v>
      </c>
      <c r="AE233">
        <f ca="1"/>
        <v>-3</v>
      </c>
      <c r="AF233">
        <f ca="1"/>
        <v>0</v>
      </c>
      <c r="AG233" cm="1">
        <f t="array" aca="1" ref="AG233:AU233" ca="1">TRANSPOSE(INDIRECT("Sheet1!D" &amp; ($A233*15)+1) : INDIRECT("Sheet1!D" &amp; ($A233*15)+15))</f>
        <v>52</v>
      </c>
      <c r="AH233">
        <f ca="1"/>
        <v>77</v>
      </c>
      <c r="AI233">
        <f ca="1"/>
        <v>84</v>
      </c>
      <c r="AJ233">
        <f ca="1"/>
        <v>87</v>
      </c>
      <c r="AK233">
        <f ca="1"/>
        <v>86</v>
      </c>
      <c r="AL233">
        <f ca="1"/>
        <v>85</v>
      </c>
      <c r="AM233">
        <f ca="1"/>
        <v>82</v>
      </c>
      <c r="AN233">
        <f ca="1"/>
        <v>82</v>
      </c>
      <c r="AO233">
        <f ca="1"/>
        <v>80</v>
      </c>
      <c r="AP233">
        <f ca="1"/>
        <v>80</v>
      </c>
      <c r="AQ233">
        <f ca="1"/>
        <v>81</v>
      </c>
      <c r="AR233">
        <f ca="1"/>
        <v>83</v>
      </c>
      <c r="AS233">
        <f ca="1"/>
        <v>82</v>
      </c>
      <c r="AT233">
        <f ca="1"/>
        <v>82</v>
      </c>
      <c r="AU233">
        <f ca="1"/>
        <v>82</v>
      </c>
      <c r="AV233" cm="1">
        <f t="array" aca="1" ref="AV233:BJ233" ca="1">TRANSPOSE(INDIRECT("Sheet1!E" &amp; ($A233*15)+1) : INDIRECT("Sheet1!E" &amp; ($A233*15)+15))</f>
        <v>112</v>
      </c>
      <c r="AW233">
        <f ca="1"/>
        <v>57</v>
      </c>
      <c r="AX233">
        <f ca="1"/>
        <v>9</v>
      </c>
      <c r="AY233">
        <f ca="1"/>
        <v>-22</v>
      </c>
      <c r="AZ233">
        <f ca="1"/>
        <v>-33</v>
      </c>
      <c r="BA233">
        <f ca="1"/>
        <v>-18</v>
      </c>
      <c r="BB233">
        <f ca="1"/>
        <v>-20</v>
      </c>
      <c r="BC233">
        <f ca="1"/>
        <v>-20</v>
      </c>
      <c r="BD233">
        <f ca="1"/>
        <v>-19</v>
      </c>
      <c r="BE233">
        <f ca="1"/>
        <v>-15</v>
      </c>
      <c r="BF233">
        <f ca="1"/>
        <v>-4</v>
      </c>
      <c r="BG233">
        <f ca="1"/>
        <v>-1</v>
      </c>
      <c r="BH233">
        <f ca="1"/>
        <v>-23</v>
      </c>
      <c r="BI233">
        <f ca="1"/>
        <v>-22</v>
      </c>
      <c r="BJ233">
        <f ca="1"/>
        <v>-25</v>
      </c>
      <c r="BK233" cm="1">
        <f t="array" aca="1" ref="BK233:BY233" ca="1">TRANSPOSE(INDIRECT("Sheet1!F" &amp; ($A233*15)+1) : INDIRECT("Sheet1!F" &amp; ($A233*15)+15))</f>
        <v>9</v>
      </c>
      <c r="BL233">
        <f ca="1"/>
        <v>22</v>
      </c>
      <c r="BM233">
        <f ca="1"/>
        <v>9</v>
      </c>
      <c r="BN233">
        <f ca="1"/>
        <v>-1</v>
      </c>
      <c r="BO233">
        <f ca="1"/>
        <v>-17</v>
      </c>
      <c r="BP233">
        <f ca="1"/>
        <v>-26</v>
      </c>
      <c r="BQ233">
        <f ca="1"/>
        <v>-33</v>
      </c>
      <c r="BR233">
        <f ca="1"/>
        <v>-34</v>
      </c>
      <c r="BS233">
        <f ca="1"/>
        <v>-31</v>
      </c>
      <c r="BT233">
        <f ca="1"/>
        <v>-28</v>
      </c>
      <c r="BU233">
        <f ca="1"/>
        <v>-21</v>
      </c>
      <c r="BV233">
        <f ca="1"/>
        <v>-16</v>
      </c>
      <c r="BW233">
        <f ca="1"/>
        <v>-22</v>
      </c>
      <c r="BX233">
        <f ca="1"/>
        <v>-21</v>
      </c>
      <c r="BY233">
        <f ca="1"/>
        <v>-21</v>
      </c>
      <c r="BZ233" cm="1">
        <f t="array" aca="1" ref="BZ233:CN233" ca="1">TRANSPOSE(INDIRECT("Sheet1!G" &amp; ($A233*15)+1) : INDIRECT("Sheet1!G" &amp; ($A233*15)+15))</f>
        <v>6</v>
      </c>
      <c r="CA233">
        <f ca="1"/>
        <v>-18</v>
      </c>
      <c r="CB233">
        <f ca="1"/>
        <v>-5</v>
      </c>
      <c r="CC233">
        <f ca="1"/>
        <v>-5</v>
      </c>
      <c r="CD233">
        <f ca="1"/>
        <v>-10</v>
      </c>
      <c r="CE233">
        <f ca="1"/>
        <v>-9</v>
      </c>
      <c r="CF233">
        <f ca="1"/>
        <v>-13</v>
      </c>
      <c r="CG233">
        <f ca="1"/>
        <v>-15</v>
      </c>
      <c r="CH233">
        <f ca="1"/>
        <v>-17</v>
      </c>
      <c r="CI233">
        <f ca="1"/>
        <v>-13</v>
      </c>
      <c r="CJ233">
        <f ca="1"/>
        <v>-12</v>
      </c>
      <c r="CK233">
        <f ca="1"/>
        <v>-8</v>
      </c>
      <c r="CL233">
        <f ca="1"/>
        <v>-12</v>
      </c>
      <c r="CM233">
        <f ca="1"/>
        <v>-15</v>
      </c>
      <c r="CN233">
        <f ca="1"/>
        <v>-11</v>
      </c>
    </row>
    <row r="234" spans="1:92" x14ac:dyDescent="0.25">
      <c r="A234">
        <f t="shared" si="3"/>
        <v>232</v>
      </c>
      <c r="B234" t="str" cm="1">
        <f t="array" aca="1" ref="B234" ca="1">"lp2" &amp; INDIRECT("Sheet1!A"&amp;($A234*15)+1)</f>
        <v>lp2left_col</v>
      </c>
      <c r="C234" cm="1">
        <f t="array" aca="1" ref="C234:Q234" ca="1">TRANSPOSE(INDIRECT("Sheet1!B" &amp; ($A234*15)+1) : INDIRECT("Sheet1!B" &amp; ($A234*15)+15))</f>
        <v>1</v>
      </c>
      <c r="D234">
        <f ca="1"/>
        <v>9</v>
      </c>
      <c r="E234">
        <f ca="1"/>
        <v>-7</v>
      </c>
      <c r="F234">
        <f ca="1"/>
        <v>-9</v>
      </c>
      <c r="G234">
        <f ca="1"/>
        <v>-11</v>
      </c>
      <c r="H234">
        <f ca="1"/>
        <v>-15</v>
      </c>
      <c r="I234">
        <f ca="1"/>
        <v>-8</v>
      </c>
      <c r="J234">
        <f ca="1"/>
        <v>1</v>
      </c>
      <c r="K234">
        <f ca="1"/>
        <v>-1</v>
      </c>
      <c r="L234">
        <f ca="1"/>
        <v>-1</v>
      </c>
      <c r="M234">
        <f ca="1"/>
        <v>-2</v>
      </c>
      <c r="N234">
        <f ca="1"/>
        <v>-6</v>
      </c>
      <c r="O234">
        <f ca="1"/>
        <v>-6</v>
      </c>
      <c r="P234">
        <f ca="1"/>
        <v>-4</v>
      </c>
      <c r="Q234">
        <f ca="1"/>
        <v>-2</v>
      </c>
      <c r="R234" cm="1">
        <f t="array" aca="1" ref="R234:AF234" ca="1">TRANSPOSE(INDIRECT("Sheet1!C" &amp; ($A234*15)+1) : INDIRECT("Sheet1!C" &amp; ($A234*15)+15))</f>
        <v>18</v>
      </c>
      <c r="S234">
        <f ca="1"/>
        <v>-20</v>
      </c>
      <c r="T234">
        <f ca="1"/>
        <v>5</v>
      </c>
      <c r="U234">
        <f ca="1"/>
        <v>6</v>
      </c>
      <c r="V234">
        <f ca="1"/>
        <v>-2</v>
      </c>
      <c r="W234">
        <f ca="1"/>
        <v>-17</v>
      </c>
      <c r="X234">
        <f ca="1"/>
        <v>6</v>
      </c>
      <c r="Y234">
        <f ca="1"/>
        <v>-8</v>
      </c>
      <c r="Z234">
        <f ca="1"/>
        <v>13</v>
      </c>
      <c r="AA234">
        <f ca="1"/>
        <v>-18</v>
      </c>
      <c r="AB234">
        <f ca="1"/>
        <v>1</v>
      </c>
      <c r="AC234">
        <f ca="1"/>
        <v>-5</v>
      </c>
      <c r="AD234">
        <f ca="1"/>
        <v>-2</v>
      </c>
      <c r="AE234">
        <f ca="1"/>
        <v>-7</v>
      </c>
      <c r="AF234">
        <f ca="1"/>
        <v>-4</v>
      </c>
      <c r="AG234" cm="1">
        <f t="array" aca="1" ref="AG234:AU234" ca="1">TRANSPOSE(INDIRECT("Sheet1!D" &amp; ($A234*15)+1) : INDIRECT("Sheet1!D" &amp; ($A234*15)+15))</f>
        <v>82</v>
      </c>
      <c r="AH234">
        <f ca="1"/>
        <v>87</v>
      </c>
      <c r="AI234">
        <f ca="1"/>
        <v>81</v>
      </c>
      <c r="AJ234">
        <f ca="1"/>
        <v>82</v>
      </c>
      <c r="AK234">
        <f ca="1"/>
        <v>80</v>
      </c>
      <c r="AL234">
        <f ca="1"/>
        <v>81</v>
      </c>
      <c r="AM234">
        <f ca="1"/>
        <v>78</v>
      </c>
      <c r="AN234">
        <f ca="1"/>
        <v>77</v>
      </c>
      <c r="AO234">
        <f ca="1"/>
        <v>84</v>
      </c>
      <c r="AP234">
        <f ca="1"/>
        <v>83</v>
      </c>
      <c r="AQ234">
        <f ca="1"/>
        <v>81</v>
      </c>
      <c r="AR234">
        <f ca="1"/>
        <v>82</v>
      </c>
      <c r="AS234">
        <f ca="1"/>
        <v>81</v>
      </c>
      <c r="AT234">
        <f ca="1"/>
        <v>81</v>
      </c>
      <c r="AU234">
        <f ca="1"/>
        <v>81</v>
      </c>
      <c r="AV234" cm="1">
        <f t="array" aca="1" ref="AV234:BJ234" ca="1">TRANSPOSE(INDIRECT("Sheet1!E" &amp; ($A234*15)+1) : INDIRECT("Sheet1!E" &amp; ($A234*15)+15))</f>
        <v>-51</v>
      </c>
      <c r="AW234">
        <f ca="1"/>
        <v>11</v>
      </c>
      <c r="AX234">
        <f ca="1"/>
        <v>-19</v>
      </c>
      <c r="AY234">
        <f ca="1"/>
        <v>-24</v>
      </c>
      <c r="AZ234">
        <f ca="1"/>
        <v>-16</v>
      </c>
      <c r="BA234">
        <f ca="1"/>
        <v>13</v>
      </c>
      <c r="BB234">
        <f ca="1"/>
        <v>-32</v>
      </c>
      <c r="BC234">
        <f ca="1"/>
        <v>-1</v>
      </c>
      <c r="BD234">
        <f ca="1"/>
        <v>-55</v>
      </c>
      <c r="BE234">
        <f ca="1"/>
        <v>17</v>
      </c>
      <c r="BF234">
        <f ca="1"/>
        <v>-24</v>
      </c>
      <c r="BG234">
        <f ca="1"/>
        <v>-12</v>
      </c>
      <c r="BH234">
        <f ca="1"/>
        <v>-22</v>
      </c>
      <c r="BI234">
        <f ca="1"/>
        <v>-8</v>
      </c>
      <c r="BJ234">
        <f ca="1"/>
        <v>-12</v>
      </c>
      <c r="BK234" cm="1">
        <f t="array" aca="1" ref="BK234:BY234" ca="1">TRANSPOSE(INDIRECT("Sheet1!F" &amp; ($A234*15)+1) : INDIRECT("Sheet1!F" &amp; ($A234*15)+15))</f>
        <v>-14</v>
      </c>
      <c r="BL234">
        <f ca="1"/>
        <v>14</v>
      </c>
      <c r="BM234">
        <f ca="1"/>
        <v>-16</v>
      </c>
      <c r="BN234">
        <f ca="1"/>
        <v>-27</v>
      </c>
      <c r="BO234">
        <f ca="1"/>
        <v>-39</v>
      </c>
      <c r="BP234">
        <f ca="1"/>
        <v>-38</v>
      </c>
      <c r="BQ234">
        <f ca="1"/>
        <v>-27</v>
      </c>
      <c r="BR234">
        <f ca="1"/>
        <v>-15</v>
      </c>
      <c r="BS234">
        <f ca="1"/>
        <v>-19</v>
      </c>
      <c r="BT234">
        <f ca="1"/>
        <v>-17</v>
      </c>
      <c r="BU234">
        <f ca="1"/>
        <v>-21</v>
      </c>
      <c r="BV234">
        <f ca="1"/>
        <v>-24</v>
      </c>
      <c r="BW234">
        <f ca="1"/>
        <v>-26</v>
      </c>
      <c r="BX234">
        <f ca="1"/>
        <v>-22</v>
      </c>
      <c r="BY234">
        <f ca="1"/>
        <v>-21</v>
      </c>
      <c r="BZ234" cm="1">
        <f t="array" aca="1" ref="BZ234:CN234" ca="1">TRANSPOSE(INDIRECT("Sheet1!G" &amp; ($A234*15)+1) : INDIRECT("Sheet1!G" &amp; ($A234*15)+15))</f>
        <v>-14</v>
      </c>
      <c r="CA234">
        <f ca="1"/>
        <v>24</v>
      </c>
      <c r="CB234">
        <f ca="1"/>
        <v>-7</v>
      </c>
      <c r="CC234">
        <f ca="1"/>
        <v>-19</v>
      </c>
      <c r="CD234">
        <f ca="1"/>
        <v>-15</v>
      </c>
      <c r="CE234">
        <f ca="1"/>
        <v>-4</v>
      </c>
      <c r="CF234">
        <f ca="1"/>
        <v>-11</v>
      </c>
      <c r="CG234">
        <f ca="1"/>
        <v>-8</v>
      </c>
      <c r="CH234">
        <f ca="1"/>
        <v>-12</v>
      </c>
      <c r="CI234">
        <f ca="1"/>
        <v>-12</v>
      </c>
      <c r="CJ234">
        <f ca="1"/>
        <v>-4</v>
      </c>
      <c r="CK234">
        <f ca="1"/>
        <v>-14</v>
      </c>
      <c r="CL234">
        <f ca="1"/>
        <v>-12</v>
      </c>
      <c r="CM234">
        <f ca="1"/>
        <v>-10</v>
      </c>
      <c r="CN234">
        <f ca="1"/>
        <v>-11</v>
      </c>
    </row>
    <row r="235" spans="1:92" x14ac:dyDescent="0.25">
      <c r="A235">
        <f t="shared" si="3"/>
        <v>233</v>
      </c>
      <c r="B235" t="str" cm="1">
        <f t="array" aca="1" ref="B235" ca="1">"lp2" &amp; INDIRECT("Sheet1!A"&amp;($A235*15)+1)</f>
        <v>lp2left_col</v>
      </c>
      <c r="C235" cm="1">
        <f t="array" aca="1" ref="C235:Q235" ca="1">TRANSPOSE(INDIRECT("Sheet1!B" &amp; ($A235*15)+1) : INDIRECT("Sheet1!B" &amp; ($A235*15)+15))</f>
        <v>18</v>
      </c>
      <c r="D235">
        <f ca="1"/>
        <v>-1</v>
      </c>
      <c r="E235">
        <f ca="1"/>
        <v>-5</v>
      </c>
      <c r="F235">
        <f ca="1"/>
        <v>-1</v>
      </c>
      <c r="G235">
        <f ca="1"/>
        <v>-7</v>
      </c>
      <c r="H235">
        <f ca="1"/>
        <v>1</v>
      </c>
      <c r="I235">
        <f ca="1"/>
        <v>-5</v>
      </c>
      <c r="J235">
        <f ca="1"/>
        <v>-7</v>
      </c>
      <c r="K235">
        <f ca="1"/>
        <v>-4</v>
      </c>
      <c r="L235">
        <f ca="1"/>
        <v>-7</v>
      </c>
      <c r="M235">
        <f ca="1"/>
        <v>-5</v>
      </c>
      <c r="N235">
        <f ca="1"/>
        <v>-4</v>
      </c>
      <c r="O235">
        <f ca="1"/>
        <v>-1</v>
      </c>
      <c r="P235">
        <f ca="1"/>
        <v>-2</v>
      </c>
      <c r="Q235">
        <f ca="1"/>
        <v>-5</v>
      </c>
      <c r="R235" cm="1">
        <f t="array" aca="1" ref="R235:AF235" ca="1">TRANSPOSE(INDIRECT("Sheet1!C" &amp; ($A235*15)+1) : INDIRECT("Sheet1!C" &amp; ($A235*15)+15))</f>
        <v>46</v>
      </c>
      <c r="S235">
        <f ca="1"/>
        <v>0</v>
      </c>
      <c r="T235">
        <f ca="1"/>
        <v>-16</v>
      </c>
      <c r="U235">
        <f ca="1"/>
        <v>1</v>
      </c>
      <c r="V235">
        <f ca="1"/>
        <v>-5</v>
      </c>
      <c r="W235">
        <f ca="1"/>
        <v>-1</v>
      </c>
      <c r="X235">
        <f ca="1"/>
        <v>-3</v>
      </c>
      <c r="Y235">
        <f ca="1"/>
        <v>-2</v>
      </c>
      <c r="Z235">
        <f ca="1"/>
        <v>-4</v>
      </c>
      <c r="AA235">
        <f ca="1"/>
        <v>-5</v>
      </c>
      <c r="AB235">
        <f ca="1"/>
        <v>-4</v>
      </c>
      <c r="AC235">
        <f ca="1"/>
        <v>-4</v>
      </c>
      <c r="AD235">
        <f ca="1"/>
        <v>-18</v>
      </c>
      <c r="AE235">
        <f ca="1"/>
        <v>1</v>
      </c>
      <c r="AF235">
        <f ca="1"/>
        <v>-4</v>
      </c>
      <c r="AG235" cm="1">
        <f t="array" aca="1" ref="AG235:AU235" ca="1">TRANSPOSE(INDIRECT("Sheet1!D" &amp; ($A235*15)+1) : INDIRECT("Sheet1!D" &amp; ($A235*15)+15))</f>
        <v>84</v>
      </c>
      <c r="AH235">
        <f ca="1"/>
        <v>82</v>
      </c>
      <c r="AI235">
        <f ca="1"/>
        <v>81</v>
      </c>
      <c r="AJ235">
        <f ca="1"/>
        <v>84</v>
      </c>
      <c r="AK235">
        <f ca="1"/>
        <v>85</v>
      </c>
      <c r="AL235">
        <f ca="1"/>
        <v>77</v>
      </c>
      <c r="AM235">
        <f ca="1"/>
        <v>83</v>
      </c>
      <c r="AN235">
        <f ca="1"/>
        <v>86</v>
      </c>
      <c r="AO235">
        <f ca="1"/>
        <v>81</v>
      </c>
      <c r="AP235">
        <f ca="1"/>
        <v>86</v>
      </c>
      <c r="AQ235">
        <f ca="1"/>
        <v>84</v>
      </c>
      <c r="AR235">
        <f ca="1"/>
        <v>82</v>
      </c>
      <c r="AS235">
        <f ca="1"/>
        <v>83</v>
      </c>
      <c r="AT235">
        <f ca="1"/>
        <v>81</v>
      </c>
      <c r="AU235">
        <f ca="1"/>
        <v>84</v>
      </c>
      <c r="AV235" cm="1">
        <f t="array" aca="1" ref="AV235:BJ235" ca="1">TRANSPOSE(INDIRECT("Sheet1!E" &amp; ($A235*15)+1) : INDIRECT("Sheet1!E" &amp; ($A235*15)+15))</f>
        <v>-88</v>
      </c>
      <c r="AW235">
        <f ca="1"/>
        <v>-23</v>
      </c>
      <c r="AX235">
        <f ca="1"/>
        <v>-4</v>
      </c>
      <c r="AY235">
        <f ca="1"/>
        <v>-25</v>
      </c>
      <c r="AZ235">
        <f ca="1"/>
        <v>-20</v>
      </c>
      <c r="BA235">
        <f ca="1"/>
        <v>-20</v>
      </c>
      <c r="BB235">
        <f ca="1"/>
        <v>-19</v>
      </c>
      <c r="BC235">
        <f ca="1"/>
        <v>-24</v>
      </c>
      <c r="BD235">
        <f ca="1"/>
        <v>-18</v>
      </c>
      <c r="BE235">
        <f ca="1"/>
        <v>-16</v>
      </c>
      <c r="BF235">
        <f ca="1"/>
        <v>-18</v>
      </c>
      <c r="BG235">
        <f ca="1"/>
        <v>-18</v>
      </c>
      <c r="BH235">
        <f ca="1"/>
        <v>17</v>
      </c>
      <c r="BI235">
        <f ca="1"/>
        <v>-24</v>
      </c>
      <c r="BJ235">
        <f ca="1"/>
        <v>-18</v>
      </c>
      <c r="BK235" cm="1">
        <f t="array" aca="1" ref="BK235:BY235" ca="1">TRANSPOSE(INDIRECT("Sheet1!F" &amp; ($A235*15)+1) : INDIRECT("Sheet1!F" &amp; ($A235*15)+15))</f>
        <v>9</v>
      </c>
      <c r="BL235">
        <f ca="1"/>
        <v>-23</v>
      </c>
      <c r="BM235">
        <f ca="1"/>
        <v>-23</v>
      </c>
      <c r="BN235">
        <f ca="1"/>
        <v>-16</v>
      </c>
      <c r="BO235">
        <f ca="1"/>
        <v>-25</v>
      </c>
      <c r="BP235">
        <f ca="1"/>
        <v>-11</v>
      </c>
      <c r="BQ235">
        <f ca="1"/>
        <v>-25</v>
      </c>
      <c r="BR235">
        <f ca="1"/>
        <v>-26</v>
      </c>
      <c r="BS235">
        <f ca="1"/>
        <v>-22</v>
      </c>
      <c r="BT235">
        <f ca="1"/>
        <v>-29</v>
      </c>
      <c r="BU235">
        <f ca="1"/>
        <v>-22</v>
      </c>
      <c r="BV235">
        <f ca="1"/>
        <v>-21</v>
      </c>
      <c r="BW235">
        <f ca="1"/>
        <v>-17</v>
      </c>
      <c r="BX235">
        <f ca="1"/>
        <v>-21</v>
      </c>
      <c r="BY235">
        <f ca="1"/>
        <v>-22</v>
      </c>
      <c r="BZ235" cm="1">
        <f t="array" aca="1" ref="BZ235:CN235" ca="1">TRANSPOSE(INDIRECT("Sheet1!G" &amp; ($A235*15)+1) : INDIRECT("Sheet1!G" &amp; ($A235*15)+15))</f>
        <v>-14</v>
      </c>
      <c r="CA235">
        <f ca="1"/>
        <v>-11</v>
      </c>
      <c r="CB235">
        <f ca="1"/>
        <v>-9</v>
      </c>
      <c r="CC235">
        <f ca="1"/>
        <v>-10</v>
      </c>
      <c r="CD235">
        <f ca="1"/>
        <v>-10</v>
      </c>
      <c r="CE235">
        <f ca="1"/>
        <v>-8</v>
      </c>
      <c r="CF235">
        <f ca="1"/>
        <v>-10</v>
      </c>
      <c r="CG235">
        <f ca="1"/>
        <v>-14</v>
      </c>
      <c r="CH235">
        <f ca="1"/>
        <v>-9</v>
      </c>
      <c r="CI235">
        <f ca="1"/>
        <v>-9</v>
      </c>
      <c r="CJ235">
        <f ca="1"/>
        <v>-9</v>
      </c>
      <c r="CK235">
        <f ca="1"/>
        <v>-9</v>
      </c>
      <c r="CL235">
        <f ca="1"/>
        <v>-12</v>
      </c>
      <c r="CM235">
        <f ca="1"/>
        <v>-4</v>
      </c>
      <c r="CN235">
        <f ca="1"/>
        <v>-9</v>
      </c>
    </row>
    <row r="236" spans="1:92" x14ac:dyDescent="0.25">
      <c r="A236">
        <f t="shared" si="3"/>
        <v>234</v>
      </c>
      <c r="B236" t="str" cm="1">
        <f t="array" aca="1" ref="B236" ca="1">"lp2" &amp; INDIRECT("Sheet1!A"&amp;($A236*15)+1)</f>
        <v>lp2left_col</v>
      </c>
      <c r="C236" cm="1">
        <f t="array" aca="1" ref="C236:Q236" ca="1">TRANSPOSE(INDIRECT("Sheet1!B" &amp; ($A236*15)+1) : INDIRECT("Sheet1!B" &amp; ($A236*15)+15))</f>
        <v>-37</v>
      </c>
      <c r="D236">
        <f ca="1"/>
        <v>-40</v>
      </c>
      <c r="E236">
        <f ca="1"/>
        <v>-10</v>
      </c>
      <c r="F236">
        <f ca="1"/>
        <v>4</v>
      </c>
      <c r="G236">
        <f ca="1"/>
        <v>1</v>
      </c>
      <c r="H236">
        <f ca="1"/>
        <v>-2</v>
      </c>
      <c r="I236">
        <f ca="1"/>
        <v>2</v>
      </c>
      <c r="J236">
        <f ca="1"/>
        <v>-6</v>
      </c>
      <c r="K236">
        <f ca="1"/>
        <v>5</v>
      </c>
      <c r="L236">
        <f ca="1"/>
        <v>-1</v>
      </c>
      <c r="M236">
        <f ca="1"/>
        <v>-2</v>
      </c>
      <c r="N236">
        <f ca="1"/>
        <v>-5</v>
      </c>
      <c r="O236">
        <f ca="1"/>
        <v>-6</v>
      </c>
      <c r="P236">
        <f ca="1"/>
        <v>-5</v>
      </c>
      <c r="Q236">
        <f ca="1"/>
        <v>-4</v>
      </c>
      <c r="R236" cm="1">
        <f t="array" aca="1" ref="R236:AF236" ca="1">TRANSPOSE(INDIRECT("Sheet1!C" &amp; ($A236*15)+1) : INDIRECT("Sheet1!C" &amp; ($A236*15)+15))</f>
        <v>-10</v>
      </c>
      <c r="S236">
        <f ca="1"/>
        <v>-1</v>
      </c>
      <c r="T236">
        <f ca="1"/>
        <v>-6</v>
      </c>
      <c r="U236">
        <f ca="1"/>
        <v>0</v>
      </c>
      <c r="V236">
        <f ca="1"/>
        <v>-3</v>
      </c>
      <c r="W236">
        <f ca="1"/>
        <v>-3</v>
      </c>
      <c r="X236">
        <f ca="1"/>
        <v>4</v>
      </c>
      <c r="Y236">
        <f ca="1"/>
        <v>-13</v>
      </c>
      <c r="Z236">
        <f ca="1"/>
        <v>1</v>
      </c>
      <c r="AA236">
        <f ca="1"/>
        <v>-5</v>
      </c>
      <c r="AB236">
        <f ca="1"/>
        <v>-10</v>
      </c>
      <c r="AC236">
        <f ca="1"/>
        <v>4</v>
      </c>
      <c r="AD236">
        <f ca="1"/>
        <v>-5</v>
      </c>
      <c r="AE236">
        <f ca="1"/>
        <v>-7</v>
      </c>
      <c r="AF236">
        <f ca="1"/>
        <v>-3</v>
      </c>
      <c r="AG236" cm="1">
        <f t="array" aca="1" ref="AG236:AU236" ca="1">TRANSPOSE(INDIRECT("Sheet1!D" &amp; ($A236*15)+1) : INDIRECT("Sheet1!D" &amp; ($A236*15)+15))</f>
        <v>59</v>
      </c>
      <c r="AH236">
        <f ca="1"/>
        <v>73</v>
      </c>
      <c r="AI236">
        <f ca="1"/>
        <v>73</v>
      </c>
      <c r="AJ236">
        <f ca="1"/>
        <v>78</v>
      </c>
      <c r="AK236">
        <f ca="1"/>
        <v>91</v>
      </c>
      <c r="AL236">
        <f ca="1"/>
        <v>89</v>
      </c>
      <c r="AM236">
        <f ca="1"/>
        <v>77</v>
      </c>
      <c r="AN236">
        <f ca="1"/>
        <v>97</v>
      </c>
      <c r="AO236">
        <f ca="1"/>
        <v>76</v>
      </c>
      <c r="AP236">
        <f ca="1"/>
        <v>83</v>
      </c>
      <c r="AQ236">
        <f ca="1"/>
        <v>90</v>
      </c>
      <c r="AR236">
        <f ca="1"/>
        <v>80</v>
      </c>
      <c r="AS236">
        <f ca="1"/>
        <v>84</v>
      </c>
      <c r="AT236">
        <f ca="1"/>
        <v>86</v>
      </c>
      <c r="AU236">
        <f ca="1"/>
        <v>80</v>
      </c>
      <c r="AV236" cm="1">
        <f t="array" aca="1" ref="AV236:BJ236" ca="1">TRANSPOSE(INDIRECT("Sheet1!E" &amp; ($A236*15)+1) : INDIRECT("Sheet1!E" &amp; ($A236*15)+15))</f>
        <v>19</v>
      </c>
      <c r="AW236">
        <f ca="1"/>
        <v>-13</v>
      </c>
      <c r="AX236">
        <f ca="1"/>
        <v>-3</v>
      </c>
      <c r="AY236">
        <f ca="1"/>
        <v>-5</v>
      </c>
      <c r="AZ236">
        <f ca="1"/>
        <v>-5</v>
      </c>
      <c r="BA236">
        <f ca="1"/>
        <v>-7</v>
      </c>
      <c r="BB236">
        <f ca="1"/>
        <v>-19</v>
      </c>
      <c r="BC236">
        <f ca="1"/>
        <v>17</v>
      </c>
      <c r="BD236">
        <f ca="1"/>
        <v>-11</v>
      </c>
      <c r="BE236">
        <f ca="1"/>
        <v>-2</v>
      </c>
      <c r="BF236">
        <f ca="1"/>
        <v>5</v>
      </c>
      <c r="BG236">
        <f ca="1"/>
        <v>-24</v>
      </c>
      <c r="BH236">
        <f ca="1"/>
        <v>0</v>
      </c>
      <c r="BI236">
        <f ca="1"/>
        <v>3</v>
      </c>
      <c r="BJ236">
        <f ca="1"/>
        <v>-9</v>
      </c>
      <c r="BK236" cm="1">
        <f t="array" aca="1" ref="BK236:BY236" ca="1">TRANSPOSE(INDIRECT("Sheet1!F" &amp; ($A236*15)+1) : INDIRECT("Sheet1!F" &amp; ($A236*15)+15))</f>
        <v>-11</v>
      </c>
      <c r="BL236">
        <f ca="1"/>
        <v>-81</v>
      </c>
      <c r="BM236">
        <f ca="1"/>
        <v>-25</v>
      </c>
      <c r="BN236">
        <f ca="1"/>
        <v>-4</v>
      </c>
      <c r="BO236">
        <f ca="1"/>
        <v>-12</v>
      </c>
      <c r="BP236">
        <f ca="1"/>
        <v>-12</v>
      </c>
      <c r="BQ236">
        <f ca="1"/>
        <v>-11</v>
      </c>
      <c r="BR236">
        <f ca="1"/>
        <v>-21</v>
      </c>
      <c r="BS236">
        <f ca="1"/>
        <v>-1</v>
      </c>
      <c r="BT236">
        <f ca="1"/>
        <v>-19</v>
      </c>
      <c r="BU236">
        <f ca="1"/>
        <v>-16</v>
      </c>
      <c r="BV236">
        <f ca="1"/>
        <v>-20</v>
      </c>
      <c r="BW236">
        <f ca="1"/>
        <v>-21</v>
      </c>
      <c r="BX236">
        <f ca="1"/>
        <v>-22</v>
      </c>
      <c r="BY236">
        <f ca="1"/>
        <v>-16</v>
      </c>
      <c r="BZ236" cm="1">
        <f t="array" aca="1" ref="BZ236:CN236" ca="1">TRANSPOSE(INDIRECT("Sheet1!G" &amp; ($A236*15)+1) : INDIRECT("Sheet1!G" &amp; ($A236*15)+15))</f>
        <v>-9</v>
      </c>
      <c r="CA236">
        <f ca="1"/>
        <v>-13</v>
      </c>
      <c r="CB236">
        <f ca="1"/>
        <v>-6</v>
      </c>
      <c r="CC236">
        <f ca="1"/>
        <v>-6</v>
      </c>
      <c r="CD236">
        <f ca="1"/>
        <v>-12</v>
      </c>
      <c r="CE236">
        <f ca="1"/>
        <v>-9</v>
      </c>
      <c r="CF236">
        <f ca="1"/>
        <v>-9</v>
      </c>
      <c r="CG236">
        <f ca="1"/>
        <v>-4</v>
      </c>
      <c r="CH236">
        <f ca="1"/>
        <v>-1</v>
      </c>
      <c r="CI236">
        <f ca="1"/>
        <v>-7</v>
      </c>
      <c r="CJ236">
        <f ca="1"/>
        <v>-9</v>
      </c>
      <c r="CK236">
        <f ca="1"/>
        <v>-11</v>
      </c>
      <c r="CL236">
        <f ca="1"/>
        <v>-6</v>
      </c>
      <c r="CM236">
        <f ca="1"/>
        <v>-4</v>
      </c>
      <c r="CN236">
        <f ca="1"/>
        <v>-3</v>
      </c>
    </row>
    <row r="237" spans="1:92" x14ac:dyDescent="0.25">
      <c r="A237">
        <f t="shared" si="3"/>
        <v>235</v>
      </c>
      <c r="B237" t="str" cm="1">
        <f t="array" aca="1" ref="B237" ca="1">"lp2" &amp; INDIRECT("Sheet1!A"&amp;($A237*15)+1)</f>
        <v>lp2left_col</v>
      </c>
      <c r="C237" cm="1">
        <f t="array" aca="1" ref="C237:Q237" ca="1">TRANSPOSE(INDIRECT("Sheet1!B" &amp; ($A237*15)+1) : INDIRECT("Sheet1!B" &amp; ($A237*15)+15))</f>
        <v>-3</v>
      </c>
      <c r="D237">
        <f ca="1"/>
        <v>-4</v>
      </c>
      <c r="E237">
        <f ca="1"/>
        <v>-2</v>
      </c>
      <c r="F237">
        <f ca="1"/>
        <v>-5</v>
      </c>
      <c r="G237">
        <f ca="1"/>
        <v>-6</v>
      </c>
      <c r="H237">
        <f ca="1"/>
        <v>-5</v>
      </c>
      <c r="I237">
        <f ca="1"/>
        <v>-1</v>
      </c>
      <c r="J237">
        <f ca="1"/>
        <v>-6</v>
      </c>
      <c r="K237">
        <f ca="1"/>
        <v>-13</v>
      </c>
      <c r="L237">
        <f ca="1"/>
        <v>-15</v>
      </c>
      <c r="M237">
        <f ca="1"/>
        <v>-7</v>
      </c>
      <c r="N237">
        <f ca="1"/>
        <v>-3</v>
      </c>
      <c r="O237">
        <f ca="1"/>
        <v>1</v>
      </c>
      <c r="P237">
        <f ca="1"/>
        <v>1</v>
      </c>
      <c r="Q237">
        <f ca="1"/>
        <v>-6</v>
      </c>
      <c r="R237" cm="1">
        <f t="array" aca="1" ref="R237:AF237" ca="1">TRANSPOSE(INDIRECT("Sheet1!C" &amp; ($A237*15)+1) : INDIRECT("Sheet1!C" &amp; ($A237*15)+15))</f>
        <v>-10</v>
      </c>
      <c r="S237">
        <f ca="1"/>
        <v>-2</v>
      </c>
      <c r="T237">
        <f ca="1"/>
        <v>7</v>
      </c>
      <c r="U237">
        <f ca="1"/>
        <v>-11</v>
      </c>
      <c r="V237">
        <f ca="1"/>
        <v>23</v>
      </c>
      <c r="W237">
        <f ca="1"/>
        <v>34</v>
      </c>
      <c r="X237">
        <f ca="1"/>
        <v>-9</v>
      </c>
      <c r="Y237">
        <f ca="1"/>
        <v>-15</v>
      </c>
      <c r="Z237">
        <f ca="1"/>
        <v>-21</v>
      </c>
      <c r="AA237">
        <f ca="1"/>
        <v>-19</v>
      </c>
      <c r="AB237">
        <f ca="1"/>
        <v>3</v>
      </c>
      <c r="AC237">
        <f ca="1"/>
        <v>8</v>
      </c>
      <c r="AD237">
        <f ca="1"/>
        <v>-10</v>
      </c>
      <c r="AE237">
        <f ca="1"/>
        <v>3</v>
      </c>
      <c r="AF237">
        <f ca="1"/>
        <v>1</v>
      </c>
      <c r="AG237" cm="1">
        <f t="array" aca="1" ref="AG237:AU237" ca="1">TRANSPOSE(INDIRECT("Sheet1!D" &amp; ($A237*15)+1) : INDIRECT("Sheet1!D" &amp; ($A237*15)+15))</f>
        <v>90</v>
      </c>
      <c r="AH237">
        <f ca="1"/>
        <v>81</v>
      </c>
      <c r="AI237">
        <f ca="1"/>
        <v>73</v>
      </c>
      <c r="AJ237">
        <f ca="1"/>
        <v>89</v>
      </c>
      <c r="AK237">
        <f ca="1"/>
        <v>89</v>
      </c>
      <c r="AL237">
        <f ca="1"/>
        <v>74</v>
      </c>
      <c r="AM237">
        <f ca="1"/>
        <v>102</v>
      </c>
      <c r="AN237">
        <f ca="1"/>
        <v>74</v>
      </c>
      <c r="AO237">
        <f ca="1"/>
        <v>78</v>
      </c>
      <c r="AP237">
        <f ca="1"/>
        <v>86</v>
      </c>
      <c r="AQ237">
        <f ca="1"/>
        <v>79</v>
      </c>
      <c r="AR237">
        <f ca="1"/>
        <v>82</v>
      </c>
      <c r="AS237">
        <f ca="1"/>
        <v>93</v>
      </c>
      <c r="AT237">
        <f ca="1"/>
        <v>80</v>
      </c>
      <c r="AU237">
        <f ca="1"/>
        <v>82</v>
      </c>
      <c r="AV237" cm="1">
        <f t="array" aca="1" ref="AV237:BJ237" ca="1">TRANSPOSE(INDIRECT("Sheet1!E" &amp; ($A237*15)+1) : INDIRECT("Sheet1!E" &amp; ($A237*15)+15))</f>
        <v>5</v>
      </c>
      <c r="AW237">
        <f ca="1"/>
        <v>-4</v>
      </c>
      <c r="AX237">
        <f ca="1"/>
        <v>-19</v>
      </c>
      <c r="AY237">
        <f ca="1"/>
        <v>10</v>
      </c>
      <c r="AZ237">
        <f ca="1"/>
        <v>-58</v>
      </c>
      <c r="BA237">
        <f ca="1"/>
        <v>-123</v>
      </c>
      <c r="BB237">
        <f ca="1"/>
        <v>-5</v>
      </c>
      <c r="BC237">
        <f ca="1"/>
        <v>10</v>
      </c>
      <c r="BD237">
        <f ca="1"/>
        <v>25</v>
      </c>
      <c r="BE237">
        <f ca="1"/>
        <v>18</v>
      </c>
      <c r="BF237">
        <f ca="1"/>
        <v>-17</v>
      </c>
      <c r="BG237">
        <f ca="1"/>
        <v>-21</v>
      </c>
      <c r="BH237">
        <f ca="1"/>
        <v>13</v>
      </c>
      <c r="BI237">
        <f ca="1"/>
        <v>-17</v>
      </c>
      <c r="BJ237">
        <f ca="1"/>
        <v>-11</v>
      </c>
      <c r="BK237" cm="1">
        <f t="array" aca="1" ref="BK237:BY237" ca="1">TRANSPOSE(INDIRECT("Sheet1!F" &amp; ($A237*15)+1) : INDIRECT("Sheet1!F" &amp; ($A237*15)+15))</f>
        <v>-16</v>
      </c>
      <c r="BL237">
        <f ca="1"/>
        <v>-21</v>
      </c>
      <c r="BM237">
        <f ca="1"/>
        <v>-10</v>
      </c>
      <c r="BN237">
        <f ca="1"/>
        <v>-18</v>
      </c>
      <c r="BO237">
        <f ca="1"/>
        <v>-46</v>
      </c>
      <c r="BP237">
        <f ca="1"/>
        <v>-39</v>
      </c>
      <c r="BQ237">
        <f ca="1"/>
        <v>-20</v>
      </c>
      <c r="BR237">
        <f ca="1"/>
        <v>-21</v>
      </c>
      <c r="BS237">
        <f ca="1"/>
        <v>-28</v>
      </c>
      <c r="BT237">
        <f ca="1"/>
        <v>-39</v>
      </c>
      <c r="BU237">
        <f ca="1"/>
        <v>-26</v>
      </c>
      <c r="BV237">
        <f ca="1"/>
        <v>-21</v>
      </c>
      <c r="BW237">
        <f ca="1"/>
        <v>-4</v>
      </c>
      <c r="BX237">
        <f ca="1"/>
        <v>-5</v>
      </c>
      <c r="BY237">
        <f ca="1"/>
        <v>-21</v>
      </c>
      <c r="BZ237" cm="1">
        <f t="array" aca="1" ref="BZ237:CN237" ca="1">TRANSPOSE(INDIRECT("Sheet1!G" &amp; ($A237*15)+1) : INDIRECT("Sheet1!G" &amp; ($A237*15)+15))</f>
        <v>-9</v>
      </c>
      <c r="CA237">
        <f ca="1"/>
        <v>-4</v>
      </c>
      <c r="CB237">
        <f ca="1"/>
        <v>-2</v>
      </c>
      <c r="CC237">
        <f ca="1"/>
        <v>-7</v>
      </c>
      <c r="CD237">
        <f ca="1"/>
        <v>-10</v>
      </c>
      <c r="CE237">
        <f ca="1"/>
        <v>-29</v>
      </c>
      <c r="CF237">
        <f ca="1"/>
        <v>-13</v>
      </c>
      <c r="CG237">
        <f ca="1"/>
        <v>-10</v>
      </c>
      <c r="CH237">
        <f ca="1"/>
        <v>-3</v>
      </c>
      <c r="CI237">
        <f ca="1"/>
        <v>-10</v>
      </c>
      <c r="CJ237">
        <f ca="1"/>
        <v>-4</v>
      </c>
      <c r="CK237">
        <f ca="1"/>
        <v>-1</v>
      </c>
      <c r="CL237">
        <f ca="1"/>
        <v>-3</v>
      </c>
      <c r="CM237">
        <f ca="1"/>
        <v>-6</v>
      </c>
      <c r="CN237">
        <f ca="1"/>
        <v>-4</v>
      </c>
    </row>
    <row r="238" spans="1:92" x14ac:dyDescent="0.25">
      <c r="A238">
        <f t="shared" si="3"/>
        <v>236</v>
      </c>
      <c r="B238" t="str" cm="1">
        <f t="array" aca="1" ref="B238" ca="1">"lp2" &amp; INDIRECT("Sheet1!A"&amp;($A238*15)+1)</f>
        <v>lp2left_col</v>
      </c>
      <c r="C238" cm="1">
        <f t="array" aca="1" ref="C238:Q238" ca="1">TRANSPOSE(INDIRECT("Sheet1!B" &amp; ($A238*15)+1) : INDIRECT("Sheet1!B" &amp; ($A238*15)+15))</f>
        <v>46</v>
      </c>
      <c r="D238">
        <f ca="1"/>
        <v>27</v>
      </c>
      <c r="E238">
        <f ca="1"/>
        <v>19</v>
      </c>
      <c r="F238">
        <f ca="1"/>
        <v>7</v>
      </c>
      <c r="G238">
        <f ca="1"/>
        <v>-10</v>
      </c>
      <c r="H238">
        <f ca="1"/>
        <v>-16</v>
      </c>
      <c r="I238">
        <f ca="1"/>
        <v>-16</v>
      </c>
      <c r="J238">
        <f ca="1"/>
        <v>-5</v>
      </c>
      <c r="K238">
        <f ca="1"/>
        <v>-4</v>
      </c>
      <c r="L238">
        <f ca="1"/>
        <v>-5</v>
      </c>
      <c r="M238">
        <f ca="1"/>
        <v>1</v>
      </c>
      <c r="N238">
        <f ca="1"/>
        <v>-4</v>
      </c>
      <c r="O238">
        <f ca="1"/>
        <v>-10</v>
      </c>
      <c r="P238">
        <f ca="1"/>
        <v>-3</v>
      </c>
      <c r="Q238">
        <f ca="1"/>
        <v>0</v>
      </c>
      <c r="R238" cm="1">
        <f t="array" aca="1" ref="R238:AF238" ca="1">TRANSPOSE(INDIRECT("Sheet1!C" &amp; ($A238*15)+1) : INDIRECT("Sheet1!C" &amp; ($A238*15)+15))</f>
        <v>29</v>
      </c>
      <c r="S238">
        <f ca="1"/>
        <v>23</v>
      </c>
      <c r="T238">
        <f ca="1"/>
        <v>18</v>
      </c>
      <c r="U238">
        <f ca="1"/>
        <v>1</v>
      </c>
      <c r="V238">
        <f ca="1"/>
        <v>-9</v>
      </c>
      <c r="W238">
        <f ca="1"/>
        <v>-17</v>
      </c>
      <c r="X238">
        <f ca="1"/>
        <v>-13</v>
      </c>
      <c r="Y238">
        <f ca="1"/>
        <v>5</v>
      </c>
      <c r="Z238">
        <f ca="1"/>
        <v>-7</v>
      </c>
      <c r="AA238">
        <f ca="1"/>
        <v>-6</v>
      </c>
      <c r="AB238">
        <f ca="1"/>
        <v>4</v>
      </c>
      <c r="AC238">
        <f ca="1"/>
        <v>-7</v>
      </c>
      <c r="AD238">
        <f ca="1"/>
        <v>-5</v>
      </c>
      <c r="AE238">
        <f ca="1"/>
        <v>-3</v>
      </c>
      <c r="AF238">
        <f ca="1"/>
        <v>-15</v>
      </c>
      <c r="AG238" cm="1">
        <f t="array" aca="1" ref="AG238:AU238" ca="1">TRANSPOSE(INDIRECT("Sheet1!D" &amp; ($A238*15)+1) : INDIRECT("Sheet1!D" &amp; ($A238*15)+15))</f>
        <v>59</v>
      </c>
      <c r="AH238">
        <f ca="1"/>
        <v>93</v>
      </c>
      <c r="AI238">
        <f ca="1"/>
        <v>96</v>
      </c>
      <c r="AJ238">
        <f ca="1"/>
        <v>93</v>
      </c>
      <c r="AK238">
        <f ca="1"/>
        <v>84</v>
      </c>
      <c r="AL238">
        <f ca="1"/>
        <v>84</v>
      </c>
      <c r="AM238">
        <f ca="1"/>
        <v>86</v>
      </c>
      <c r="AN238">
        <f ca="1"/>
        <v>71</v>
      </c>
      <c r="AO238">
        <f ca="1"/>
        <v>87</v>
      </c>
      <c r="AP238">
        <f ca="1"/>
        <v>89</v>
      </c>
      <c r="AQ238">
        <f ca="1"/>
        <v>81</v>
      </c>
      <c r="AR238">
        <f ca="1"/>
        <v>84</v>
      </c>
      <c r="AS238">
        <f ca="1"/>
        <v>82</v>
      </c>
      <c r="AT238">
        <f ca="1"/>
        <v>80</v>
      </c>
      <c r="AU238">
        <f ca="1"/>
        <v>86</v>
      </c>
      <c r="AV238" cm="1">
        <f t="array" aca="1" ref="AV238:BJ238" ca="1">TRANSPOSE(INDIRECT("Sheet1!E" &amp; ($A238*15)+1) : INDIRECT("Sheet1!E" &amp; ($A238*15)+15))</f>
        <v>-98</v>
      </c>
      <c r="AW238">
        <f ca="1"/>
        <v>-42</v>
      </c>
      <c r="AX238">
        <f ca="1"/>
        <v>-42</v>
      </c>
      <c r="AY238">
        <f ca="1"/>
        <v>-8</v>
      </c>
      <c r="AZ238">
        <f ca="1"/>
        <v>-1</v>
      </c>
      <c r="BA238">
        <f ca="1"/>
        <v>14</v>
      </c>
      <c r="BB238">
        <f ca="1"/>
        <v>8</v>
      </c>
      <c r="BC238">
        <f ca="1"/>
        <v>-25</v>
      </c>
      <c r="BD238">
        <f ca="1"/>
        <v>0</v>
      </c>
      <c r="BE238">
        <f ca="1"/>
        <v>-3</v>
      </c>
      <c r="BF238">
        <f ca="1"/>
        <v>-19</v>
      </c>
      <c r="BG238">
        <f ca="1"/>
        <v>-2</v>
      </c>
      <c r="BH238">
        <f ca="1"/>
        <v>-2</v>
      </c>
      <c r="BI238">
        <f ca="1"/>
        <v>-7</v>
      </c>
      <c r="BJ238">
        <f ca="1"/>
        <v>13</v>
      </c>
      <c r="BK238" cm="1">
        <f t="array" aca="1" ref="BK238:BY238" ca="1">TRANSPOSE(INDIRECT("Sheet1!F" &amp; ($A238*15)+1) : INDIRECT("Sheet1!F" &amp; ($A238*15)+15))</f>
        <v>125</v>
      </c>
      <c r="BL238">
        <f ca="1"/>
        <v>31</v>
      </c>
      <c r="BM238">
        <f ca="1"/>
        <v>10</v>
      </c>
      <c r="BN238">
        <f ca="1"/>
        <v>-3</v>
      </c>
      <c r="BO238">
        <f ca="1"/>
        <v>-29</v>
      </c>
      <c r="BP238">
        <f ca="1"/>
        <v>-35</v>
      </c>
      <c r="BQ238">
        <f ca="1"/>
        <v>-39</v>
      </c>
      <c r="BR238">
        <f ca="1"/>
        <v>-21</v>
      </c>
      <c r="BS238">
        <f ca="1"/>
        <v>-18</v>
      </c>
      <c r="BT238">
        <f ca="1"/>
        <v>-24</v>
      </c>
      <c r="BU238">
        <f ca="1"/>
        <v>-11</v>
      </c>
      <c r="BV238">
        <f ca="1"/>
        <v>-16</v>
      </c>
      <c r="BW238">
        <f ca="1"/>
        <v>-22</v>
      </c>
      <c r="BX238">
        <f ca="1"/>
        <v>-13</v>
      </c>
      <c r="BY238">
        <f ca="1"/>
        <v>-11</v>
      </c>
      <c r="BZ238" cm="1">
        <f t="array" aca="1" ref="BZ238:CN238" ca="1">TRANSPOSE(INDIRECT("Sheet1!G" &amp; ($A238*15)+1) : INDIRECT("Sheet1!G" &amp; ($A238*15)+15))</f>
        <v>-16</v>
      </c>
      <c r="CA238">
        <f ca="1"/>
        <v>-9</v>
      </c>
      <c r="CB238">
        <f ca="1"/>
        <v>-6</v>
      </c>
      <c r="CC238">
        <f ca="1"/>
        <v>-7</v>
      </c>
      <c r="CD238">
        <f ca="1"/>
        <v>-12</v>
      </c>
      <c r="CE238">
        <f ca="1"/>
        <v>-13</v>
      </c>
      <c r="CF238">
        <f ca="1"/>
        <v>-8</v>
      </c>
      <c r="CG238">
        <f ca="1"/>
        <v>-9</v>
      </c>
      <c r="CH238">
        <f ca="1"/>
        <v>-1</v>
      </c>
      <c r="CI238">
        <f ca="1"/>
        <v>-9</v>
      </c>
      <c r="CJ238">
        <f ca="1"/>
        <v>-6</v>
      </c>
      <c r="CK238">
        <f ca="1"/>
        <v>-8</v>
      </c>
      <c r="CL238">
        <f ca="1"/>
        <v>-8</v>
      </c>
      <c r="CM238">
        <f ca="1"/>
        <v>-1</v>
      </c>
      <c r="CN238">
        <f ca="1"/>
        <v>-1</v>
      </c>
    </row>
    <row r="239" spans="1:92" x14ac:dyDescent="0.25">
      <c r="A239">
        <f t="shared" si="3"/>
        <v>237</v>
      </c>
      <c r="B239" t="str" cm="1">
        <f t="array" aca="1" ref="B239" ca="1">"lp2" &amp; INDIRECT("Sheet1!A"&amp;($A239*15)+1)</f>
        <v>lp2left_col</v>
      </c>
      <c r="C239" cm="1">
        <f t="array" aca="1" ref="C239:Q239" ca="1">TRANSPOSE(INDIRECT("Sheet1!B" &amp; ($A239*15)+1) : INDIRECT("Sheet1!B" &amp; ($A239*15)+15))</f>
        <v>46</v>
      </c>
      <c r="D239">
        <f ca="1"/>
        <v>19</v>
      </c>
      <c r="E239">
        <f ca="1"/>
        <v>27</v>
      </c>
      <c r="F239">
        <f ca="1"/>
        <v>-10</v>
      </c>
      <c r="G239">
        <f ca="1"/>
        <v>7</v>
      </c>
      <c r="H239">
        <f ca="1"/>
        <v>-16</v>
      </c>
      <c r="I239">
        <f ca="1"/>
        <v>-16</v>
      </c>
      <c r="J239">
        <f ca="1"/>
        <v>-5</v>
      </c>
      <c r="K239">
        <f ca="1"/>
        <v>-4</v>
      </c>
      <c r="L239">
        <f ca="1"/>
        <v>1</v>
      </c>
      <c r="M239">
        <f ca="1"/>
        <v>-5</v>
      </c>
      <c r="N239">
        <f ca="1"/>
        <v>-10</v>
      </c>
      <c r="O239">
        <f ca="1"/>
        <v>-4</v>
      </c>
      <c r="P239">
        <f ca="1"/>
        <v>-3</v>
      </c>
      <c r="Q239">
        <f ca="1"/>
        <v>0</v>
      </c>
      <c r="R239" cm="1">
        <f t="array" aca="1" ref="R239:AF239" ca="1">TRANSPOSE(INDIRECT("Sheet1!C" &amp; ($A239*15)+1) : INDIRECT("Sheet1!C" &amp; ($A239*15)+15))</f>
        <v>29</v>
      </c>
      <c r="S239">
        <f ca="1"/>
        <v>18</v>
      </c>
      <c r="T239">
        <f ca="1"/>
        <v>23</v>
      </c>
      <c r="U239">
        <f ca="1"/>
        <v>-9</v>
      </c>
      <c r="V239">
        <f ca="1"/>
        <v>1</v>
      </c>
      <c r="W239">
        <f ca="1"/>
        <v>-17</v>
      </c>
      <c r="X239">
        <f ca="1"/>
        <v>-13</v>
      </c>
      <c r="Y239">
        <f ca="1"/>
        <v>5</v>
      </c>
      <c r="Z239">
        <f ca="1"/>
        <v>-7</v>
      </c>
      <c r="AA239">
        <f ca="1"/>
        <v>4</v>
      </c>
      <c r="AB239">
        <f ca="1"/>
        <v>-6</v>
      </c>
      <c r="AC239">
        <f ca="1"/>
        <v>-5</v>
      </c>
      <c r="AD239">
        <f ca="1"/>
        <v>-7</v>
      </c>
      <c r="AE239">
        <f ca="1"/>
        <v>-3</v>
      </c>
      <c r="AF239">
        <f ca="1"/>
        <v>-15</v>
      </c>
      <c r="AG239" cm="1">
        <f t="array" aca="1" ref="AG239:AU239" ca="1">TRANSPOSE(INDIRECT("Sheet1!D" &amp; ($A239*15)+1) : INDIRECT("Sheet1!D" &amp; ($A239*15)+15))</f>
        <v>59</v>
      </c>
      <c r="AH239">
        <f ca="1"/>
        <v>96</v>
      </c>
      <c r="AI239">
        <f ca="1"/>
        <v>93</v>
      </c>
      <c r="AJ239">
        <f ca="1"/>
        <v>84</v>
      </c>
      <c r="AK239">
        <f ca="1"/>
        <v>93</v>
      </c>
      <c r="AL239">
        <f ca="1"/>
        <v>84</v>
      </c>
      <c r="AM239">
        <f ca="1"/>
        <v>86</v>
      </c>
      <c r="AN239">
        <f ca="1"/>
        <v>71</v>
      </c>
      <c r="AO239">
        <f ca="1"/>
        <v>87</v>
      </c>
      <c r="AP239">
        <f ca="1"/>
        <v>81</v>
      </c>
      <c r="AQ239">
        <f ca="1"/>
        <v>89</v>
      </c>
      <c r="AR239">
        <f ca="1"/>
        <v>82</v>
      </c>
      <c r="AS239">
        <f ca="1"/>
        <v>84</v>
      </c>
      <c r="AT239">
        <f ca="1"/>
        <v>80</v>
      </c>
      <c r="AU239">
        <f ca="1"/>
        <v>86</v>
      </c>
      <c r="AV239" cm="1">
        <f t="array" aca="1" ref="AV239:BJ239" ca="1">TRANSPOSE(INDIRECT("Sheet1!E" &amp; ($A239*15)+1) : INDIRECT("Sheet1!E" &amp; ($A239*15)+15))</f>
        <v>-98</v>
      </c>
      <c r="AW239">
        <f ca="1"/>
        <v>-42</v>
      </c>
      <c r="AX239">
        <f ca="1"/>
        <v>-42</v>
      </c>
      <c r="AY239">
        <f ca="1"/>
        <v>-1</v>
      </c>
      <c r="AZ239">
        <f ca="1"/>
        <v>-8</v>
      </c>
      <c r="BA239">
        <f ca="1"/>
        <v>14</v>
      </c>
      <c r="BB239">
        <f ca="1"/>
        <v>8</v>
      </c>
      <c r="BC239">
        <f ca="1"/>
        <v>-25</v>
      </c>
      <c r="BD239">
        <f ca="1"/>
        <v>0</v>
      </c>
      <c r="BE239">
        <f ca="1"/>
        <v>-19</v>
      </c>
      <c r="BF239">
        <f ca="1"/>
        <v>-3</v>
      </c>
      <c r="BG239">
        <f ca="1"/>
        <v>-2</v>
      </c>
      <c r="BH239">
        <f ca="1"/>
        <v>-2</v>
      </c>
      <c r="BI239">
        <f ca="1"/>
        <v>-7</v>
      </c>
      <c r="BJ239">
        <f ca="1"/>
        <v>13</v>
      </c>
      <c r="BK239" cm="1">
        <f t="array" aca="1" ref="BK239:BY239" ca="1">TRANSPOSE(INDIRECT("Sheet1!F" &amp; ($A239*15)+1) : INDIRECT("Sheet1!F" &amp; ($A239*15)+15))</f>
        <v>125</v>
      </c>
      <c r="BL239">
        <f ca="1"/>
        <v>10</v>
      </c>
      <c r="BM239">
        <f ca="1"/>
        <v>31</v>
      </c>
      <c r="BN239">
        <f ca="1"/>
        <v>-29</v>
      </c>
      <c r="BO239">
        <f ca="1"/>
        <v>-3</v>
      </c>
      <c r="BP239">
        <f ca="1"/>
        <v>-35</v>
      </c>
      <c r="BQ239">
        <f ca="1"/>
        <v>-39</v>
      </c>
      <c r="BR239">
        <f ca="1"/>
        <v>-21</v>
      </c>
      <c r="BS239">
        <f ca="1"/>
        <v>-18</v>
      </c>
      <c r="BT239">
        <f ca="1"/>
        <v>-11</v>
      </c>
      <c r="BU239">
        <f ca="1"/>
        <v>-24</v>
      </c>
      <c r="BV239">
        <f ca="1"/>
        <v>-22</v>
      </c>
      <c r="BW239">
        <f ca="1"/>
        <v>-16</v>
      </c>
      <c r="BX239">
        <f ca="1"/>
        <v>-13</v>
      </c>
      <c r="BY239">
        <f ca="1"/>
        <v>-11</v>
      </c>
      <c r="BZ239" cm="1">
        <f t="array" aca="1" ref="BZ239:CN239" ca="1">TRANSPOSE(INDIRECT("Sheet1!G" &amp; ($A239*15)+1) : INDIRECT("Sheet1!G" &amp; ($A239*15)+15))</f>
        <v>-16</v>
      </c>
      <c r="CA239">
        <f ca="1"/>
        <v>-6</v>
      </c>
      <c r="CB239">
        <f ca="1"/>
        <v>-9</v>
      </c>
      <c r="CC239">
        <f ca="1"/>
        <v>-12</v>
      </c>
      <c r="CD239">
        <f ca="1"/>
        <v>-7</v>
      </c>
      <c r="CE239">
        <f ca="1"/>
        <v>-13</v>
      </c>
      <c r="CF239">
        <f ca="1"/>
        <v>-8</v>
      </c>
      <c r="CG239">
        <f ca="1"/>
        <v>-9</v>
      </c>
      <c r="CH239">
        <f ca="1"/>
        <v>-1</v>
      </c>
      <c r="CI239">
        <f ca="1"/>
        <v>-6</v>
      </c>
      <c r="CJ239">
        <f ca="1"/>
        <v>-9</v>
      </c>
      <c r="CK239">
        <f ca="1"/>
        <v>-8</v>
      </c>
      <c r="CL239">
        <f ca="1"/>
        <v>-8</v>
      </c>
      <c r="CM239">
        <f ca="1"/>
        <v>-1</v>
      </c>
      <c r="CN239">
        <f ca="1"/>
        <v>-1</v>
      </c>
    </row>
    <row r="240" spans="1:92" x14ac:dyDescent="0.25">
      <c r="A240">
        <f t="shared" si="3"/>
        <v>238</v>
      </c>
      <c r="B240" t="str" cm="1">
        <f t="array" aca="1" ref="B240" ca="1">"lp2" &amp; INDIRECT("Sheet1!A"&amp;($A240*15)+1)</f>
        <v>lp2right_col</v>
      </c>
      <c r="C240" cm="1">
        <f t="array" aca="1" ref="C240:Q240" ca="1">TRANSPOSE(INDIRECT("Sheet1!B" &amp; ($A240*15)+1) : INDIRECT("Sheet1!B" &amp; ($A240*15)+15))</f>
        <v>62</v>
      </c>
      <c r="D240">
        <f ca="1"/>
        <v>64</v>
      </c>
      <c r="E240">
        <f ca="1"/>
        <v>68</v>
      </c>
      <c r="F240">
        <f ca="1"/>
        <v>64</v>
      </c>
      <c r="G240">
        <f ca="1"/>
        <v>64</v>
      </c>
      <c r="H240">
        <f ca="1"/>
        <v>37</v>
      </c>
      <c r="I240">
        <f ca="1"/>
        <v>2</v>
      </c>
      <c r="J240">
        <f ca="1"/>
        <v>-23</v>
      </c>
      <c r="K240">
        <f ca="1"/>
        <v>-29</v>
      </c>
      <c r="L240">
        <f ca="1"/>
        <v>-30</v>
      </c>
      <c r="M240">
        <f ca="1"/>
        <v>-25</v>
      </c>
      <c r="N240">
        <f ca="1"/>
        <v>-9</v>
      </c>
      <c r="O240">
        <f ca="1"/>
        <v>1</v>
      </c>
      <c r="P240">
        <f ca="1"/>
        <v>1</v>
      </c>
      <c r="Q240">
        <f ca="1"/>
        <v>2</v>
      </c>
      <c r="R240" cm="1">
        <f t="array" aca="1" ref="R240:AF240" ca="1">TRANSPOSE(INDIRECT("Sheet1!C" &amp; ($A240*15)+1) : INDIRECT("Sheet1!C" &amp; ($A240*15)+15))</f>
        <v>-136</v>
      </c>
      <c r="S240">
        <f ca="1"/>
        <v>-83</v>
      </c>
      <c r="T240">
        <f ca="1"/>
        <v>-36</v>
      </c>
      <c r="U240">
        <f ca="1"/>
        <v>-2</v>
      </c>
      <c r="V240">
        <f ca="1"/>
        <v>11</v>
      </c>
      <c r="W240">
        <f ca="1"/>
        <v>13</v>
      </c>
      <c r="X240">
        <f ca="1"/>
        <v>-2</v>
      </c>
      <c r="Y240">
        <f ca="1"/>
        <v>-10</v>
      </c>
      <c r="Z240">
        <f ca="1"/>
        <v>-2</v>
      </c>
      <c r="AA240">
        <f ca="1"/>
        <v>3</v>
      </c>
      <c r="AB240">
        <f ca="1"/>
        <v>-12</v>
      </c>
      <c r="AC240">
        <f ca="1"/>
        <v>-7</v>
      </c>
      <c r="AD240">
        <f ca="1"/>
        <v>1</v>
      </c>
      <c r="AE240">
        <f ca="1"/>
        <v>-5</v>
      </c>
      <c r="AF240">
        <f ca="1"/>
        <v>-1</v>
      </c>
      <c r="AG240" cm="1">
        <f t="array" aca="1" ref="AG240:AU240" ca="1">TRANSPOSE(INDIRECT("Sheet1!D" &amp; ($A240*15)+1) : INDIRECT("Sheet1!D" &amp; ($A240*15)+15))</f>
        <v>10</v>
      </c>
      <c r="AH240">
        <f ca="1"/>
        <v>84</v>
      </c>
      <c r="AI240">
        <f ca="1"/>
        <v>81</v>
      </c>
      <c r="AJ240">
        <f ca="1"/>
        <v>103</v>
      </c>
      <c r="AK240">
        <f ca="1"/>
        <v>100</v>
      </c>
      <c r="AL240">
        <f ca="1"/>
        <v>92</v>
      </c>
      <c r="AM240">
        <f ca="1"/>
        <v>96</v>
      </c>
      <c r="AN240">
        <f ca="1"/>
        <v>85</v>
      </c>
      <c r="AO240">
        <f ca="1"/>
        <v>79</v>
      </c>
      <c r="AP240">
        <f ca="1"/>
        <v>79</v>
      </c>
      <c r="AQ240">
        <f ca="1"/>
        <v>79</v>
      </c>
      <c r="AR240">
        <f ca="1"/>
        <v>79</v>
      </c>
      <c r="AS240">
        <f ca="1"/>
        <v>81</v>
      </c>
      <c r="AT240">
        <f ca="1"/>
        <v>83</v>
      </c>
      <c r="AU240">
        <f ca="1"/>
        <v>84</v>
      </c>
      <c r="AV240" cm="1">
        <f t="array" aca="1" ref="AV240:BJ240" ca="1">TRANSPOSE(INDIRECT("Sheet1!E" &amp; ($A240*15)+1) : INDIRECT("Sheet1!E" &amp; ($A240*15)+15))</f>
        <v>421</v>
      </c>
      <c r="AW240">
        <f ca="1"/>
        <v>54</v>
      </c>
      <c r="AX240">
        <f ca="1"/>
        <v>43</v>
      </c>
      <c r="AY240">
        <f ca="1"/>
        <v>-7</v>
      </c>
      <c r="AZ240">
        <f ca="1"/>
        <v>-35</v>
      </c>
      <c r="BA240">
        <f ca="1"/>
        <v>-39</v>
      </c>
      <c r="BB240">
        <f ca="1"/>
        <v>-19</v>
      </c>
      <c r="BC240">
        <f ca="1"/>
        <v>-6</v>
      </c>
      <c r="BD240">
        <f ca="1"/>
        <v>-16</v>
      </c>
      <c r="BE240">
        <f ca="1"/>
        <v>-35</v>
      </c>
      <c r="BF240">
        <f ca="1"/>
        <v>3</v>
      </c>
      <c r="BG240">
        <f ca="1"/>
        <v>-9</v>
      </c>
      <c r="BH240">
        <f ca="1"/>
        <v>-30</v>
      </c>
      <c r="BI240">
        <f ca="1"/>
        <v>-8</v>
      </c>
      <c r="BJ240">
        <f ca="1"/>
        <v>-18</v>
      </c>
      <c r="BK240" cm="1">
        <f t="array" aca="1" ref="BK240:BY240" ca="1">TRANSPOSE(INDIRECT("Sheet1!F" &amp; ($A240*15)+1) : INDIRECT("Sheet1!F" &amp; ($A240*15)+15))</f>
        <v>459</v>
      </c>
      <c r="BL240">
        <f ca="1"/>
        <v>44</v>
      </c>
      <c r="BM240">
        <f ca="1"/>
        <v>96</v>
      </c>
      <c r="BN240">
        <f ca="1"/>
        <v>84</v>
      </c>
      <c r="BO240">
        <f ca="1"/>
        <v>86</v>
      </c>
      <c r="BP240">
        <f ca="1"/>
        <v>47</v>
      </c>
      <c r="BQ240">
        <f ca="1"/>
        <v>-11</v>
      </c>
      <c r="BR240">
        <f ca="1"/>
        <v>-48</v>
      </c>
      <c r="BS240">
        <f ca="1"/>
        <v>-58</v>
      </c>
      <c r="BT240">
        <f ca="1"/>
        <v>-65</v>
      </c>
      <c r="BU240">
        <f ca="1"/>
        <v>-54</v>
      </c>
      <c r="BV240">
        <f ca="1"/>
        <v>-30</v>
      </c>
      <c r="BW240">
        <f ca="1"/>
        <v>-15</v>
      </c>
      <c r="BX240">
        <f ca="1"/>
        <v>-14</v>
      </c>
      <c r="BY240">
        <f ca="1"/>
        <v>-15</v>
      </c>
      <c r="BZ240" cm="1">
        <f t="array" aca="1" ref="BZ240:CN240" ca="1">TRANSPOSE(INDIRECT("Sheet1!G" &amp; ($A240*15)+1) : INDIRECT("Sheet1!G" &amp; ($A240*15)+15))</f>
        <v>90</v>
      </c>
      <c r="CA240">
        <f ca="1"/>
        <v>3</v>
      </c>
      <c r="CB240">
        <f ca="1"/>
        <v>-8</v>
      </c>
      <c r="CC240">
        <f ca="1"/>
        <v>-11</v>
      </c>
      <c r="CD240">
        <f ca="1"/>
        <v>-5</v>
      </c>
      <c r="CE240">
        <f ca="1"/>
        <v>-8</v>
      </c>
      <c r="CF240">
        <f ca="1"/>
        <v>-15</v>
      </c>
      <c r="CG240">
        <f ca="1"/>
        <v>-11</v>
      </c>
      <c r="CH240">
        <f ca="1"/>
        <v>-12</v>
      </c>
      <c r="CI240">
        <f ca="1"/>
        <v>-10</v>
      </c>
      <c r="CJ240">
        <f ca="1"/>
        <v>-3</v>
      </c>
      <c r="CK240">
        <f ca="1"/>
        <v>-8</v>
      </c>
      <c r="CL240">
        <f ca="1"/>
        <v>-13</v>
      </c>
      <c r="CM240">
        <f ca="1"/>
        <v>-11</v>
      </c>
      <c r="CN240">
        <f ca="1"/>
        <v>-19</v>
      </c>
    </row>
    <row r="241" spans="1:92" x14ac:dyDescent="0.25">
      <c r="A241">
        <f t="shared" si="3"/>
        <v>239</v>
      </c>
      <c r="B241" t="str" cm="1">
        <f t="array" aca="1" ref="B241" ca="1">"lp2" &amp; INDIRECT("Sheet1!A"&amp;($A241*15)+1)</f>
        <v>lp2right_col</v>
      </c>
      <c r="C241" cm="1">
        <f t="array" aca="1" ref="C241:Q241" ca="1">TRANSPOSE(INDIRECT("Sheet1!B" &amp; ($A241*15)+1) : INDIRECT("Sheet1!B" &amp; ($A241*15)+15))</f>
        <v>62</v>
      </c>
      <c r="D241">
        <f ca="1"/>
        <v>68</v>
      </c>
      <c r="E241">
        <f ca="1"/>
        <v>64</v>
      </c>
      <c r="F241">
        <f ca="1"/>
        <v>64</v>
      </c>
      <c r="G241">
        <f ca="1"/>
        <v>64</v>
      </c>
      <c r="H241">
        <f ca="1"/>
        <v>37</v>
      </c>
      <c r="I241">
        <f ca="1"/>
        <v>-23</v>
      </c>
      <c r="J241">
        <f ca="1"/>
        <v>2</v>
      </c>
      <c r="K241">
        <f ca="1"/>
        <v>-29</v>
      </c>
      <c r="L241">
        <f ca="1"/>
        <v>-30</v>
      </c>
      <c r="M241">
        <f ca="1"/>
        <v>-9</v>
      </c>
      <c r="N241">
        <f ca="1"/>
        <v>-25</v>
      </c>
      <c r="O241">
        <f ca="1"/>
        <v>1</v>
      </c>
      <c r="P241">
        <f ca="1"/>
        <v>2</v>
      </c>
      <c r="Q241">
        <f ca="1"/>
        <v>1</v>
      </c>
      <c r="R241" cm="1">
        <f t="array" aca="1" ref="R241:AF241" ca="1">TRANSPOSE(INDIRECT("Sheet1!C" &amp; ($A241*15)+1) : INDIRECT("Sheet1!C" &amp; ($A241*15)+15))</f>
        <v>-136</v>
      </c>
      <c r="S241">
        <f ca="1"/>
        <v>-36</v>
      </c>
      <c r="T241">
        <f ca="1"/>
        <v>-83</v>
      </c>
      <c r="U241">
        <f ca="1"/>
        <v>-2</v>
      </c>
      <c r="V241">
        <f ca="1"/>
        <v>11</v>
      </c>
      <c r="W241">
        <f ca="1"/>
        <v>13</v>
      </c>
      <c r="X241">
        <f ca="1"/>
        <v>-10</v>
      </c>
      <c r="Y241">
        <f ca="1"/>
        <v>-2</v>
      </c>
      <c r="Z241">
        <f ca="1"/>
        <v>-2</v>
      </c>
      <c r="AA241">
        <f ca="1"/>
        <v>3</v>
      </c>
      <c r="AB241">
        <f ca="1"/>
        <v>-7</v>
      </c>
      <c r="AC241">
        <f ca="1"/>
        <v>-12</v>
      </c>
      <c r="AD241">
        <f ca="1"/>
        <v>1</v>
      </c>
      <c r="AE241">
        <f ca="1"/>
        <v>-1</v>
      </c>
      <c r="AF241">
        <f ca="1"/>
        <v>-5</v>
      </c>
      <c r="AG241" cm="1">
        <f t="array" aca="1" ref="AG241:AU241" ca="1">TRANSPOSE(INDIRECT("Sheet1!D" &amp; ($A241*15)+1) : INDIRECT("Sheet1!D" &amp; ($A241*15)+15))</f>
        <v>10</v>
      </c>
      <c r="AH241">
        <f ca="1"/>
        <v>81</v>
      </c>
      <c r="AI241">
        <f ca="1"/>
        <v>84</v>
      </c>
      <c r="AJ241">
        <f ca="1"/>
        <v>103</v>
      </c>
      <c r="AK241">
        <f ca="1"/>
        <v>100</v>
      </c>
      <c r="AL241">
        <f ca="1"/>
        <v>92</v>
      </c>
      <c r="AM241">
        <f ca="1"/>
        <v>85</v>
      </c>
      <c r="AN241">
        <f ca="1"/>
        <v>96</v>
      </c>
      <c r="AO241">
        <f ca="1"/>
        <v>79</v>
      </c>
      <c r="AP241">
        <f ca="1"/>
        <v>79</v>
      </c>
      <c r="AQ241">
        <f ca="1"/>
        <v>79</v>
      </c>
      <c r="AR241">
        <f ca="1"/>
        <v>79</v>
      </c>
      <c r="AS241">
        <f ca="1"/>
        <v>81</v>
      </c>
      <c r="AT241">
        <f ca="1"/>
        <v>84</v>
      </c>
      <c r="AU241">
        <f ca="1"/>
        <v>83</v>
      </c>
      <c r="AV241" cm="1">
        <f t="array" aca="1" ref="AV241:BJ241" ca="1">TRANSPOSE(INDIRECT("Sheet1!E" &amp; ($A241*15)+1) : INDIRECT("Sheet1!E" &amp; ($A241*15)+15))</f>
        <v>421</v>
      </c>
      <c r="AW241">
        <f ca="1"/>
        <v>43</v>
      </c>
      <c r="AX241">
        <f ca="1"/>
        <v>54</v>
      </c>
      <c r="AY241">
        <f ca="1"/>
        <v>-7</v>
      </c>
      <c r="AZ241">
        <f ca="1"/>
        <v>-35</v>
      </c>
      <c r="BA241">
        <f ca="1"/>
        <v>-39</v>
      </c>
      <c r="BB241">
        <f ca="1"/>
        <v>-6</v>
      </c>
      <c r="BC241">
        <f ca="1"/>
        <v>-19</v>
      </c>
      <c r="BD241">
        <f ca="1"/>
        <v>-16</v>
      </c>
      <c r="BE241">
        <f ca="1"/>
        <v>-35</v>
      </c>
      <c r="BF241">
        <f ca="1"/>
        <v>-9</v>
      </c>
      <c r="BG241">
        <f ca="1"/>
        <v>3</v>
      </c>
      <c r="BH241">
        <f ca="1"/>
        <v>-30</v>
      </c>
      <c r="BI241">
        <f ca="1"/>
        <v>-18</v>
      </c>
      <c r="BJ241">
        <f ca="1"/>
        <v>-8</v>
      </c>
      <c r="BK241" cm="1">
        <f t="array" aca="1" ref="BK241:BY241" ca="1">TRANSPOSE(INDIRECT("Sheet1!F" &amp; ($A241*15)+1) : INDIRECT("Sheet1!F" &amp; ($A241*15)+15))</f>
        <v>459</v>
      </c>
      <c r="BL241">
        <f ca="1"/>
        <v>96</v>
      </c>
      <c r="BM241">
        <f ca="1"/>
        <v>44</v>
      </c>
      <c r="BN241">
        <f ca="1"/>
        <v>84</v>
      </c>
      <c r="BO241">
        <f ca="1"/>
        <v>86</v>
      </c>
      <c r="BP241">
        <f ca="1"/>
        <v>47</v>
      </c>
      <c r="BQ241">
        <f ca="1"/>
        <v>-48</v>
      </c>
      <c r="BR241">
        <f ca="1"/>
        <v>-11</v>
      </c>
      <c r="BS241">
        <f ca="1"/>
        <v>-58</v>
      </c>
      <c r="BT241">
        <f ca="1"/>
        <v>-65</v>
      </c>
      <c r="BU241">
        <f ca="1"/>
        <v>-30</v>
      </c>
      <c r="BV241">
        <f ca="1"/>
        <v>-54</v>
      </c>
      <c r="BW241">
        <f ca="1"/>
        <v>-15</v>
      </c>
      <c r="BX241">
        <f ca="1"/>
        <v>-15</v>
      </c>
      <c r="BY241">
        <f ca="1"/>
        <v>-14</v>
      </c>
      <c r="BZ241" cm="1">
        <f t="array" aca="1" ref="BZ241:CN241" ca="1">TRANSPOSE(INDIRECT("Sheet1!G" &amp; ($A241*15)+1) : INDIRECT("Sheet1!G" &amp; ($A241*15)+15))</f>
        <v>90</v>
      </c>
      <c r="CA241">
        <f ca="1"/>
        <v>-8</v>
      </c>
      <c r="CB241">
        <f ca="1"/>
        <v>3</v>
      </c>
      <c r="CC241">
        <f ca="1"/>
        <v>-11</v>
      </c>
      <c r="CD241">
        <f ca="1"/>
        <v>-5</v>
      </c>
      <c r="CE241">
        <f ca="1"/>
        <v>-8</v>
      </c>
      <c r="CF241">
        <f ca="1"/>
        <v>-11</v>
      </c>
      <c r="CG241">
        <f ca="1"/>
        <v>-15</v>
      </c>
      <c r="CH241">
        <f ca="1"/>
        <v>-12</v>
      </c>
      <c r="CI241">
        <f ca="1"/>
        <v>-10</v>
      </c>
      <c r="CJ241">
        <f ca="1"/>
        <v>-8</v>
      </c>
      <c r="CK241">
        <f ca="1"/>
        <v>-3</v>
      </c>
      <c r="CL241">
        <f ca="1"/>
        <v>-13</v>
      </c>
      <c r="CM241">
        <f ca="1"/>
        <v>-19</v>
      </c>
      <c r="CN241">
        <f ca="1"/>
        <v>-11</v>
      </c>
    </row>
    <row r="242" spans="1:92" x14ac:dyDescent="0.25">
      <c r="A242">
        <f t="shared" si="3"/>
        <v>240</v>
      </c>
      <c r="B242" t="str" cm="1">
        <f t="array" aca="1" ref="B242" ca="1">"lp2" &amp; INDIRECT("Sheet1!A"&amp;($A242*15)+1)</f>
        <v>lp2front_col</v>
      </c>
      <c r="C242" cm="1">
        <f t="array" aca="1" ref="C242:Q242" ca="1">TRANSPOSE(INDIRECT("Sheet1!B" &amp; ($A242*15)+1) : INDIRECT("Sheet1!B" &amp; ($A242*15)+15))</f>
        <v>-45</v>
      </c>
      <c r="D242">
        <f ca="1"/>
        <v>-90</v>
      </c>
      <c r="E242">
        <f ca="1"/>
        <v>-35</v>
      </c>
      <c r="F242">
        <f ca="1"/>
        <v>-10</v>
      </c>
      <c r="G242">
        <f ca="1"/>
        <v>23</v>
      </c>
      <c r="H242">
        <f ca="1"/>
        <v>8</v>
      </c>
      <c r="I242">
        <f ca="1"/>
        <v>-5</v>
      </c>
      <c r="J242">
        <f ca="1"/>
        <v>-7</v>
      </c>
      <c r="K242">
        <f ca="1"/>
        <v>-9</v>
      </c>
      <c r="L242">
        <f ca="1"/>
        <v>-4</v>
      </c>
      <c r="M242">
        <f ca="1"/>
        <v>-2</v>
      </c>
      <c r="N242">
        <f ca="1"/>
        <v>-3</v>
      </c>
      <c r="O242">
        <f ca="1"/>
        <v>-7</v>
      </c>
      <c r="P242">
        <f ca="1"/>
        <v>-7</v>
      </c>
      <c r="Q242">
        <f ca="1"/>
        <v>0</v>
      </c>
      <c r="R242" cm="1">
        <f t="array" aca="1" ref="R242:AF242" ca="1">TRANSPOSE(INDIRECT("Sheet1!C" &amp; ($A242*15)+1) : INDIRECT("Sheet1!C" &amp; ($A242*15)+15))</f>
        <v>-23</v>
      </c>
      <c r="S242">
        <f ca="1"/>
        <v>-20</v>
      </c>
      <c r="T242">
        <f ca="1"/>
        <v>-20</v>
      </c>
      <c r="U242">
        <f ca="1"/>
        <v>-18</v>
      </c>
      <c r="V242">
        <f ca="1"/>
        <v>25</v>
      </c>
      <c r="W242">
        <f ca="1"/>
        <v>11</v>
      </c>
      <c r="X242">
        <f ca="1"/>
        <v>-22</v>
      </c>
      <c r="Y242">
        <f ca="1"/>
        <v>-2</v>
      </c>
      <c r="Z242">
        <f ca="1"/>
        <v>-5</v>
      </c>
      <c r="AA242">
        <f ca="1"/>
        <v>0</v>
      </c>
      <c r="AB242">
        <f ca="1"/>
        <v>-1</v>
      </c>
      <c r="AC242">
        <f ca="1"/>
        <v>-7</v>
      </c>
      <c r="AD242">
        <f ca="1"/>
        <v>-7</v>
      </c>
      <c r="AE242">
        <f ca="1"/>
        <v>3</v>
      </c>
      <c r="AF242">
        <f ca="1"/>
        <v>-2</v>
      </c>
      <c r="AG242" cm="1">
        <f t="array" aca="1" ref="AG242:AU242" ca="1">TRANSPOSE(INDIRECT("Sheet1!D" &amp; ($A242*15)+1) : INDIRECT("Sheet1!D" &amp; ($A242*15)+15))</f>
        <v>113</v>
      </c>
      <c r="AH242">
        <f ca="1"/>
        <v>53</v>
      </c>
      <c r="AI242">
        <f ca="1"/>
        <v>57</v>
      </c>
      <c r="AJ242">
        <f ca="1"/>
        <v>73</v>
      </c>
      <c r="AK242">
        <f ca="1"/>
        <v>75</v>
      </c>
      <c r="AL242">
        <f ca="1"/>
        <v>78</v>
      </c>
      <c r="AM242">
        <f ca="1"/>
        <v>68</v>
      </c>
      <c r="AN242">
        <f ca="1"/>
        <v>53</v>
      </c>
      <c r="AO242">
        <f ca="1"/>
        <v>71</v>
      </c>
      <c r="AP242">
        <f ca="1"/>
        <v>71</v>
      </c>
      <c r="AQ242">
        <f ca="1"/>
        <v>69</v>
      </c>
      <c r="AR242">
        <f ca="1"/>
        <v>68</v>
      </c>
      <c r="AS242">
        <f ca="1"/>
        <v>67</v>
      </c>
      <c r="AT242">
        <f ca="1"/>
        <v>66</v>
      </c>
      <c r="AU242">
        <f ca="1"/>
        <v>68</v>
      </c>
      <c r="AV242" cm="1">
        <f t="array" aca="1" ref="AV242:BJ242" ca="1">TRANSPOSE(INDIRECT("Sheet1!E" &amp; ($A242*15)+1) : INDIRECT("Sheet1!E" &amp; ($A242*15)+15))</f>
        <v>57</v>
      </c>
      <c r="AW242">
        <f ca="1"/>
        <v>-7</v>
      </c>
      <c r="AX242">
        <f ca="1"/>
        <v>34</v>
      </c>
      <c r="AY242">
        <f ca="1"/>
        <v>18</v>
      </c>
      <c r="AZ242">
        <f ca="1"/>
        <v>-38</v>
      </c>
      <c r="BA242">
        <f ca="1"/>
        <v>-21</v>
      </c>
      <c r="BB242">
        <f ca="1"/>
        <v>25</v>
      </c>
      <c r="BC242">
        <f ca="1"/>
        <v>-7</v>
      </c>
      <c r="BD242">
        <f ca="1"/>
        <v>1</v>
      </c>
      <c r="BE242">
        <f ca="1"/>
        <v>-8</v>
      </c>
      <c r="BF242">
        <f ca="1"/>
        <v>-7</v>
      </c>
      <c r="BG242">
        <f ca="1"/>
        <v>1</v>
      </c>
      <c r="BH242">
        <f ca="1"/>
        <v>4</v>
      </c>
      <c r="BI242">
        <f ca="1"/>
        <v>-18</v>
      </c>
      <c r="BJ242">
        <f ca="1"/>
        <v>-4</v>
      </c>
      <c r="BK242" cm="1">
        <f t="array" aca="1" ref="BK242:BY242" ca="1">TRANSPOSE(INDIRECT("Sheet1!F" &amp; ($A242*15)+1) : INDIRECT("Sheet1!F" &amp; ($A242*15)+15))</f>
        <v>-97</v>
      </c>
      <c r="BL242">
        <f ca="1"/>
        <v>-206</v>
      </c>
      <c r="BM242">
        <f ca="1"/>
        <v>-65</v>
      </c>
      <c r="BN242">
        <f ca="1"/>
        <v>-23</v>
      </c>
      <c r="BO242">
        <f ca="1"/>
        <v>15</v>
      </c>
      <c r="BP242">
        <f ca="1"/>
        <v>-7</v>
      </c>
      <c r="BQ242">
        <f ca="1"/>
        <v>-16</v>
      </c>
      <c r="BR242">
        <f ca="1"/>
        <v>-21</v>
      </c>
      <c r="BS242">
        <f ca="1"/>
        <v>-29</v>
      </c>
      <c r="BT242">
        <f ca="1"/>
        <v>-21</v>
      </c>
      <c r="BU242">
        <f ca="1"/>
        <v>-18</v>
      </c>
      <c r="BV242">
        <f ca="1"/>
        <v>-22</v>
      </c>
      <c r="BW242">
        <f ca="1"/>
        <v>-21</v>
      </c>
      <c r="BX242">
        <f ca="1"/>
        <v>-27</v>
      </c>
      <c r="BY242">
        <f ca="1"/>
        <v>-14</v>
      </c>
      <c r="BZ242" cm="1">
        <f t="array" aca="1" ref="BZ242:CN242" ca="1">TRANSPOSE(INDIRECT("Sheet1!G" &amp; ($A242*15)+1) : INDIRECT("Sheet1!G" &amp; ($A242*15)+15))</f>
        <v>-45</v>
      </c>
      <c r="CA242">
        <f ca="1"/>
        <v>49</v>
      </c>
      <c r="CB242">
        <f ca="1"/>
        <v>6</v>
      </c>
      <c r="CC242">
        <f ca="1"/>
        <v>-3</v>
      </c>
      <c r="CD242">
        <f ca="1"/>
        <v>-5</v>
      </c>
      <c r="CE242">
        <f ca="1"/>
        <v>-8</v>
      </c>
      <c r="CF242">
        <f ca="1"/>
        <v>-11</v>
      </c>
      <c r="CG242">
        <f ca="1"/>
        <v>-8</v>
      </c>
      <c r="CH242">
        <f ca="1"/>
        <v>-11</v>
      </c>
      <c r="CI242">
        <f ca="1"/>
        <v>-7</v>
      </c>
      <c r="CJ242">
        <f ca="1"/>
        <v>-6</v>
      </c>
      <c r="CK242">
        <f ca="1"/>
        <v>-12</v>
      </c>
      <c r="CL242">
        <f ca="1"/>
        <v>-3</v>
      </c>
      <c r="CM242">
        <f ca="1"/>
        <v>-5</v>
      </c>
      <c r="CN242">
        <f ca="1"/>
        <v>-8</v>
      </c>
    </row>
    <row r="243" spans="1:92" x14ac:dyDescent="0.25">
      <c r="A243">
        <f t="shared" si="3"/>
        <v>241</v>
      </c>
      <c r="B243" t="str" cm="1">
        <f t="array" aca="1" ref="B243" ca="1">"lp2" &amp; INDIRECT("Sheet1!A"&amp;($A243*15)+1)</f>
        <v>lp2back_col</v>
      </c>
      <c r="C243" cm="1">
        <f t="array" aca="1" ref="C243:Q243" ca="1">TRANSPOSE(INDIRECT("Sheet1!B" &amp; ($A243*15)+1) : INDIRECT("Sheet1!B" &amp; ($A243*15)+15))</f>
        <v>-6</v>
      </c>
      <c r="D243">
        <f ca="1"/>
        <v>3</v>
      </c>
      <c r="E243">
        <f ca="1"/>
        <v>4</v>
      </c>
      <c r="F243">
        <f ca="1"/>
        <v>7</v>
      </c>
      <c r="G243">
        <f ca="1"/>
        <v>-8</v>
      </c>
      <c r="H243">
        <f ca="1"/>
        <v>-20</v>
      </c>
      <c r="I243">
        <f ca="1"/>
        <v>-13</v>
      </c>
      <c r="J243">
        <f ca="1"/>
        <v>-6</v>
      </c>
      <c r="K243">
        <f ca="1"/>
        <v>-7</v>
      </c>
      <c r="L243">
        <f ca="1"/>
        <v>-2</v>
      </c>
      <c r="M243">
        <f ca="1"/>
        <v>3</v>
      </c>
      <c r="N243">
        <f ca="1"/>
        <v>3</v>
      </c>
      <c r="O243">
        <f ca="1"/>
        <v>1</v>
      </c>
      <c r="P243">
        <f ca="1"/>
        <v>1</v>
      </c>
      <c r="Q243">
        <f ca="1"/>
        <v>-8</v>
      </c>
      <c r="R243" cm="1">
        <f t="array" aca="1" ref="R243:AF243" ca="1">TRANSPOSE(INDIRECT("Sheet1!C" &amp; ($A243*15)+1) : INDIRECT("Sheet1!C" &amp; ($A243*15)+15))</f>
        <v>3</v>
      </c>
      <c r="S243">
        <f ca="1"/>
        <v>3</v>
      </c>
      <c r="T243">
        <f ca="1"/>
        <v>-15</v>
      </c>
      <c r="U243">
        <f ca="1"/>
        <v>-7</v>
      </c>
      <c r="V243">
        <f ca="1"/>
        <v>-1</v>
      </c>
      <c r="W243">
        <f ca="1"/>
        <v>-2</v>
      </c>
      <c r="X243">
        <f ca="1"/>
        <v>8</v>
      </c>
      <c r="Y243">
        <f ca="1"/>
        <v>-9</v>
      </c>
      <c r="Z243">
        <f ca="1"/>
        <v>-13</v>
      </c>
      <c r="AA243">
        <f ca="1"/>
        <v>10</v>
      </c>
      <c r="AB243">
        <f ca="1"/>
        <v>-7</v>
      </c>
      <c r="AC243">
        <f ca="1"/>
        <v>-7</v>
      </c>
      <c r="AD243">
        <f ca="1"/>
        <v>-5</v>
      </c>
      <c r="AE243">
        <f ca="1"/>
        <v>1</v>
      </c>
      <c r="AF243">
        <f ca="1"/>
        <v>-2</v>
      </c>
      <c r="AG243" cm="1">
        <f t="array" aca="1" ref="AG243:AU243" ca="1">TRANSPOSE(INDIRECT("Sheet1!D" &amp; ($A243*15)+1) : INDIRECT("Sheet1!D" &amp; ($A243*15)+15))</f>
        <v>85</v>
      </c>
      <c r="AH243">
        <f ca="1"/>
        <v>97</v>
      </c>
      <c r="AI243">
        <f ca="1"/>
        <v>85</v>
      </c>
      <c r="AJ243">
        <f ca="1"/>
        <v>82</v>
      </c>
      <c r="AK243">
        <f ca="1"/>
        <v>87</v>
      </c>
      <c r="AL243">
        <f ca="1"/>
        <v>86</v>
      </c>
      <c r="AM243">
        <f ca="1"/>
        <v>80</v>
      </c>
      <c r="AN243">
        <f ca="1"/>
        <v>81</v>
      </c>
      <c r="AO243">
        <f ca="1"/>
        <v>84</v>
      </c>
      <c r="AP243">
        <f ca="1"/>
        <v>86</v>
      </c>
      <c r="AQ243">
        <f ca="1"/>
        <v>81</v>
      </c>
      <c r="AR243">
        <f ca="1"/>
        <v>81</v>
      </c>
      <c r="AS243">
        <f ca="1"/>
        <v>83</v>
      </c>
      <c r="AT243">
        <f ca="1"/>
        <v>81</v>
      </c>
      <c r="AU243">
        <f ca="1"/>
        <v>84</v>
      </c>
      <c r="AV243" cm="1">
        <f t="array" aca="1" ref="AV243:BJ243" ca="1">TRANSPOSE(INDIRECT("Sheet1!E" &amp; ($A243*15)+1) : INDIRECT("Sheet1!E" &amp; ($A243*15)+15))</f>
        <v>-28</v>
      </c>
      <c r="AW243">
        <f ca="1"/>
        <v>-21</v>
      </c>
      <c r="AX243">
        <f ca="1"/>
        <v>-2</v>
      </c>
      <c r="AY243">
        <f ca="1"/>
        <v>-6</v>
      </c>
      <c r="AZ243">
        <f ca="1"/>
        <v>-15</v>
      </c>
      <c r="BA243">
        <f ca="1"/>
        <v>-13</v>
      </c>
      <c r="BB243">
        <f ca="1"/>
        <v>-43</v>
      </c>
      <c r="BC243">
        <f ca="1"/>
        <v>-3</v>
      </c>
      <c r="BD243">
        <f ca="1"/>
        <v>8</v>
      </c>
      <c r="BE243">
        <f ca="1"/>
        <v>-46</v>
      </c>
      <c r="BF243">
        <f ca="1"/>
        <v>-2</v>
      </c>
      <c r="BG243">
        <f ca="1"/>
        <v>-2</v>
      </c>
      <c r="BH243">
        <f ca="1"/>
        <v>-8</v>
      </c>
      <c r="BI243">
        <f ca="1"/>
        <v>-30</v>
      </c>
      <c r="BJ243">
        <f ca="1"/>
        <v>-13</v>
      </c>
      <c r="BK243" cm="1">
        <f t="array" aca="1" ref="BK243:BY243" ca="1">TRANSPOSE(INDIRECT("Sheet1!F" &amp; ($A243*15)+1) : INDIRECT("Sheet1!F" &amp; ($A243*15)+15))</f>
        <v>-27</v>
      </c>
      <c r="BL243">
        <f ca="1"/>
        <v>-9</v>
      </c>
      <c r="BM243">
        <f ca="1"/>
        <v>-11</v>
      </c>
      <c r="BN243">
        <f ca="1"/>
        <v>-2</v>
      </c>
      <c r="BO243">
        <f ca="1"/>
        <v>-26</v>
      </c>
      <c r="BP243">
        <f ca="1"/>
        <v>-46</v>
      </c>
      <c r="BQ243">
        <f ca="1"/>
        <v>-35</v>
      </c>
      <c r="BR243">
        <f ca="1"/>
        <v>-24</v>
      </c>
      <c r="BS243">
        <f ca="1"/>
        <v>-26</v>
      </c>
      <c r="BT243">
        <f ca="1"/>
        <v>-19</v>
      </c>
      <c r="BU243">
        <f ca="1"/>
        <v>-8</v>
      </c>
      <c r="BV243">
        <f ca="1"/>
        <v>-8</v>
      </c>
      <c r="BW243">
        <f ca="1"/>
        <v>-14</v>
      </c>
      <c r="BX243">
        <f ca="1"/>
        <v>-15</v>
      </c>
      <c r="BY243">
        <f ca="1"/>
        <v>-33</v>
      </c>
      <c r="BZ243" cm="1">
        <f t="array" aca="1" ref="BZ243:CN243" ca="1">TRANSPOSE(INDIRECT("Sheet1!G" &amp; ($A243*15)+1) : INDIRECT("Sheet1!G" &amp; ($A243*15)+15))</f>
        <v>-10</v>
      </c>
      <c r="CA243">
        <f ca="1"/>
        <v>-6</v>
      </c>
      <c r="CB243">
        <f ca="1"/>
        <v>-11</v>
      </c>
      <c r="CC243">
        <f ca="1"/>
        <v>-9</v>
      </c>
      <c r="CD243">
        <f ca="1"/>
        <v>-7</v>
      </c>
      <c r="CE243">
        <f ca="1"/>
        <v>-12</v>
      </c>
      <c r="CF243">
        <f ca="1"/>
        <v>-15</v>
      </c>
      <c r="CG243">
        <f ca="1"/>
        <v>-8</v>
      </c>
      <c r="CH243">
        <f ca="1"/>
        <v>-9</v>
      </c>
      <c r="CI243">
        <f ca="1"/>
        <v>-7</v>
      </c>
      <c r="CJ243">
        <f ca="1"/>
        <v>-2</v>
      </c>
      <c r="CK243">
        <f ca="1"/>
        <v>-2</v>
      </c>
      <c r="CL243">
        <f ca="1"/>
        <v>-11</v>
      </c>
      <c r="CM243">
        <f ca="1"/>
        <v>-13</v>
      </c>
      <c r="CN243">
        <f ca="1"/>
        <v>-10</v>
      </c>
    </row>
    <row r="244" spans="1:92" x14ac:dyDescent="0.25">
      <c r="A244">
        <f t="shared" si="3"/>
        <v>242</v>
      </c>
      <c r="B244" t="str" cm="1">
        <f t="array" aca="1" ref="B244" ca="1">"lp2" &amp; INDIRECT("Sheet1!A"&amp;($A244*15)+1)</f>
        <v>lp2right_col</v>
      </c>
      <c r="C244" cm="1">
        <f t="array" aca="1" ref="C244:Q244" ca="1">TRANSPOSE(INDIRECT("Sheet1!B" &amp; ($A244*15)+1) : INDIRECT("Sheet1!B" &amp; ($A244*15)+15))</f>
        <v>-6</v>
      </c>
      <c r="D244">
        <f ca="1"/>
        <v>-6</v>
      </c>
      <c r="E244">
        <f ca="1"/>
        <v>12</v>
      </c>
      <c r="F244">
        <f ca="1"/>
        <v>-3</v>
      </c>
      <c r="G244">
        <f ca="1"/>
        <v>22</v>
      </c>
      <c r="H244">
        <f ca="1"/>
        <v>7</v>
      </c>
      <c r="I244">
        <f ca="1"/>
        <v>-8</v>
      </c>
      <c r="J244">
        <f ca="1"/>
        <v>-20</v>
      </c>
      <c r="K244">
        <f ca="1"/>
        <v>3</v>
      </c>
      <c r="L244">
        <f ca="1"/>
        <v>4</v>
      </c>
      <c r="M244">
        <f ca="1"/>
        <v>-13</v>
      </c>
      <c r="N244">
        <f ca="1"/>
        <v>-6</v>
      </c>
      <c r="O244">
        <f ca="1"/>
        <v>-7</v>
      </c>
      <c r="P244">
        <f ca="1"/>
        <v>-2</v>
      </c>
      <c r="Q244">
        <f ca="1"/>
        <v>3</v>
      </c>
      <c r="R244" cm="1">
        <f t="array" aca="1" ref="R244:AF244" ca="1">TRANSPOSE(INDIRECT("Sheet1!C" &amp; ($A244*15)+1) : INDIRECT("Sheet1!C" &amp; ($A244*15)+15))</f>
        <v>3</v>
      </c>
      <c r="S244">
        <f ca="1"/>
        <v>-5</v>
      </c>
      <c r="T244">
        <f ca="1"/>
        <v>12</v>
      </c>
      <c r="U244">
        <f ca="1"/>
        <v>-14</v>
      </c>
      <c r="V244">
        <f ca="1"/>
        <v>33</v>
      </c>
      <c r="W244">
        <f ca="1"/>
        <v>-7</v>
      </c>
      <c r="X244">
        <f ca="1"/>
        <v>-1</v>
      </c>
      <c r="Y244">
        <f ca="1"/>
        <v>-2</v>
      </c>
      <c r="Z244">
        <f ca="1"/>
        <v>3</v>
      </c>
      <c r="AA244">
        <f ca="1"/>
        <v>-15</v>
      </c>
      <c r="AB244">
        <f ca="1"/>
        <v>8</v>
      </c>
      <c r="AC244">
        <f ca="1"/>
        <v>-9</v>
      </c>
      <c r="AD244">
        <f ca="1"/>
        <v>-13</v>
      </c>
      <c r="AE244">
        <f ca="1"/>
        <v>10</v>
      </c>
      <c r="AF244">
        <f ca="1"/>
        <v>-7</v>
      </c>
      <c r="AG244" cm="1">
        <f t="array" aca="1" ref="AG244:AU244" ca="1">TRANSPOSE(INDIRECT("Sheet1!D" &amp; ($A244*15)+1) : INDIRECT("Sheet1!D" &amp; ($A244*15)+15))</f>
        <v>85</v>
      </c>
      <c r="AH244">
        <f ca="1"/>
        <v>82</v>
      </c>
      <c r="AI244">
        <f ca="1"/>
        <v>85</v>
      </c>
      <c r="AJ244">
        <f ca="1"/>
        <v>82</v>
      </c>
      <c r="AK244">
        <f ca="1"/>
        <v>73</v>
      </c>
      <c r="AL244">
        <f ca="1"/>
        <v>82</v>
      </c>
      <c r="AM244">
        <f ca="1"/>
        <v>87</v>
      </c>
      <c r="AN244">
        <f ca="1"/>
        <v>86</v>
      </c>
      <c r="AO244">
        <f ca="1"/>
        <v>97</v>
      </c>
      <c r="AP244">
        <f ca="1"/>
        <v>85</v>
      </c>
      <c r="AQ244">
        <f ca="1"/>
        <v>80</v>
      </c>
      <c r="AR244">
        <f ca="1"/>
        <v>81</v>
      </c>
      <c r="AS244">
        <f ca="1"/>
        <v>84</v>
      </c>
      <c r="AT244">
        <f ca="1"/>
        <v>86</v>
      </c>
      <c r="AU244">
        <f ca="1"/>
        <v>81</v>
      </c>
      <c r="AV244" cm="1">
        <f t="array" aca="1" ref="AV244:BJ244" ca="1">TRANSPOSE(INDIRECT("Sheet1!E" &amp; ($A244*15)+1) : INDIRECT("Sheet1!E" &amp; ($A244*15)+15))</f>
        <v>-28</v>
      </c>
      <c r="AW244">
        <f ca="1"/>
        <v>-9</v>
      </c>
      <c r="AX244">
        <f ca="1"/>
        <v>-109</v>
      </c>
      <c r="AY244">
        <f ca="1"/>
        <v>12</v>
      </c>
      <c r="AZ244">
        <f ca="1"/>
        <v>-108</v>
      </c>
      <c r="BA244">
        <f ca="1"/>
        <v>-6</v>
      </c>
      <c r="BB244">
        <f ca="1"/>
        <v>-15</v>
      </c>
      <c r="BC244">
        <f ca="1"/>
        <v>-13</v>
      </c>
      <c r="BD244">
        <f ca="1"/>
        <v>-21</v>
      </c>
      <c r="BE244">
        <f ca="1"/>
        <v>-2</v>
      </c>
      <c r="BF244">
        <f ca="1"/>
        <v>-43</v>
      </c>
      <c r="BG244">
        <f ca="1"/>
        <v>-3</v>
      </c>
      <c r="BH244">
        <f ca="1"/>
        <v>8</v>
      </c>
      <c r="BI244">
        <f ca="1"/>
        <v>-46</v>
      </c>
      <c r="BJ244">
        <f ca="1"/>
        <v>-2</v>
      </c>
      <c r="BK244" cm="1">
        <f t="array" aca="1" ref="BK244:BY244" ca="1">TRANSPOSE(INDIRECT("Sheet1!F" &amp; ($A244*15)+1) : INDIRECT("Sheet1!F" &amp; ($A244*15)+15))</f>
        <v>-27</v>
      </c>
      <c r="BL244">
        <f ca="1"/>
        <v>-24</v>
      </c>
      <c r="BM244">
        <f ca="1"/>
        <v>-56</v>
      </c>
      <c r="BN244">
        <f ca="1"/>
        <v>-15</v>
      </c>
      <c r="BO244">
        <f ca="1"/>
        <v>11</v>
      </c>
      <c r="BP244">
        <f ca="1"/>
        <v>-2</v>
      </c>
      <c r="BQ244">
        <f ca="1"/>
        <v>-26</v>
      </c>
      <c r="BR244">
        <f ca="1"/>
        <v>-46</v>
      </c>
      <c r="BS244">
        <f ca="1"/>
        <v>-9</v>
      </c>
      <c r="BT244">
        <f ca="1"/>
        <v>-11</v>
      </c>
      <c r="BU244">
        <f ca="1"/>
        <v>-35</v>
      </c>
      <c r="BV244">
        <f ca="1"/>
        <v>-24</v>
      </c>
      <c r="BW244">
        <f ca="1"/>
        <v>-26</v>
      </c>
      <c r="BX244">
        <f ca="1"/>
        <v>-19</v>
      </c>
      <c r="BY244">
        <f ca="1"/>
        <v>-8</v>
      </c>
      <c r="BZ244" cm="1">
        <f t="array" aca="1" ref="BZ244:CN244" ca="1">TRANSPOSE(INDIRECT("Sheet1!G" &amp; ($A244*15)+1) : INDIRECT("Sheet1!G" &amp; ($A244*15)+15))</f>
        <v>-10</v>
      </c>
      <c r="CA244">
        <f ca="1"/>
        <v>-10</v>
      </c>
      <c r="CB244">
        <f ca="1"/>
        <v>6</v>
      </c>
      <c r="CC244">
        <f ca="1"/>
        <v>-9</v>
      </c>
      <c r="CD244">
        <f ca="1"/>
        <v>-9</v>
      </c>
      <c r="CE244">
        <f ca="1"/>
        <v>-9</v>
      </c>
      <c r="CF244">
        <f ca="1"/>
        <v>-7</v>
      </c>
      <c r="CG244">
        <f ca="1"/>
        <v>-12</v>
      </c>
      <c r="CH244">
        <f ca="1"/>
        <v>-6</v>
      </c>
      <c r="CI244">
        <f ca="1"/>
        <v>-11</v>
      </c>
      <c r="CJ244">
        <f ca="1"/>
        <v>-15</v>
      </c>
      <c r="CK244">
        <f ca="1"/>
        <v>-8</v>
      </c>
      <c r="CL244">
        <f ca="1"/>
        <v>-9</v>
      </c>
      <c r="CM244">
        <f ca="1"/>
        <v>-7</v>
      </c>
      <c r="CN244">
        <f ca="1"/>
        <v>-2</v>
      </c>
    </row>
    <row r="245" spans="1:92" x14ac:dyDescent="0.25">
      <c r="A245">
        <f t="shared" si="3"/>
        <v>243</v>
      </c>
      <c r="B245" t="str" cm="1">
        <f t="array" aca="1" ref="B245" ca="1">"lp2" &amp; INDIRECT("Sheet1!A"&amp;($A245*15)+1)</f>
        <v>lp2front_col</v>
      </c>
      <c r="C245" cm="1">
        <f t="array" aca="1" ref="C245:Q245" ca="1">TRANSPOSE(INDIRECT("Sheet1!B" &amp; ($A245*15)+1) : INDIRECT("Sheet1!B" &amp; ($A245*15)+15))</f>
        <v>-1</v>
      </c>
      <c r="D245">
        <f ca="1"/>
        <v>-46</v>
      </c>
      <c r="E245">
        <f ca="1"/>
        <v>-41</v>
      </c>
      <c r="F245">
        <f ca="1"/>
        <v>-21</v>
      </c>
      <c r="G245">
        <f ca="1"/>
        <v>5</v>
      </c>
      <c r="H245">
        <f ca="1"/>
        <v>17</v>
      </c>
      <c r="I245">
        <f ca="1"/>
        <v>16</v>
      </c>
      <c r="J245">
        <f ca="1"/>
        <v>9</v>
      </c>
      <c r="K245">
        <f ca="1"/>
        <v>-4</v>
      </c>
      <c r="L245">
        <f ca="1"/>
        <v>-2</v>
      </c>
      <c r="M245">
        <f ca="1"/>
        <v>-8</v>
      </c>
      <c r="N245">
        <f ca="1"/>
        <v>-11</v>
      </c>
      <c r="O245">
        <f ca="1"/>
        <v>-8</v>
      </c>
      <c r="P245">
        <f ca="1"/>
        <v>-5</v>
      </c>
      <c r="Q245">
        <f ca="1"/>
        <v>-6</v>
      </c>
      <c r="R245" cm="1">
        <f t="array" aca="1" ref="R245:AF245" ca="1">TRANSPOSE(INDIRECT("Sheet1!C" &amp; ($A245*15)+1) : INDIRECT("Sheet1!C" &amp; ($A245*15)+15))</f>
        <v>-13</v>
      </c>
      <c r="S245">
        <f ca="1"/>
        <v>-3</v>
      </c>
      <c r="T245">
        <f ca="1"/>
        <v>4</v>
      </c>
      <c r="U245">
        <f ca="1"/>
        <v>-8</v>
      </c>
      <c r="V245">
        <f ca="1"/>
        <v>-1</v>
      </c>
      <c r="W245">
        <f ca="1"/>
        <v>5</v>
      </c>
      <c r="X245">
        <f ca="1"/>
        <v>5</v>
      </c>
      <c r="Y245">
        <f ca="1"/>
        <v>-5</v>
      </c>
      <c r="Z245">
        <f ca="1"/>
        <v>3</v>
      </c>
      <c r="AA245">
        <f ca="1"/>
        <v>-13</v>
      </c>
      <c r="AB245">
        <f ca="1"/>
        <v>-7</v>
      </c>
      <c r="AC245">
        <f ca="1"/>
        <v>-5</v>
      </c>
      <c r="AD245">
        <f ca="1"/>
        <v>-2</v>
      </c>
      <c r="AE245">
        <f ca="1"/>
        <v>4</v>
      </c>
      <c r="AF245">
        <f ca="1"/>
        <v>-7</v>
      </c>
      <c r="AG245" cm="1">
        <f t="array" aca="1" ref="AG245:AU245" ca="1">TRANSPOSE(INDIRECT("Sheet1!D" &amp; ($A245*15)+1) : INDIRECT("Sheet1!D" &amp; ($A245*15)+15))</f>
        <v>89</v>
      </c>
      <c r="AH245">
        <f ca="1"/>
        <v>83</v>
      </c>
      <c r="AI245">
        <f ca="1"/>
        <v>74</v>
      </c>
      <c r="AJ245">
        <f ca="1"/>
        <v>78</v>
      </c>
      <c r="AK245">
        <f ca="1"/>
        <v>82</v>
      </c>
      <c r="AL245">
        <f ca="1"/>
        <v>85</v>
      </c>
      <c r="AM245">
        <f ca="1"/>
        <v>91</v>
      </c>
      <c r="AN245">
        <f ca="1"/>
        <v>89</v>
      </c>
      <c r="AO245">
        <f ca="1"/>
        <v>84</v>
      </c>
      <c r="AP245">
        <f ca="1"/>
        <v>85</v>
      </c>
      <c r="AQ245">
        <f ca="1"/>
        <v>82</v>
      </c>
      <c r="AR245">
        <f ca="1"/>
        <v>85</v>
      </c>
      <c r="AS245">
        <f ca="1"/>
        <v>84</v>
      </c>
      <c r="AT245">
        <f ca="1"/>
        <v>83</v>
      </c>
      <c r="AU245">
        <f ca="1"/>
        <v>85</v>
      </c>
      <c r="AV245" cm="1">
        <f t="array" aca="1" ref="AV245:BJ245" ca="1">TRANSPOSE(INDIRECT("Sheet1!E" &amp; ($A245*15)+1) : INDIRECT("Sheet1!E" &amp; ($A245*15)+15))</f>
        <v>13</v>
      </c>
      <c r="AW245">
        <f ca="1"/>
        <v>-28</v>
      </c>
      <c r="AX245">
        <f ca="1"/>
        <v>-19</v>
      </c>
      <c r="AY245">
        <f ca="1"/>
        <v>2</v>
      </c>
      <c r="AZ245">
        <f ca="1"/>
        <v>-10</v>
      </c>
      <c r="BA245">
        <f ca="1"/>
        <v>-22</v>
      </c>
      <c r="BB245">
        <f ca="1"/>
        <v>-22</v>
      </c>
      <c r="BC245">
        <f ca="1"/>
        <v>-7</v>
      </c>
      <c r="BD245">
        <f ca="1"/>
        <v>-26</v>
      </c>
      <c r="BE245">
        <f ca="1"/>
        <v>19</v>
      </c>
      <c r="BF245">
        <f ca="1"/>
        <v>-3</v>
      </c>
      <c r="BG245">
        <f ca="1"/>
        <v>-11</v>
      </c>
      <c r="BH245">
        <f ca="1"/>
        <v>-13</v>
      </c>
      <c r="BI245">
        <f ca="1"/>
        <v>-17</v>
      </c>
      <c r="BJ245">
        <f ca="1"/>
        <v>-6</v>
      </c>
      <c r="BK245" cm="1">
        <f t="array" aca="1" ref="BK245:BY245" ca="1">TRANSPOSE(INDIRECT("Sheet1!F" &amp; ($A245*15)+1) : INDIRECT("Sheet1!F" &amp; ($A245*15)+15))</f>
        <v>-13</v>
      </c>
      <c r="BL245">
        <f ca="1"/>
        <v>-129</v>
      </c>
      <c r="BM245">
        <f ca="1"/>
        <v>-81</v>
      </c>
      <c r="BN245">
        <f ca="1"/>
        <v>-49</v>
      </c>
      <c r="BO245">
        <f ca="1"/>
        <v>-8</v>
      </c>
      <c r="BP245">
        <f ca="1"/>
        <v>9</v>
      </c>
      <c r="BQ245">
        <f ca="1"/>
        <v>10</v>
      </c>
      <c r="BR245">
        <f ca="1"/>
        <v>-2</v>
      </c>
      <c r="BS245">
        <f ca="1"/>
        <v>-22</v>
      </c>
      <c r="BT245">
        <f ca="1"/>
        <v>-18</v>
      </c>
      <c r="BU245">
        <f ca="1"/>
        <v>-29</v>
      </c>
      <c r="BV245">
        <f ca="1"/>
        <v>-38</v>
      </c>
      <c r="BW245">
        <f ca="1"/>
        <v>-33</v>
      </c>
      <c r="BX245">
        <f ca="1"/>
        <v>-17</v>
      </c>
      <c r="BY245">
        <f ca="1"/>
        <v>-29</v>
      </c>
      <c r="BZ245" cm="1">
        <f t="array" aca="1" ref="BZ245:CN245" ca="1">TRANSPOSE(INDIRECT("Sheet1!G" &amp; ($A245*15)+1) : INDIRECT("Sheet1!G" &amp; ($A245*15)+15))</f>
        <v>-8</v>
      </c>
      <c r="CA245">
        <f ca="1"/>
        <v>1</v>
      </c>
      <c r="CB245">
        <f ca="1"/>
        <v>-6</v>
      </c>
      <c r="CC245">
        <f ca="1"/>
        <v>-6</v>
      </c>
      <c r="CD245">
        <f ca="1"/>
        <v>-10</v>
      </c>
      <c r="CE245">
        <f ca="1"/>
        <v>-9</v>
      </c>
      <c r="CF245">
        <f ca="1"/>
        <v>-6</v>
      </c>
      <c r="CG245">
        <f ca="1"/>
        <v>-9</v>
      </c>
      <c r="CH245">
        <f ca="1"/>
        <v>-19</v>
      </c>
      <c r="CI245">
        <f ca="1"/>
        <v>0</v>
      </c>
      <c r="CJ245">
        <f ca="1"/>
        <v>-11</v>
      </c>
      <c r="CK245">
        <f ca="1"/>
        <v>-17</v>
      </c>
      <c r="CL245">
        <f ca="1"/>
        <v>-10</v>
      </c>
      <c r="CM245">
        <f ca="1"/>
        <v>-11</v>
      </c>
      <c r="CN245">
        <f ca="1"/>
        <v>-10</v>
      </c>
    </row>
    <row r="246" spans="1:92" x14ac:dyDescent="0.25">
      <c r="A246">
        <f t="shared" si="3"/>
        <v>244</v>
      </c>
      <c r="B246" t="str" cm="1">
        <f t="array" aca="1" ref="B246" ca="1">"lp2" &amp; INDIRECT("Sheet1!A"&amp;($A246*15)+1)</f>
        <v>lp2front_col</v>
      </c>
      <c r="C246" cm="1">
        <f t="array" aca="1" ref="C246:Q246" ca="1">TRANSPOSE(INDIRECT("Sheet1!B" &amp; ($A246*15)+1) : INDIRECT("Sheet1!B" &amp; ($A246*15)+15))</f>
        <v>-107</v>
      </c>
      <c r="D246">
        <f ca="1"/>
        <v>-28</v>
      </c>
      <c r="E246">
        <f ca="1"/>
        <v>7</v>
      </c>
      <c r="F246">
        <f ca="1"/>
        <v>-2</v>
      </c>
      <c r="G246">
        <f ca="1"/>
        <v>13</v>
      </c>
      <c r="H246">
        <f ca="1"/>
        <v>23</v>
      </c>
      <c r="I246">
        <f ca="1"/>
        <v>8</v>
      </c>
      <c r="J246">
        <f ca="1"/>
        <v>-8</v>
      </c>
      <c r="K246">
        <f ca="1"/>
        <v>-7</v>
      </c>
      <c r="L246">
        <f ca="1"/>
        <v>-14</v>
      </c>
      <c r="M246">
        <f ca="1"/>
        <v>-14</v>
      </c>
      <c r="N246">
        <f ca="1"/>
        <v>-9</v>
      </c>
      <c r="O246">
        <f ca="1"/>
        <v>-2</v>
      </c>
      <c r="P246">
        <f ca="1"/>
        <v>1</v>
      </c>
      <c r="Q246">
        <f ca="1"/>
        <v>-3</v>
      </c>
      <c r="R246" cm="1">
        <f t="array" aca="1" ref="R246:AF246" ca="1">TRANSPOSE(INDIRECT("Sheet1!C" &amp; ($A246*15)+1) : INDIRECT("Sheet1!C" &amp; ($A246*15)+15))</f>
        <v>-21</v>
      </c>
      <c r="S246">
        <f ca="1"/>
        <v>-4</v>
      </c>
      <c r="T246">
        <f ca="1"/>
        <v>4</v>
      </c>
      <c r="U246">
        <f ca="1"/>
        <v>-3</v>
      </c>
      <c r="V246">
        <f ca="1"/>
        <v>1</v>
      </c>
      <c r="W246">
        <f ca="1"/>
        <v>8</v>
      </c>
      <c r="X246">
        <f ca="1"/>
        <v>-13</v>
      </c>
      <c r="Y246">
        <f ca="1"/>
        <v>-9</v>
      </c>
      <c r="Z246">
        <f ca="1"/>
        <v>0</v>
      </c>
      <c r="AA246">
        <f ca="1"/>
        <v>2</v>
      </c>
      <c r="AB246">
        <f ca="1"/>
        <v>-5</v>
      </c>
      <c r="AC246">
        <f ca="1"/>
        <v>-4</v>
      </c>
      <c r="AD246">
        <f ca="1"/>
        <v>0</v>
      </c>
      <c r="AE246">
        <f ca="1"/>
        <v>-4</v>
      </c>
      <c r="AF246">
        <f ca="1"/>
        <v>1</v>
      </c>
      <c r="AG246" cm="1">
        <f t="array" aca="1" ref="AG246:AU246" ca="1">TRANSPOSE(INDIRECT("Sheet1!D" &amp; ($A246*15)+1) : INDIRECT("Sheet1!D" &amp; ($A246*15)+15))</f>
        <v>143</v>
      </c>
      <c r="AH246">
        <f ca="1"/>
        <v>69</v>
      </c>
      <c r="AI246">
        <f ca="1"/>
        <v>75</v>
      </c>
      <c r="AJ246">
        <f ca="1"/>
        <v>95</v>
      </c>
      <c r="AK246">
        <f ca="1"/>
        <v>88</v>
      </c>
      <c r="AL246">
        <f ca="1"/>
        <v>86</v>
      </c>
      <c r="AM246">
        <f ca="1"/>
        <v>89</v>
      </c>
      <c r="AN246">
        <f ca="1"/>
        <v>89</v>
      </c>
      <c r="AO246">
        <f ca="1"/>
        <v>84</v>
      </c>
      <c r="AP246">
        <f ca="1"/>
        <v>87</v>
      </c>
      <c r="AQ246">
        <f ca="1"/>
        <v>83</v>
      </c>
      <c r="AR246">
        <f ca="1"/>
        <v>86</v>
      </c>
      <c r="AS246">
        <f ca="1"/>
        <v>84</v>
      </c>
      <c r="AT246">
        <f ca="1"/>
        <v>84</v>
      </c>
      <c r="AU246">
        <f ca="1"/>
        <v>95</v>
      </c>
      <c r="AV246" cm="1">
        <f t="array" aca="1" ref="AV246:BJ246" ca="1">TRANSPOSE(INDIRECT("Sheet1!E" &amp; ($A246*15)+1) : INDIRECT("Sheet1!E" &amp; ($A246*15)+15))</f>
        <v>137</v>
      </c>
      <c r="AW246">
        <f ca="1"/>
        <v>-12</v>
      </c>
      <c r="AX246">
        <f ca="1"/>
        <v>-19</v>
      </c>
      <c r="AY246">
        <f ca="1"/>
        <v>-14</v>
      </c>
      <c r="AZ246">
        <f ca="1"/>
        <v>-17</v>
      </c>
      <c r="BA246">
        <f ca="1"/>
        <v>-34</v>
      </c>
      <c r="BB246">
        <f ca="1"/>
        <v>10</v>
      </c>
      <c r="BC246">
        <f ca="1"/>
        <v>1</v>
      </c>
      <c r="BD246">
        <f ca="1"/>
        <v>-18</v>
      </c>
      <c r="BE246">
        <f ca="1"/>
        <v>-21</v>
      </c>
      <c r="BF246">
        <f ca="1"/>
        <v>-10</v>
      </c>
      <c r="BG246">
        <f ca="1"/>
        <v>-17</v>
      </c>
      <c r="BH246">
        <f ca="1"/>
        <v>-17</v>
      </c>
      <c r="BI246">
        <f ca="1"/>
        <v>-12</v>
      </c>
      <c r="BJ246">
        <f ca="1"/>
        <v>-20</v>
      </c>
      <c r="BK246" cm="1">
        <f t="array" aca="1" ref="BK246:BY246" ca="1">TRANSPOSE(INDIRECT("Sheet1!F" &amp; ($A246*15)+1) : INDIRECT("Sheet1!F" &amp; ($A246*15)+15))</f>
        <v>-180</v>
      </c>
      <c r="BL246">
        <f ca="1"/>
        <v>-47</v>
      </c>
      <c r="BM246">
        <f ca="1"/>
        <v>-1</v>
      </c>
      <c r="BN246">
        <f ca="1"/>
        <v>-18</v>
      </c>
      <c r="BO246">
        <f ca="1"/>
        <v>8</v>
      </c>
      <c r="BP246">
        <f ca="1"/>
        <v>21</v>
      </c>
      <c r="BQ246">
        <f ca="1"/>
        <v>1</v>
      </c>
      <c r="BR246">
        <f ca="1"/>
        <v>-22</v>
      </c>
      <c r="BS246">
        <f ca="1"/>
        <v>-23</v>
      </c>
      <c r="BT246">
        <f ca="1"/>
        <v>-39</v>
      </c>
      <c r="BU246">
        <f ca="1"/>
        <v>-37</v>
      </c>
      <c r="BV246">
        <f ca="1"/>
        <v>-32</v>
      </c>
      <c r="BW246">
        <f ca="1"/>
        <v>-18</v>
      </c>
      <c r="BX246">
        <f ca="1"/>
        <v>-15</v>
      </c>
      <c r="BY246">
        <f ca="1"/>
        <v>-32</v>
      </c>
      <c r="BZ246" cm="1">
        <f t="array" aca="1" ref="BZ246:CN246" ca="1">TRANSPOSE(INDIRECT("Sheet1!G" &amp; ($A246*15)+1) : INDIRECT("Sheet1!G" &amp; ($A246*15)+15))</f>
        <v>-37</v>
      </c>
      <c r="CA246">
        <f ca="1"/>
        <v>-9</v>
      </c>
      <c r="CB246">
        <f ca="1"/>
        <v>-9</v>
      </c>
      <c r="CC246">
        <f ca="1"/>
        <v>-7</v>
      </c>
      <c r="CD246">
        <f ca="1"/>
        <v>-14</v>
      </c>
      <c r="CE246">
        <f ca="1"/>
        <v>-5</v>
      </c>
      <c r="CF246">
        <f ca="1"/>
        <v>-6</v>
      </c>
      <c r="CG246">
        <f ca="1"/>
        <v>-10</v>
      </c>
      <c r="CH246">
        <f ca="1"/>
        <v>-20</v>
      </c>
      <c r="CI246">
        <f ca="1"/>
        <v>-16</v>
      </c>
      <c r="CJ246">
        <f ca="1"/>
        <v>-11</v>
      </c>
      <c r="CK246">
        <f ca="1"/>
        <v>-10</v>
      </c>
      <c r="CL246">
        <f ca="1"/>
        <v>-13</v>
      </c>
      <c r="CM246">
        <f ca="1"/>
        <v>-14</v>
      </c>
      <c r="CN246">
        <f ca="1"/>
        <v>-8</v>
      </c>
    </row>
    <row r="247" spans="1:92" x14ac:dyDescent="0.25">
      <c r="A247">
        <f t="shared" si="3"/>
        <v>245</v>
      </c>
      <c r="B247" t="str" cm="1">
        <f t="array" aca="1" ref="B247" ca="1">"lp2" &amp; INDIRECT("Sheet1!A"&amp;($A247*15)+1)</f>
        <v>lp2back_col</v>
      </c>
      <c r="C247" cm="1">
        <f t="array" aca="1" ref="C247:Q247" ca="1">TRANSPOSE(INDIRECT("Sheet1!B" &amp; ($A247*15)+1) : INDIRECT("Sheet1!B" &amp; ($A247*15)+15))</f>
        <v>180</v>
      </c>
      <c r="D247">
        <f ca="1"/>
        <v>144</v>
      </c>
      <c r="E247">
        <f ca="1"/>
        <v>100</v>
      </c>
      <c r="F247">
        <f ca="1"/>
        <v>83</v>
      </c>
      <c r="G247">
        <f ca="1"/>
        <v>21</v>
      </c>
      <c r="H247">
        <f ca="1"/>
        <v>-8</v>
      </c>
      <c r="I247">
        <f ca="1"/>
        <v>-6</v>
      </c>
      <c r="J247">
        <f ca="1"/>
        <v>-19</v>
      </c>
      <c r="K247">
        <f ca="1"/>
        <v>-27</v>
      </c>
      <c r="L247">
        <f ca="1"/>
        <v>-15</v>
      </c>
      <c r="M247">
        <f ca="1"/>
        <v>-4</v>
      </c>
      <c r="N247">
        <f ca="1"/>
        <v>2</v>
      </c>
      <c r="O247">
        <f ca="1"/>
        <v>-6</v>
      </c>
      <c r="P247">
        <f ca="1"/>
        <v>1</v>
      </c>
      <c r="Q247">
        <f ca="1"/>
        <v>1</v>
      </c>
      <c r="R247" cm="1">
        <f t="array" aca="1" ref="R247:AF247" ca="1">TRANSPOSE(INDIRECT("Sheet1!C" &amp; ($A247*15)+1) : INDIRECT("Sheet1!C" &amp; ($A247*15)+15))</f>
        <v>69</v>
      </c>
      <c r="S247">
        <f ca="1"/>
        <v>41</v>
      </c>
      <c r="T247">
        <f ca="1"/>
        <v>35</v>
      </c>
      <c r="U247">
        <f ca="1"/>
        <v>68</v>
      </c>
      <c r="V247">
        <f ca="1"/>
        <v>19</v>
      </c>
      <c r="W247">
        <f ca="1"/>
        <v>-24</v>
      </c>
      <c r="X247">
        <f ca="1"/>
        <v>-20</v>
      </c>
      <c r="Y247">
        <f ca="1"/>
        <v>-22</v>
      </c>
      <c r="Z247">
        <f ca="1"/>
        <v>-12</v>
      </c>
      <c r="AA247">
        <f ca="1"/>
        <v>-5</v>
      </c>
      <c r="AB247">
        <f ca="1"/>
        <v>-2</v>
      </c>
      <c r="AC247">
        <f ca="1"/>
        <v>-3</v>
      </c>
      <c r="AD247">
        <f ca="1"/>
        <v>8</v>
      </c>
      <c r="AE247">
        <f ca="1"/>
        <v>-9</v>
      </c>
      <c r="AF247">
        <f ca="1"/>
        <v>0</v>
      </c>
      <c r="AG247" cm="1">
        <f t="array" aca="1" ref="AG247:AU247" ca="1">TRANSPOSE(INDIRECT("Sheet1!D" &amp; ($A247*15)+1) : INDIRECT("Sheet1!D" &amp; ($A247*15)+15))</f>
        <v>52</v>
      </c>
      <c r="AH247">
        <f ca="1"/>
        <v>97</v>
      </c>
      <c r="AI247">
        <f ca="1"/>
        <v>132</v>
      </c>
      <c r="AJ247">
        <f ca="1"/>
        <v>94</v>
      </c>
      <c r="AK247">
        <f ca="1"/>
        <v>107</v>
      </c>
      <c r="AL247">
        <f ca="1"/>
        <v>105</v>
      </c>
      <c r="AM247">
        <f ca="1"/>
        <v>77</v>
      </c>
      <c r="AN247">
        <f ca="1"/>
        <v>78</v>
      </c>
      <c r="AO247">
        <f ca="1"/>
        <v>79</v>
      </c>
      <c r="AP247">
        <f ca="1"/>
        <v>78</v>
      </c>
      <c r="AQ247">
        <f ca="1"/>
        <v>87</v>
      </c>
      <c r="AR247">
        <f ca="1"/>
        <v>84</v>
      </c>
      <c r="AS247">
        <f ca="1"/>
        <v>84</v>
      </c>
      <c r="AT247">
        <f ca="1"/>
        <v>92</v>
      </c>
      <c r="AU247">
        <f ca="1"/>
        <v>81</v>
      </c>
      <c r="AV247" cm="1">
        <f t="array" aca="1" ref="AV247:BJ247" ca="1">TRANSPOSE(INDIRECT("Sheet1!E" &amp; ($A247*15)+1) : INDIRECT("Sheet1!E" &amp; ($A247*15)+15))</f>
        <v>215</v>
      </c>
      <c r="AW247">
        <f ca="1"/>
        <v>-55</v>
      </c>
      <c r="AX247">
        <f ca="1"/>
        <v>-67</v>
      </c>
      <c r="AY247">
        <f ca="1"/>
        <v>-113</v>
      </c>
      <c r="AZ247">
        <f ca="1"/>
        <v>-34</v>
      </c>
      <c r="BA247">
        <f ca="1"/>
        <v>24</v>
      </c>
      <c r="BB247">
        <f ca="1"/>
        <v>21</v>
      </c>
      <c r="BC247">
        <f ca="1"/>
        <v>23</v>
      </c>
      <c r="BD247">
        <f ca="1"/>
        <v>6</v>
      </c>
      <c r="BE247">
        <f ca="1"/>
        <v>-11</v>
      </c>
      <c r="BF247">
        <f ca="1"/>
        <v>-6</v>
      </c>
      <c r="BG247">
        <f ca="1"/>
        <v>-12</v>
      </c>
      <c r="BH247">
        <f ca="1"/>
        <v>-35</v>
      </c>
      <c r="BI247">
        <f ca="1"/>
        <v>1</v>
      </c>
      <c r="BJ247">
        <f ca="1"/>
        <v>-18</v>
      </c>
      <c r="BK247" cm="1">
        <f t="array" aca="1" ref="BK247:BY247" ca="1">TRANSPOSE(INDIRECT("Sheet1!F" &amp; ($A247*15)+1) : INDIRECT("Sheet1!F" &amp; ($A247*15)+15))</f>
        <v>186</v>
      </c>
      <c r="BL247">
        <f ca="1"/>
        <v>183</v>
      </c>
      <c r="BM247">
        <f ca="1"/>
        <v>136</v>
      </c>
      <c r="BN247">
        <f ca="1"/>
        <v>130</v>
      </c>
      <c r="BO247">
        <f ca="1"/>
        <v>27</v>
      </c>
      <c r="BP247">
        <f ca="1"/>
        <v>-28</v>
      </c>
      <c r="BQ247">
        <f ca="1"/>
        <v>-21</v>
      </c>
      <c r="BR247">
        <f ca="1"/>
        <v>-40</v>
      </c>
      <c r="BS247">
        <f ca="1"/>
        <v>-51</v>
      </c>
      <c r="BT247">
        <f ca="1"/>
        <v>-35</v>
      </c>
      <c r="BU247">
        <f ca="1"/>
        <v>-19</v>
      </c>
      <c r="BV247">
        <f ca="1"/>
        <v>-10</v>
      </c>
      <c r="BW247">
        <f ca="1"/>
        <v>-26</v>
      </c>
      <c r="BX247">
        <f ca="1"/>
        <v>-14</v>
      </c>
      <c r="BY247">
        <f ca="1"/>
        <v>-12</v>
      </c>
      <c r="BZ247" cm="1">
        <f t="array" aca="1" ref="BZ247:CN247" ca="1">TRANSPOSE(INDIRECT("Sheet1!G" &amp; ($A247*15)+1) : INDIRECT("Sheet1!G" &amp; ($A247*15)+15))</f>
        <v>13</v>
      </c>
      <c r="CA247">
        <f ca="1"/>
        <v>-30</v>
      </c>
      <c r="CB247">
        <f ca="1"/>
        <v>-8</v>
      </c>
      <c r="CC247">
        <f ca="1"/>
        <v>-9</v>
      </c>
      <c r="CD247">
        <f ca="1"/>
        <v>-5</v>
      </c>
      <c r="CE247">
        <f ca="1"/>
        <v>-11</v>
      </c>
      <c r="CF247">
        <f ca="1"/>
        <v>-6</v>
      </c>
      <c r="CG247">
        <f ca="1"/>
        <v>-5</v>
      </c>
      <c r="CH247">
        <f ca="1"/>
        <v>-7</v>
      </c>
      <c r="CI247">
        <f ca="1"/>
        <v>-9</v>
      </c>
      <c r="CJ247">
        <f ca="1"/>
        <v>-6</v>
      </c>
      <c r="CK247">
        <f ca="1"/>
        <v>-11</v>
      </c>
      <c r="CL247">
        <f ca="1"/>
        <v>-8</v>
      </c>
      <c r="CM247">
        <f ca="1"/>
        <v>-10</v>
      </c>
      <c r="CN247">
        <f ca="1"/>
        <v>-14</v>
      </c>
    </row>
    <row r="248" spans="1:92" x14ac:dyDescent="0.25">
      <c r="A248">
        <f t="shared" si="3"/>
        <v>246</v>
      </c>
      <c r="B248" t="str" cm="1">
        <f t="array" aca="1" ref="B248" ca="1">"lp2" &amp; INDIRECT("Sheet1!A"&amp;($A248*15)+1)</f>
        <v>lp2back_col</v>
      </c>
      <c r="C248" cm="1">
        <f t="array" aca="1" ref="C248:Q248" ca="1">TRANSPOSE(INDIRECT("Sheet1!B" &amp; ($A248*15)+1) : INDIRECT("Sheet1!B" &amp; ($A248*15)+15))</f>
        <v>79</v>
      </c>
      <c r="D248">
        <f ca="1"/>
        <v>56</v>
      </c>
      <c r="E248">
        <f ca="1"/>
        <v>62</v>
      </c>
      <c r="F248">
        <f ca="1"/>
        <v>2</v>
      </c>
      <c r="G248">
        <f ca="1"/>
        <v>-71</v>
      </c>
      <c r="H248">
        <f ca="1"/>
        <v>-38</v>
      </c>
      <c r="I248">
        <f ca="1"/>
        <v>23</v>
      </c>
      <c r="J248">
        <f ca="1"/>
        <v>11</v>
      </c>
      <c r="K248">
        <f ca="1"/>
        <v>5</v>
      </c>
      <c r="L248">
        <f ca="1"/>
        <v>-5</v>
      </c>
      <c r="M248">
        <f ca="1"/>
        <v>-12</v>
      </c>
      <c r="N248">
        <f ca="1"/>
        <v>-10</v>
      </c>
      <c r="O248">
        <f ca="1"/>
        <v>0</v>
      </c>
      <c r="P248">
        <f ca="1"/>
        <v>-1</v>
      </c>
      <c r="Q248">
        <f ca="1"/>
        <v>-4</v>
      </c>
      <c r="R248" cm="1">
        <f t="array" aca="1" ref="R248:AF248" ca="1">TRANSPOSE(INDIRECT("Sheet1!C" &amp; ($A248*15)+1) : INDIRECT("Sheet1!C" &amp; ($A248*15)+15))</f>
        <v>168</v>
      </c>
      <c r="S248">
        <f ca="1"/>
        <v>36</v>
      </c>
      <c r="T248">
        <f ca="1"/>
        <v>-52</v>
      </c>
      <c r="U248">
        <f ca="1"/>
        <v>16</v>
      </c>
      <c r="V248">
        <f ca="1"/>
        <v>-24</v>
      </c>
      <c r="W248">
        <f ca="1"/>
        <v>-23</v>
      </c>
      <c r="X248">
        <f ca="1"/>
        <v>8</v>
      </c>
      <c r="Y248">
        <f ca="1"/>
        <v>1</v>
      </c>
      <c r="Z248">
        <f ca="1"/>
        <v>2</v>
      </c>
      <c r="AA248">
        <f ca="1"/>
        <v>-6</v>
      </c>
      <c r="AB248">
        <f ca="1"/>
        <v>-18</v>
      </c>
      <c r="AC248">
        <f ca="1"/>
        <v>2</v>
      </c>
      <c r="AD248">
        <f ca="1"/>
        <v>4</v>
      </c>
      <c r="AE248">
        <f ca="1"/>
        <v>-9</v>
      </c>
      <c r="AF248">
        <f ca="1"/>
        <v>-1</v>
      </c>
      <c r="AG248" cm="1">
        <f t="array" aca="1" ref="AG248:AU248" ca="1">TRANSPOSE(INDIRECT("Sheet1!D" &amp; ($A248*15)+1) : INDIRECT("Sheet1!D" &amp; ($A248*15)+15))</f>
        <v>12</v>
      </c>
      <c r="AH248">
        <f ca="1"/>
        <v>108</v>
      </c>
      <c r="AI248">
        <f ca="1"/>
        <v>100</v>
      </c>
      <c r="AJ248">
        <f ca="1"/>
        <v>59</v>
      </c>
      <c r="AK248">
        <f ca="1"/>
        <v>66</v>
      </c>
      <c r="AL248">
        <f ca="1"/>
        <v>55</v>
      </c>
      <c r="AM248">
        <f ca="1"/>
        <v>66</v>
      </c>
      <c r="AN248">
        <f ca="1"/>
        <v>84</v>
      </c>
      <c r="AO248">
        <f ca="1"/>
        <v>73</v>
      </c>
      <c r="AP248">
        <f ca="1"/>
        <v>64</v>
      </c>
      <c r="AQ248">
        <f ca="1"/>
        <v>69</v>
      </c>
      <c r="AR248">
        <f ca="1"/>
        <v>69</v>
      </c>
      <c r="AS248">
        <f ca="1"/>
        <v>73</v>
      </c>
      <c r="AT248">
        <f ca="1"/>
        <v>76</v>
      </c>
      <c r="AU248">
        <f ca="1"/>
        <v>66</v>
      </c>
      <c r="AV248" cm="1">
        <f t="array" aca="1" ref="AV248:BJ248" ca="1">TRANSPOSE(INDIRECT("Sheet1!E" &amp; ($A248*15)+1) : INDIRECT("Sheet1!E" &amp; ($A248*15)+15))</f>
        <v>-297</v>
      </c>
      <c r="AW248">
        <f ca="1"/>
        <v>-66</v>
      </c>
      <c r="AX248">
        <f ca="1"/>
        <v>50</v>
      </c>
      <c r="AY248">
        <f ca="1"/>
        <v>-28</v>
      </c>
      <c r="AZ248">
        <f ca="1"/>
        <v>21</v>
      </c>
      <c r="BA248">
        <f ca="1"/>
        <v>17</v>
      </c>
      <c r="BB248">
        <f ca="1"/>
        <v>-18</v>
      </c>
      <c r="BC248">
        <f ca="1"/>
        <v>-7</v>
      </c>
      <c r="BD248">
        <f ca="1"/>
        <v>-13</v>
      </c>
      <c r="BE248">
        <f ca="1"/>
        <v>-5</v>
      </c>
      <c r="BF248">
        <f ca="1"/>
        <v>18</v>
      </c>
      <c r="BG248">
        <f ca="1"/>
        <v>-17</v>
      </c>
      <c r="BH248">
        <f ca="1"/>
        <v>-16</v>
      </c>
      <c r="BI248">
        <f ca="1"/>
        <v>0</v>
      </c>
      <c r="BJ248">
        <f ca="1"/>
        <v>-14</v>
      </c>
      <c r="BK248" cm="1">
        <f t="array" aca="1" ref="BK248:BY248" ca="1">TRANSPOSE(INDIRECT("Sheet1!F" &amp; ($A248*15)+1) : INDIRECT("Sheet1!F" &amp; ($A248*15)+15))</f>
        <v>-129</v>
      </c>
      <c r="BL248">
        <f ca="1"/>
        <v>46</v>
      </c>
      <c r="BM248">
        <f ca="1"/>
        <v>62</v>
      </c>
      <c r="BN248">
        <f ca="1"/>
        <v>-11</v>
      </c>
      <c r="BO248">
        <f ca="1"/>
        <v>-108</v>
      </c>
      <c r="BP248">
        <f ca="1"/>
        <v>-64</v>
      </c>
      <c r="BQ248">
        <f ca="1"/>
        <v>19</v>
      </c>
      <c r="BR248">
        <f ca="1"/>
        <v>-1</v>
      </c>
      <c r="BS248">
        <f ca="1"/>
        <v>-8</v>
      </c>
      <c r="BT248">
        <f ca="1"/>
        <v>-23</v>
      </c>
      <c r="BU248">
        <f ca="1"/>
        <v>-30</v>
      </c>
      <c r="BV248">
        <f ca="1"/>
        <v>-32</v>
      </c>
      <c r="BW248">
        <f ca="1"/>
        <v>-19</v>
      </c>
      <c r="BX248">
        <f ca="1"/>
        <v>-20</v>
      </c>
      <c r="BY248">
        <f ca="1"/>
        <v>-24</v>
      </c>
      <c r="BZ248" cm="1">
        <f t="array" aca="1" ref="BZ248:CN248" ca="1">TRANSPOSE(INDIRECT("Sheet1!G" &amp; ($A248*15)+1) : INDIRECT("Sheet1!G" &amp; ($A248*15)+15))</f>
        <v>-97</v>
      </c>
      <c r="CA248">
        <f ca="1"/>
        <v>-9</v>
      </c>
      <c r="CB248">
        <f ca="1"/>
        <v>-11</v>
      </c>
      <c r="CC248">
        <f ca="1"/>
        <v>-10</v>
      </c>
      <c r="CD248">
        <f ca="1"/>
        <v>-12</v>
      </c>
      <c r="CE248">
        <f ca="1"/>
        <v>-8</v>
      </c>
      <c r="CF248">
        <f ca="1"/>
        <v>-6</v>
      </c>
      <c r="CG248">
        <f ca="1"/>
        <v>-11</v>
      </c>
      <c r="CH248">
        <f ca="1"/>
        <v>-11</v>
      </c>
      <c r="CI248">
        <f ca="1"/>
        <v>-16</v>
      </c>
      <c r="CJ248">
        <f ca="1"/>
        <v>-8</v>
      </c>
      <c r="CK248">
        <f ca="1"/>
        <v>-14</v>
      </c>
      <c r="CL248">
        <f ca="1"/>
        <v>-10</v>
      </c>
      <c r="CM248">
        <f ca="1"/>
        <v>-20</v>
      </c>
      <c r="CN248">
        <f ca="1"/>
        <v>-7</v>
      </c>
    </row>
    <row r="249" spans="1:92" x14ac:dyDescent="0.25">
      <c r="A249">
        <f t="shared" si="3"/>
        <v>247</v>
      </c>
      <c r="B249" t="str" cm="1">
        <f t="array" aca="1" ref="B249" ca="1">"lp2" &amp; INDIRECT("Sheet1!A"&amp;($A249*15)+1)</f>
        <v>lp2front_col</v>
      </c>
      <c r="C249" cm="1">
        <f t="array" aca="1" ref="C249:Q249" ca="1">TRANSPOSE(INDIRECT("Sheet1!B" &amp; ($A249*15)+1) : INDIRECT("Sheet1!B" &amp; ($A249*15)+15))</f>
        <v>-4</v>
      </c>
      <c r="D249">
        <f ca="1"/>
        <v>-23</v>
      </c>
      <c r="E249">
        <f ca="1"/>
        <v>-35</v>
      </c>
      <c r="F249">
        <f ca="1"/>
        <v>-12</v>
      </c>
      <c r="G249">
        <f ca="1"/>
        <v>-5</v>
      </c>
      <c r="H249">
        <f ca="1"/>
        <v>4</v>
      </c>
      <c r="I249">
        <f ca="1"/>
        <v>14</v>
      </c>
      <c r="J249">
        <f ca="1"/>
        <v>9</v>
      </c>
      <c r="K249">
        <f ca="1"/>
        <v>5</v>
      </c>
      <c r="L249">
        <f ca="1"/>
        <v>0</v>
      </c>
      <c r="M249">
        <f ca="1"/>
        <v>-2</v>
      </c>
      <c r="N249">
        <f ca="1"/>
        <v>6</v>
      </c>
      <c r="O249">
        <f ca="1"/>
        <v>-3</v>
      </c>
      <c r="P249">
        <f ca="1"/>
        <v>1</v>
      </c>
      <c r="Q249">
        <f ca="1"/>
        <v>1</v>
      </c>
      <c r="R249" cm="1">
        <f t="array" aca="1" ref="R249:AF249" ca="1">TRANSPOSE(INDIRECT("Sheet1!C" &amp; ($A249*15)+1) : INDIRECT("Sheet1!C" &amp; ($A249*15)+15))</f>
        <v>-8</v>
      </c>
      <c r="S249">
        <f ca="1"/>
        <v>-11</v>
      </c>
      <c r="T249">
        <f ca="1"/>
        <v>-12</v>
      </c>
      <c r="U249">
        <f ca="1"/>
        <v>-5</v>
      </c>
      <c r="V249">
        <f ca="1"/>
        <v>4</v>
      </c>
      <c r="W249">
        <f ca="1"/>
        <v>12</v>
      </c>
      <c r="X249">
        <f ca="1"/>
        <v>-6</v>
      </c>
      <c r="Y249">
        <f ca="1"/>
        <v>-1</v>
      </c>
      <c r="Z249">
        <f ca="1"/>
        <v>-1</v>
      </c>
      <c r="AA249">
        <f ca="1"/>
        <v>-9</v>
      </c>
      <c r="AB249">
        <f ca="1"/>
        <v>1</v>
      </c>
      <c r="AC249">
        <f ca="1"/>
        <v>-5</v>
      </c>
      <c r="AD249">
        <f ca="1"/>
        <v>-3</v>
      </c>
      <c r="AE249">
        <f ca="1"/>
        <v>5</v>
      </c>
      <c r="AF249">
        <f ca="1"/>
        <v>0</v>
      </c>
      <c r="AG249" cm="1">
        <f t="array" aca="1" ref="AG249:AU249" ca="1">TRANSPOSE(INDIRECT("Sheet1!D" &amp; ($A249*15)+1) : INDIRECT("Sheet1!D" &amp; ($A249*15)+15))</f>
        <v>88</v>
      </c>
      <c r="AH249">
        <f ca="1"/>
        <v>68</v>
      </c>
      <c r="AI249">
        <f ca="1"/>
        <v>74</v>
      </c>
      <c r="AJ249">
        <f ca="1"/>
        <v>75</v>
      </c>
      <c r="AK249">
        <f ca="1"/>
        <v>80</v>
      </c>
      <c r="AL249">
        <f ca="1"/>
        <v>81</v>
      </c>
      <c r="AM249">
        <f ca="1"/>
        <v>93</v>
      </c>
      <c r="AN249">
        <f ca="1"/>
        <v>82</v>
      </c>
      <c r="AO249">
        <f ca="1"/>
        <v>86</v>
      </c>
      <c r="AP249">
        <f ca="1"/>
        <v>87</v>
      </c>
      <c r="AQ249">
        <f ca="1"/>
        <v>82</v>
      </c>
      <c r="AR249">
        <f ca="1"/>
        <v>81</v>
      </c>
      <c r="AS249">
        <f ca="1"/>
        <v>90</v>
      </c>
      <c r="AT249">
        <f ca="1"/>
        <v>79</v>
      </c>
      <c r="AU249">
        <f ca="1"/>
        <v>84</v>
      </c>
      <c r="AV249" cm="1">
        <f t="array" aca="1" ref="AV249:BJ249" ca="1">TRANSPOSE(INDIRECT("Sheet1!E" &amp; ($A249*15)+1) : INDIRECT("Sheet1!E" &amp; ($A249*15)+15))</f>
        <v>16</v>
      </c>
      <c r="AW249">
        <f ca="1"/>
        <v>-39</v>
      </c>
      <c r="AX249">
        <f ca="1"/>
        <v>14</v>
      </c>
      <c r="AY249">
        <f ca="1"/>
        <v>10</v>
      </c>
      <c r="AZ249">
        <f ca="1"/>
        <v>-4</v>
      </c>
      <c r="BA249">
        <f ca="1"/>
        <v>-26</v>
      </c>
      <c r="BB249">
        <f ca="1"/>
        <v>12</v>
      </c>
      <c r="BC249">
        <f ca="1"/>
        <v>-3</v>
      </c>
      <c r="BD249">
        <f ca="1"/>
        <v>0</v>
      </c>
      <c r="BE249">
        <f ca="1"/>
        <v>17</v>
      </c>
      <c r="BF249">
        <f ca="1"/>
        <v>-5</v>
      </c>
      <c r="BG249">
        <f ca="1"/>
        <v>9</v>
      </c>
      <c r="BH249">
        <f ca="1"/>
        <v>0</v>
      </c>
      <c r="BI249">
        <f ca="1"/>
        <v>-8</v>
      </c>
      <c r="BJ249">
        <f ca="1"/>
        <v>-3</v>
      </c>
      <c r="BK249" cm="1">
        <f t="array" aca="1" ref="BK249:BY249" ca="1">TRANSPOSE(INDIRECT("Sheet1!F" &amp; ($A249*15)+1) : INDIRECT("Sheet1!F" &amp; ($A249*15)+15))</f>
        <v>-4</v>
      </c>
      <c r="BL249">
        <f ca="1"/>
        <v>-74</v>
      </c>
      <c r="BM249">
        <f ca="1"/>
        <v>-19</v>
      </c>
      <c r="BN249">
        <f ca="1"/>
        <v>-12</v>
      </c>
      <c r="BO249">
        <f ca="1"/>
        <v>-4</v>
      </c>
      <c r="BP249">
        <f ca="1"/>
        <v>7</v>
      </c>
      <c r="BQ249">
        <f ca="1"/>
        <v>30</v>
      </c>
      <c r="BR249">
        <f ca="1"/>
        <v>21</v>
      </c>
      <c r="BS249">
        <f ca="1"/>
        <v>15</v>
      </c>
      <c r="BT249">
        <f ca="1"/>
        <v>4</v>
      </c>
      <c r="BU249">
        <f ca="1"/>
        <v>-3</v>
      </c>
      <c r="BV249">
        <f ca="1"/>
        <v>16</v>
      </c>
      <c r="BW249">
        <f ca="1"/>
        <v>-5</v>
      </c>
      <c r="BX249">
        <f ca="1"/>
        <v>7</v>
      </c>
      <c r="BY249">
        <f ca="1"/>
        <v>7</v>
      </c>
      <c r="BZ249" cm="1">
        <f t="array" aca="1" ref="BZ249:CN249" ca="1">TRANSPOSE(INDIRECT("Sheet1!G" &amp; ($A249*15)+1) : INDIRECT("Sheet1!G" &amp; ($A249*15)+15))</f>
        <v>-10</v>
      </c>
      <c r="CA249">
        <f ca="1"/>
        <v>-49</v>
      </c>
      <c r="CB249">
        <f ca="1"/>
        <v>-5</v>
      </c>
      <c r="CC249">
        <f ca="1"/>
        <v>0</v>
      </c>
      <c r="CD249">
        <f ca="1"/>
        <v>6</v>
      </c>
      <c r="CE249">
        <f ca="1"/>
        <v>-5</v>
      </c>
      <c r="CF249">
        <f ca="1"/>
        <v>0</v>
      </c>
      <c r="CG249">
        <f ca="1"/>
        <v>1</v>
      </c>
      <c r="CH249">
        <f ca="1"/>
        <v>-10</v>
      </c>
      <c r="CI249">
        <f ca="1"/>
        <v>-2</v>
      </c>
      <c r="CJ249">
        <f ca="1"/>
        <v>-3</v>
      </c>
      <c r="CK249">
        <f ca="1"/>
        <v>-4</v>
      </c>
      <c r="CL249">
        <f ca="1"/>
        <v>-5</v>
      </c>
      <c r="CM249">
        <f ca="1"/>
        <v>1</v>
      </c>
      <c r="CN249">
        <f ca="1"/>
        <v>4</v>
      </c>
    </row>
    <row r="250" spans="1:92" x14ac:dyDescent="0.25">
      <c r="A250">
        <f t="shared" si="3"/>
        <v>248</v>
      </c>
      <c r="B250" t="str" cm="1">
        <f t="array" aca="1" ref="B250" ca="1">"lp2" &amp; INDIRECT("Sheet1!A"&amp;($A250*15)+1)</f>
        <v>lp2front_col</v>
      </c>
      <c r="C250" cm="1">
        <f t="array" aca="1" ref="C250:Q250" ca="1">TRANSPOSE(INDIRECT("Sheet1!B" &amp; ($A250*15)+1) : INDIRECT("Sheet1!B" &amp; ($A250*15)+15))</f>
        <v>12</v>
      </c>
      <c r="D250">
        <f ca="1"/>
        <v>16</v>
      </c>
      <c r="E250">
        <f ca="1"/>
        <v>7</v>
      </c>
      <c r="F250">
        <f ca="1"/>
        <v>14</v>
      </c>
      <c r="G250">
        <f ca="1"/>
        <v>6</v>
      </c>
      <c r="H250">
        <f ca="1"/>
        <v>4</v>
      </c>
      <c r="I250">
        <f ca="1"/>
        <v>-2</v>
      </c>
      <c r="J250">
        <f ca="1"/>
        <v>-121</v>
      </c>
      <c r="K250">
        <f ca="1"/>
        <v>-13</v>
      </c>
      <c r="L250">
        <f ca="1"/>
        <v>44</v>
      </c>
      <c r="M250">
        <f ca="1"/>
        <v>15</v>
      </c>
      <c r="N250">
        <f ca="1"/>
        <v>-17</v>
      </c>
      <c r="O250">
        <f ca="1"/>
        <v>-4</v>
      </c>
      <c r="P250">
        <f ca="1"/>
        <v>9</v>
      </c>
      <c r="Q250">
        <f ca="1"/>
        <v>-5</v>
      </c>
      <c r="R250" cm="1">
        <f t="array" aca="1" ref="R250:AF250" ca="1">TRANSPOSE(INDIRECT("Sheet1!C" &amp; ($A250*15)+1) : INDIRECT("Sheet1!C" &amp; ($A250*15)+15))</f>
        <v>8</v>
      </c>
      <c r="S250">
        <f ca="1"/>
        <v>16</v>
      </c>
      <c r="T250">
        <f ca="1"/>
        <v>34</v>
      </c>
      <c r="U250">
        <f ca="1"/>
        <v>14</v>
      </c>
      <c r="V250">
        <f ca="1"/>
        <v>16</v>
      </c>
      <c r="W250">
        <f ca="1"/>
        <v>-3</v>
      </c>
      <c r="X250">
        <f ca="1"/>
        <v>-16</v>
      </c>
      <c r="Y250">
        <f ca="1"/>
        <v>143</v>
      </c>
      <c r="Z250">
        <f ca="1"/>
        <v>-4</v>
      </c>
      <c r="AA250">
        <f ca="1"/>
        <v>-61</v>
      </c>
      <c r="AB250">
        <f ca="1"/>
        <v>-5</v>
      </c>
      <c r="AC250">
        <f ca="1"/>
        <v>19</v>
      </c>
      <c r="AD250">
        <f ca="1"/>
        <v>-10</v>
      </c>
      <c r="AE250">
        <f ca="1"/>
        <v>-4</v>
      </c>
      <c r="AF250">
        <f ca="1"/>
        <v>3</v>
      </c>
      <c r="AG250" cm="1">
        <f t="array" aca="1" ref="AG250:AU250" ca="1">TRANSPOSE(INDIRECT("Sheet1!D" &amp; ($A250*15)+1) : INDIRECT("Sheet1!D" &amp; ($A250*15)+15))</f>
        <v>94</v>
      </c>
      <c r="AH250">
        <f ca="1"/>
        <v>70</v>
      </c>
      <c r="AI250">
        <f ca="1"/>
        <v>95</v>
      </c>
      <c r="AJ250">
        <f ca="1"/>
        <v>107</v>
      </c>
      <c r="AK250">
        <f ca="1"/>
        <v>87</v>
      </c>
      <c r="AL250">
        <f ca="1"/>
        <v>86</v>
      </c>
      <c r="AM250">
        <f ca="1"/>
        <v>88</v>
      </c>
      <c r="AN250">
        <f ca="1"/>
        <v>57</v>
      </c>
      <c r="AO250">
        <f ca="1"/>
        <v>69</v>
      </c>
      <c r="AP250">
        <f ca="1"/>
        <v>52</v>
      </c>
      <c r="AQ250">
        <f ca="1"/>
        <v>61</v>
      </c>
      <c r="AR250">
        <f ca="1"/>
        <v>64</v>
      </c>
      <c r="AS250">
        <f ca="1"/>
        <v>74</v>
      </c>
      <c r="AT250">
        <f ca="1"/>
        <v>62</v>
      </c>
      <c r="AU250">
        <f ca="1"/>
        <v>70</v>
      </c>
      <c r="AV250" cm="1">
        <f t="array" aca="1" ref="AV250:BJ250" ca="1">TRANSPOSE(INDIRECT("Sheet1!E" &amp; ($A250*15)+1) : INDIRECT("Sheet1!E" &amp; ($A250*15)+15))</f>
        <v>-9</v>
      </c>
      <c r="AW250">
        <f ca="1"/>
        <v>-18</v>
      </c>
      <c r="AX250">
        <f ca="1"/>
        <v>-59</v>
      </c>
      <c r="AY250">
        <f ca="1"/>
        <v>-19</v>
      </c>
      <c r="AZ250">
        <f ca="1"/>
        <v>-29</v>
      </c>
      <c r="BA250">
        <f ca="1"/>
        <v>9</v>
      </c>
      <c r="BB250">
        <f ca="1"/>
        <v>27</v>
      </c>
      <c r="BC250">
        <f ca="1"/>
        <v>-237</v>
      </c>
      <c r="BD250">
        <f ca="1"/>
        <v>23</v>
      </c>
      <c r="BE250">
        <f ca="1"/>
        <v>88</v>
      </c>
      <c r="BF250">
        <f ca="1"/>
        <v>10</v>
      </c>
      <c r="BG250">
        <f ca="1"/>
        <v>-24</v>
      </c>
      <c r="BH250">
        <f ca="1"/>
        <v>23</v>
      </c>
      <c r="BI250">
        <f ca="1"/>
        <v>9</v>
      </c>
      <c r="BJ250">
        <f ca="1"/>
        <v>0</v>
      </c>
      <c r="BK250" cm="1">
        <f t="array" aca="1" ref="BK250:BY250" ca="1">TRANSPOSE(INDIRECT("Sheet1!F" &amp; ($A250*15)+1) : INDIRECT("Sheet1!F" &amp; ($A250*15)+15))</f>
        <v>35</v>
      </c>
      <c r="BL250">
        <f ca="1"/>
        <v>53</v>
      </c>
      <c r="BM250">
        <f ca="1"/>
        <v>27</v>
      </c>
      <c r="BN250">
        <f ca="1"/>
        <v>35</v>
      </c>
      <c r="BO250">
        <f ca="1"/>
        <v>14</v>
      </c>
      <c r="BP250">
        <f ca="1"/>
        <v>16</v>
      </c>
      <c r="BQ250">
        <f ca="1"/>
        <v>-4</v>
      </c>
      <c r="BR250">
        <f ca="1"/>
        <v>-126</v>
      </c>
      <c r="BS250">
        <f ca="1"/>
        <v>-39</v>
      </c>
      <c r="BT250">
        <f ca="1"/>
        <v>57</v>
      </c>
      <c r="BU250">
        <f ca="1"/>
        <v>25</v>
      </c>
      <c r="BV250">
        <f ca="1"/>
        <v>-21</v>
      </c>
      <c r="BW250">
        <f ca="1"/>
        <v>-4</v>
      </c>
      <c r="BX250">
        <f ca="1"/>
        <v>13</v>
      </c>
      <c r="BY250">
        <f ca="1"/>
        <v>-7</v>
      </c>
      <c r="BZ250" cm="1">
        <f t="array" aca="1" ref="BZ250:CN250" ca="1">TRANSPOSE(INDIRECT("Sheet1!G" &amp; ($A250*15)+1) : INDIRECT("Sheet1!G" &amp; ($A250*15)+15))</f>
        <v>-1</v>
      </c>
      <c r="CA250">
        <f ca="1"/>
        <v>16</v>
      </c>
      <c r="CB250">
        <f ca="1"/>
        <v>2</v>
      </c>
      <c r="CC250">
        <f ca="1"/>
        <v>7</v>
      </c>
      <c r="CD250">
        <f ca="1"/>
        <v>3</v>
      </c>
      <c r="CE250">
        <f ca="1"/>
        <v>2</v>
      </c>
      <c r="CF250">
        <f ca="1"/>
        <v>5</v>
      </c>
      <c r="CG250">
        <f ca="1"/>
        <v>-119</v>
      </c>
      <c r="CH250">
        <f ca="1"/>
        <v>20</v>
      </c>
      <c r="CI250">
        <f ca="1"/>
        <v>-7</v>
      </c>
      <c r="CJ250">
        <f ca="1"/>
        <v>1</v>
      </c>
      <c r="CK250">
        <f ca="1"/>
        <v>-2</v>
      </c>
      <c r="CL250">
        <f ca="1"/>
        <v>-5</v>
      </c>
      <c r="CM250">
        <f ca="1"/>
        <v>-1</v>
      </c>
      <c r="CN250">
        <f ca="1"/>
        <v>2</v>
      </c>
    </row>
    <row r="251" spans="1:92" x14ac:dyDescent="0.25">
      <c r="A251">
        <f t="shared" si="3"/>
        <v>249</v>
      </c>
      <c r="B251" t="str" cm="1">
        <f t="array" aca="1" ref="B251" ca="1">"lp2" &amp; INDIRECT("Sheet1!A"&amp;($A251*15)+1)</f>
        <v>lp2back_col</v>
      </c>
      <c r="C251" cm="1">
        <f t="array" aca="1" ref="C251:Q251" ca="1">TRANSPOSE(INDIRECT("Sheet1!B" &amp; ($A251*15)+1) : INDIRECT("Sheet1!B" &amp; ($A251*15)+15))</f>
        <v>-12</v>
      </c>
      <c r="D251">
        <f ca="1"/>
        <v>-17</v>
      </c>
      <c r="E251">
        <f ca="1"/>
        <v>-19</v>
      </c>
      <c r="F251">
        <f ca="1"/>
        <v>-31</v>
      </c>
      <c r="G251">
        <f ca="1"/>
        <v>-8</v>
      </c>
      <c r="H251">
        <f ca="1"/>
        <v>9</v>
      </c>
      <c r="I251">
        <f ca="1"/>
        <v>3</v>
      </c>
      <c r="J251">
        <f ca="1"/>
        <v>3</v>
      </c>
      <c r="K251">
        <f ca="1"/>
        <v>7</v>
      </c>
      <c r="L251">
        <f ca="1"/>
        <v>0</v>
      </c>
      <c r="M251">
        <f ca="1"/>
        <v>-4</v>
      </c>
      <c r="N251">
        <f ca="1"/>
        <v>0</v>
      </c>
      <c r="O251">
        <f ca="1"/>
        <v>0</v>
      </c>
      <c r="P251">
        <f ca="1"/>
        <v>-1</v>
      </c>
      <c r="Q251">
        <f ca="1"/>
        <v>3</v>
      </c>
      <c r="R251" cm="1">
        <f t="array" aca="1" ref="R251:AF251" ca="1">TRANSPOSE(INDIRECT("Sheet1!C" &amp; ($A251*15)+1) : INDIRECT("Sheet1!C" &amp; ($A251*15)+15))</f>
        <v>-20</v>
      </c>
      <c r="S251">
        <f ca="1"/>
        <v>-10</v>
      </c>
      <c r="T251">
        <f ca="1"/>
        <v>-2</v>
      </c>
      <c r="U251">
        <f ca="1"/>
        <v>-10</v>
      </c>
      <c r="V251">
        <f ca="1"/>
        <v>-18</v>
      </c>
      <c r="W251">
        <f ca="1"/>
        <v>3</v>
      </c>
      <c r="X251">
        <f ca="1"/>
        <v>0</v>
      </c>
      <c r="Y251">
        <f ca="1"/>
        <v>-7</v>
      </c>
      <c r="Z251">
        <f ca="1"/>
        <v>0</v>
      </c>
      <c r="AA251">
        <f ca="1"/>
        <v>-5</v>
      </c>
      <c r="AB251">
        <f ca="1"/>
        <v>-8</v>
      </c>
      <c r="AC251">
        <f ca="1"/>
        <v>5</v>
      </c>
      <c r="AD251">
        <f ca="1"/>
        <v>-3</v>
      </c>
      <c r="AE251">
        <f ca="1"/>
        <v>-7</v>
      </c>
      <c r="AF251">
        <f ca="1"/>
        <v>5</v>
      </c>
      <c r="AG251" cm="1">
        <f t="array" aca="1" ref="AG251:AU251" ca="1">TRANSPOSE(INDIRECT("Sheet1!D" &amp; ($A251*15)+1) : INDIRECT("Sheet1!D" &amp; ($A251*15)+15))</f>
        <v>109</v>
      </c>
      <c r="AH251">
        <f ca="1"/>
        <v>82</v>
      </c>
      <c r="AI251">
        <f ca="1"/>
        <v>78</v>
      </c>
      <c r="AJ251">
        <f ca="1"/>
        <v>79</v>
      </c>
      <c r="AK251">
        <f ca="1"/>
        <v>77</v>
      </c>
      <c r="AL251">
        <f ca="1"/>
        <v>76</v>
      </c>
      <c r="AM251">
        <f ca="1"/>
        <v>81</v>
      </c>
      <c r="AN251">
        <f ca="1"/>
        <v>83</v>
      </c>
      <c r="AO251">
        <f ca="1"/>
        <v>80</v>
      </c>
      <c r="AP251">
        <f ca="1"/>
        <v>78</v>
      </c>
      <c r="AQ251">
        <f ca="1"/>
        <v>85</v>
      </c>
      <c r="AR251">
        <f ca="1"/>
        <v>73</v>
      </c>
      <c r="AS251">
        <f ca="1"/>
        <v>83</v>
      </c>
      <c r="AT251">
        <f ca="1"/>
        <v>85</v>
      </c>
      <c r="AU251">
        <f ca="1"/>
        <v>77</v>
      </c>
      <c r="AV251" cm="1">
        <f t="array" aca="1" ref="AV251:BJ251" ca="1">TRANSPOSE(INDIRECT("Sheet1!E" &amp; ($A251*15)+1) : INDIRECT("Sheet1!E" &amp; ($A251*15)+15))</f>
        <v>27</v>
      </c>
      <c r="AW251">
        <f ca="1"/>
        <v>14</v>
      </c>
      <c r="AX251">
        <f ca="1"/>
        <v>2</v>
      </c>
      <c r="AY251">
        <f ca="1"/>
        <v>13</v>
      </c>
      <c r="AZ251">
        <f ca="1"/>
        <v>32</v>
      </c>
      <c r="BA251">
        <f ca="1"/>
        <v>-4</v>
      </c>
      <c r="BB251">
        <f ca="1"/>
        <v>-1</v>
      </c>
      <c r="BC251">
        <f ca="1"/>
        <v>16</v>
      </c>
      <c r="BD251">
        <f ca="1"/>
        <v>1</v>
      </c>
      <c r="BE251">
        <f ca="1"/>
        <v>8</v>
      </c>
      <c r="BF251">
        <f ca="1"/>
        <v>12</v>
      </c>
      <c r="BG251">
        <f ca="1"/>
        <v>-11</v>
      </c>
      <c r="BH251">
        <f ca="1"/>
        <v>4</v>
      </c>
      <c r="BI251">
        <f ca="1"/>
        <v>14</v>
      </c>
      <c r="BJ251">
        <f ca="1"/>
        <v>-12</v>
      </c>
      <c r="BK251" cm="1">
        <f t="array" aca="1" ref="BK251:BY251" ca="1">TRANSPOSE(INDIRECT("Sheet1!F" &amp; ($A251*15)+1) : INDIRECT("Sheet1!F" &amp; ($A251*15)+15))</f>
        <v>-44</v>
      </c>
      <c r="BL251">
        <f ca="1"/>
        <v>-32</v>
      </c>
      <c r="BM251">
        <f ca="1"/>
        <v>-32</v>
      </c>
      <c r="BN251">
        <f ca="1"/>
        <v>-53</v>
      </c>
      <c r="BO251">
        <f ca="1"/>
        <v>-10</v>
      </c>
      <c r="BP251">
        <f ca="1"/>
        <v>16</v>
      </c>
      <c r="BQ251">
        <f ca="1"/>
        <v>10</v>
      </c>
      <c r="BR251">
        <f ca="1"/>
        <v>6</v>
      </c>
      <c r="BS251">
        <f ca="1"/>
        <v>14</v>
      </c>
      <c r="BT251">
        <f ca="1"/>
        <v>-2</v>
      </c>
      <c r="BU251">
        <f ca="1"/>
        <v>-10</v>
      </c>
      <c r="BV251">
        <f ca="1"/>
        <v>0</v>
      </c>
      <c r="BW251">
        <f ca="1"/>
        <v>1</v>
      </c>
      <c r="BX251">
        <f ca="1"/>
        <v>0</v>
      </c>
      <c r="BY251">
        <f ca="1"/>
        <v>3</v>
      </c>
      <c r="BZ251" cm="1">
        <f t="array" aca="1" ref="BZ251:CN251" ca="1">TRANSPOSE(INDIRECT("Sheet1!G" &amp; ($A251*15)+1) : INDIRECT("Sheet1!G" &amp; ($A251*15)+15))</f>
        <v>-14</v>
      </c>
      <c r="CA251">
        <f ca="1"/>
        <v>0</v>
      </c>
      <c r="CB251">
        <f ca="1"/>
        <v>-4</v>
      </c>
      <c r="CC251">
        <f ca="1"/>
        <v>-7</v>
      </c>
      <c r="CD251">
        <f ca="1"/>
        <v>-4</v>
      </c>
      <c r="CE251">
        <f ca="1"/>
        <v>6</v>
      </c>
      <c r="CF251">
        <f ca="1"/>
        <v>6</v>
      </c>
      <c r="CG251">
        <f ca="1"/>
        <v>-8</v>
      </c>
      <c r="CH251">
        <f ca="1"/>
        <v>-1</v>
      </c>
      <c r="CI251">
        <f ca="1"/>
        <v>1</v>
      </c>
      <c r="CJ251">
        <f ca="1"/>
        <v>3</v>
      </c>
      <c r="CK251">
        <f ca="1"/>
        <v>0</v>
      </c>
      <c r="CL251">
        <f ca="1"/>
        <v>-6</v>
      </c>
      <c r="CM251">
        <f ca="1"/>
        <v>2</v>
      </c>
      <c r="CN251">
        <f ca="1"/>
        <v>-2</v>
      </c>
    </row>
    <row r="252" spans="1:92" x14ac:dyDescent="0.25">
      <c r="A252">
        <f t="shared" si="3"/>
        <v>250</v>
      </c>
      <c r="B252" t="str" cm="1">
        <f t="array" aca="1" ref="B252" ca="1">"lp2" &amp; INDIRECT("Sheet1!A"&amp;($A252*15)+1)</f>
        <v>lp2back_col</v>
      </c>
      <c r="C252" cm="1">
        <f t="array" aca="1" ref="C252:Q252" ca="1">TRANSPOSE(INDIRECT("Sheet1!B" &amp; ($A252*15)+1) : INDIRECT("Sheet1!B" &amp; ($A252*15)+15))</f>
        <v>-12</v>
      </c>
      <c r="D252">
        <f ca="1"/>
        <v>-17</v>
      </c>
      <c r="E252">
        <f ca="1"/>
        <v>-19</v>
      </c>
      <c r="F252">
        <f ca="1"/>
        <v>-31</v>
      </c>
      <c r="G252">
        <f ca="1"/>
        <v>-8</v>
      </c>
      <c r="H252">
        <f ca="1"/>
        <v>9</v>
      </c>
      <c r="I252">
        <f ca="1"/>
        <v>3</v>
      </c>
      <c r="J252">
        <f ca="1"/>
        <v>3</v>
      </c>
      <c r="K252">
        <f ca="1"/>
        <v>7</v>
      </c>
      <c r="L252">
        <f ca="1"/>
        <v>0</v>
      </c>
      <c r="M252">
        <f ca="1"/>
        <v>-4</v>
      </c>
      <c r="N252">
        <f ca="1"/>
        <v>0</v>
      </c>
      <c r="O252">
        <f ca="1"/>
        <v>0</v>
      </c>
      <c r="P252">
        <f ca="1"/>
        <v>-1</v>
      </c>
      <c r="Q252">
        <f ca="1"/>
        <v>3</v>
      </c>
      <c r="R252" cm="1">
        <f t="array" aca="1" ref="R252:AF252" ca="1">TRANSPOSE(INDIRECT("Sheet1!C" &amp; ($A252*15)+1) : INDIRECT("Sheet1!C" &amp; ($A252*15)+15))</f>
        <v>-20</v>
      </c>
      <c r="S252">
        <f ca="1"/>
        <v>-10</v>
      </c>
      <c r="T252">
        <f ca="1"/>
        <v>-2</v>
      </c>
      <c r="U252">
        <f ca="1"/>
        <v>-10</v>
      </c>
      <c r="V252">
        <f ca="1"/>
        <v>-18</v>
      </c>
      <c r="W252">
        <f ca="1"/>
        <v>3</v>
      </c>
      <c r="X252">
        <f ca="1"/>
        <v>0</v>
      </c>
      <c r="Y252">
        <f ca="1"/>
        <v>-7</v>
      </c>
      <c r="Z252">
        <f ca="1"/>
        <v>0</v>
      </c>
      <c r="AA252">
        <f ca="1"/>
        <v>-5</v>
      </c>
      <c r="AB252">
        <f ca="1"/>
        <v>-8</v>
      </c>
      <c r="AC252">
        <f ca="1"/>
        <v>5</v>
      </c>
      <c r="AD252">
        <f ca="1"/>
        <v>-3</v>
      </c>
      <c r="AE252">
        <f ca="1"/>
        <v>-7</v>
      </c>
      <c r="AF252">
        <f ca="1"/>
        <v>5</v>
      </c>
      <c r="AG252" cm="1">
        <f t="array" aca="1" ref="AG252:AU252" ca="1">TRANSPOSE(INDIRECT("Sheet1!D" &amp; ($A252*15)+1) : INDIRECT("Sheet1!D" &amp; ($A252*15)+15))</f>
        <v>109</v>
      </c>
      <c r="AH252">
        <f ca="1"/>
        <v>82</v>
      </c>
      <c r="AI252">
        <f ca="1"/>
        <v>78</v>
      </c>
      <c r="AJ252">
        <f ca="1"/>
        <v>79</v>
      </c>
      <c r="AK252">
        <f ca="1"/>
        <v>77</v>
      </c>
      <c r="AL252">
        <f ca="1"/>
        <v>76</v>
      </c>
      <c r="AM252">
        <f ca="1"/>
        <v>81</v>
      </c>
      <c r="AN252">
        <f ca="1"/>
        <v>83</v>
      </c>
      <c r="AO252">
        <f ca="1"/>
        <v>80</v>
      </c>
      <c r="AP252">
        <f ca="1"/>
        <v>78</v>
      </c>
      <c r="AQ252">
        <f ca="1"/>
        <v>85</v>
      </c>
      <c r="AR252">
        <f ca="1"/>
        <v>73</v>
      </c>
      <c r="AS252">
        <f ca="1"/>
        <v>83</v>
      </c>
      <c r="AT252">
        <f ca="1"/>
        <v>85</v>
      </c>
      <c r="AU252">
        <f ca="1"/>
        <v>77</v>
      </c>
      <c r="AV252" cm="1">
        <f t="array" aca="1" ref="AV252:BJ252" ca="1">TRANSPOSE(INDIRECT("Sheet1!E" &amp; ($A252*15)+1) : INDIRECT("Sheet1!E" &amp; ($A252*15)+15))</f>
        <v>27</v>
      </c>
      <c r="AW252">
        <f ca="1"/>
        <v>14</v>
      </c>
      <c r="AX252">
        <f ca="1"/>
        <v>2</v>
      </c>
      <c r="AY252">
        <f ca="1"/>
        <v>13</v>
      </c>
      <c r="AZ252">
        <f ca="1"/>
        <v>32</v>
      </c>
      <c r="BA252">
        <f ca="1"/>
        <v>-4</v>
      </c>
      <c r="BB252">
        <f ca="1"/>
        <v>-1</v>
      </c>
      <c r="BC252">
        <f ca="1"/>
        <v>16</v>
      </c>
      <c r="BD252">
        <f ca="1"/>
        <v>1</v>
      </c>
      <c r="BE252">
        <f ca="1"/>
        <v>8</v>
      </c>
      <c r="BF252">
        <f ca="1"/>
        <v>12</v>
      </c>
      <c r="BG252">
        <f ca="1"/>
        <v>-11</v>
      </c>
      <c r="BH252">
        <f ca="1"/>
        <v>4</v>
      </c>
      <c r="BI252">
        <f ca="1"/>
        <v>14</v>
      </c>
      <c r="BJ252">
        <f ca="1"/>
        <v>-12</v>
      </c>
      <c r="BK252" cm="1">
        <f t="array" aca="1" ref="BK252:BY252" ca="1">TRANSPOSE(INDIRECT("Sheet1!F" &amp; ($A252*15)+1) : INDIRECT("Sheet1!F" &amp; ($A252*15)+15))</f>
        <v>-44</v>
      </c>
      <c r="BL252">
        <f ca="1"/>
        <v>-32</v>
      </c>
      <c r="BM252">
        <f ca="1"/>
        <v>-32</v>
      </c>
      <c r="BN252">
        <f ca="1"/>
        <v>-53</v>
      </c>
      <c r="BO252">
        <f ca="1"/>
        <v>-10</v>
      </c>
      <c r="BP252">
        <f ca="1"/>
        <v>16</v>
      </c>
      <c r="BQ252">
        <f ca="1"/>
        <v>10</v>
      </c>
      <c r="BR252">
        <f ca="1"/>
        <v>6</v>
      </c>
      <c r="BS252">
        <f ca="1"/>
        <v>14</v>
      </c>
      <c r="BT252">
        <f ca="1"/>
        <v>-2</v>
      </c>
      <c r="BU252">
        <f ca="1"/>
        <v>-10</v>
      </c>
      <c r="BV252">
        <f ca="1"/>
        <v>0</v>
      </c>
      <c r="BW252">
        <f ca="1"/>
        <v>1</v>
      </c>
      <c r="BX252">
        <f ca="1"/>
        <v>0</v>
      </c>
      <c r="BY252">
        <f ca="1"/>
        <v>3</v>
      </c>
      <c r="BZ252" cm="1">
        <f t="array" aca="1" ref="BZ252:CN252" ca="1">TRANSPOSE(INDIRECT("Sheet1!G" &amp; ($A252*15)+1) : INDIRECT("Sheet1!G" &amp; ($A252*15)+15))</f>
        <v>-14</v>
      </c>
      <c r="CA252">
        <f ca="1"/>
        <v>0</v>
      </c>
      <c r="CB252">
        <f ca="1"/>
        <v>-4</v>
      </c>
      <c r="CC252">
        <f ca="1"/>
        <v>-7</v>
      </c>
      <c r="CD252">
        <f ca="1"/>
        <v>-4</v>
      </c>
      <c r="CE252">
        <f ca="1"/>
        <v>6</v>
      </c>
      <c r="CF252">
        <f ca="1"/>
        <v>6</v>
      </c>
      <c r="CG252">
        <f ca="1"/>
        <v>-8</v>
      </c>
      <c r="CH252">
        <f ca="1"/>
        <v>-1</v>
      </c>
      <c r="CI252">
        <f ca="1"/>
        <v>1</v>
      </c>
      <c r="CJ252">
        <f ca="1"/>
        <v>3</v>
      </c>
      <c r="CK252">
        <f ca="1"/>
        <v>0</v>
      </c>
      <c r="CL252">
        <f ca="1"/>
        <v>-6</v>
      </c>
      <c r="CM252">
        <f ca="1"/>
        <v>2</v>
      </c>
      <c r="CN252">
        <f ca="1"/>
        <v>-2</v>
      </c>
    </row>
    <row r="253" spans="1:92" x14ac:dyDescent="0.25">
      <c r="A253">
        <f t="shared" si="3"/>
        <v>251</v>
      </c>
      <c r="B253" t="str" cm="1">
        <f t="array" aca="1" ref="B253" ca="1">"lp2" &amp; INDIRECT("Sheet1!A"&amp;($A253*15)+1)</f>
        <v>lp2back_col</v>
      </c>
      <c r="C253" cm="1">
        <f t="array" aca="1" ref="C253:Q253" ca="1">TRANSPOSE(INDIRECT("Sheet1!B" &amp; ($A253*15)+1) : INDIRECT("Sheet1!B" &amp; ($A253*15)+15))</f>
        <v>-130</v>
      </c>
      <c r="D253">
        <f ca="1"/>
        <v>-77</v>
      </c>
      <c r="E253">
        <f ca="1"/>
        <v>-45</v>
      </c>
      <c r="F253">
        <f ca="1"/>
        <v>-29</v>
      </c>
      <c r="G253">
        <f ca="1"/>
        <v>-15</v>
      </c>
      <c r="H253">
        <f ca="1"/>
        <v>11</v>
      </c>
      <c r="I253">
        <f ca="1"/>
        <v>29</v>
      </c>
      <c r="J253">
        <f ca="1"/>
        <v>16</v>
      </c>
      <c r="K253">
        <f ca="1"/>
        <v>14</v>
      </c>
      <c r="L253">
        <f ca="1"/>
        <v>18</v>
      </c>
      <c r="M253">
        <f ca="1"/>
        <v>3</v>
      </c>
      <c r="N253">
        <f ca="1"/>
        <v>-4</v>
      </c>
      <c r="O253">
        <f ca="1"/>
        <v>-1</v>
      </c>
      <c r="P253">
        <f ca="1"/>
        <v>-8</v>
      </c>
      <c r="Q253">
        <f ca="1"/>
        <v>-10</v>
      </c>
      <c r="R253" cm="1">
        <f t="array" aca="1" ref="R253:AF253" ca="1">TRANSPOSE(INDIRECT("Sheet1!C" &amp; ($A253*15)+1) : INDIRECT("Sheet1!C" &amp; ($A253*15)+15))</f>
        <v>-15</v>
      </c>
      <c r="S253">
        <f ca="1"/>
        <v>4</v>
      </c>
      <c r="T253">
        <f ca="1"/>
        <v>12</v>
      </c>
      <c r="U253">
        <f ca="1"/>
        <v>2</v>
      </c>
      <c r="V253">
        <f ca="1"/>
        <v>2</v>
      </c>
      <c r="W253">
        <f ca="1"/>
        <v>-9</v>
      </c>
      <c r="X253">
        <f ca="1"/>
        <v>-14</v>
      </c>
      <c r="Y253">
        <f ca="1"/>
        <v>-6</v>
      </c>
      <c r="Z253">
        <f ca="1"/>
        <v>5</v>
      </c>
      <c r="AA253">
        <f ca="1"/>
        <v>-8</v>
      </c>
      <c r="AB253">
        <f ca="1"/>
        <v>-3</v>
      </c>
      <c r="AC253">
        <f ca="1"/>
        <v>4</v>
      </c>
      <c r="AD253">
        <f ca="1"/>
        <v>3</v>
      </c>
      <c r="AE253">
        <f ca="1"/>
        <v>2</v>
      </c>
      <c r="AF253">
        <f ca="1"/>
        <v>1</v>
      </c>
      <c r="AG253" cm="1">
        <f t="array" aca="1" ref="AG253:AU253" ca="1">TRANSPOSE(INDIRECT("Sheet1!D" &amp; ($A253*15)+1) : INDIRECT("Sheet1!D" &amp; ($A253*15)+15))</f>
        <v>62</v>
      </c>
      <c r="AH253">
        <f ca="1"/>
        <v>52</v>
      </c>
      <c r="AI253">
        <f ca="1"/>
        <v>59</v>
      </c>
      <c r="AJ253">
        <f ca="1"/>
        <v>68</v>
      </c>
      <c r="AK253">
        <f ca="1"/>
        <v>81</v>
      </c>
      <c r="AL253">
        <f ca="1"/>
        <v>82</v>
      </c>
      <c r="AM253">
        <f ca="1"/>
        <v>81</v>
      </c>
      <c r="AN253">
        <f ca="1"/>
        <v>87</v>
      </c>
      <c r="AO253">
        <f ca="1"/>
        <v>90</v>
      </c>
      <c r="AP253">
        <f ca="1"/>
        <v>79</v>
      </c>
      <c r="AQ253">
        <f ca="1"/>
        <v>85</v>
      </c>
      <c r="AR253">
        <f ca="1"/>
        <v>85</v>
      </c>
      <c r="AS253">
        <f ca="1"/>
        <v>80</v>
      </c>
      <c r="AT253">
        <f ca="1"/>
        <v>87</v>
      </c>
      <c r="AU253">
        <f ca="1"/>
        <v>80</v>
      </c>
      <c r="AV253" cm="1">
        <f t="array" aca="1" ref="AV253:BJ253" ca="1">TRANSPOSE(INDIRECT("Sheet1!E" &amp; ($A253*15)+1) : INDIRECT("Sheet1!E" &amp; ($A253*15)+15))</f>
        <v>18</v>
      </c>
      <c r="AW253">
        <f ca="1"/>
        <v>-13</v>
      </c>
      <c r="AX253">
        <f ca="1"/>
        <v>-36</v>
      </c>
      <c r="AY253">
        <f ca="1"/>
        <v>-11</v>
      </c>
      <c r="AZ253">
        <f ca="1"/>
        <v>-16</v>
      </c>
      <c r="BA253">
        <f ca="1"/>
        <v>3</v>
      </c>
      <c r="BB253">
        <f ca="1"/>
        <v>12</v>
      </c>
      <c r="BC253">
        <f ca="1"/>
        <v>5</v>
      </c>
      <c r="BD253">
        <f ca="1"/>
        <v>-25</v>
      </c>
      <c r="BE253">
        <f ca="1"/>
        <v>3</v>
      </c>
      <c r="BF253">
        <f ca="1"/>
        <v>-9</v>
      </c>
      <c r="BG253">
        <f ca="1"/>
        <v>-15</v>
      </c>
      <c r="BH253">
        <f ca="1"/>
        <v>-13</v>
      </c>
      <c r="BI253">
        <f ca="1"/>
        <v>-7</v>
      </c>
      <c r="BJ253">
        <f ca="1"/>
        <v>-7</v>
      </c>
      <c r="BK253" cm="1">
        <f t="array" aca="1" ref="BK253:BY253" ca="1">TRANSPOSE(INDIRECT("Sheet1!F" &amp; ($A253*15)+1) : INDIRECT("Sheet1!F" &amp; ($A253*15)+15))</f>
        <v>-286</v>
      </c>
      <c r="BL253">
        <f ca="1"/>
        <v>-111</v>
      </c>
      <c r="BM253">
        <f ca="1"/>
        <v>-74</v>
      </c>
      <c r="BN253">
        <f ca="1"/>
        <v>-47</v>
      </c>
      <c r="BO253">
        <f ca="1"/>
        <v>-31</v>
      </c>
      <c r="BP253">
        <f ca="1"/>
        <v>9</v>
      </c>
      <c r="BQ253">
        <f ca="1"/>
        <v>41</v>
      </c>
      <c r="BR253">
        <f ca="1"/>
        <v>30</v>
      </c>
      <c r="BS253">
        <f ca="1"/>
        <v>22</v>
      </c>
      <c r="BT253">
        <f ca="1"/>
        <v>33</v>
      </c>
      <c r="BU253">
        <f ca="1"/>
        <v>1</v>
      </c>
      <c r="BV253">
        <f ca="1"/>
        <v>-8</v>
      </c>
      <c r="BW253">
        <f ca="1"/>
        <v>-2</v>
      </c>
      <c r="BX253">
        <f ca="1"/>
        <v>-16</v>
      </c>
      <c r="BY253">
        <f ca="1"/>
        <v>-24</v>
      </c>
      <c r="BZ253" cm="1">
        <f t="array" aca="1" ref="BZ253:CN253" ca="1">TRANSPOSE(INDIRECT("Sheet1!G" &amp; ($A253*15)+1) : INDIRECT("Sheet1!G" &amp; ($A253*15)+15))</f>
        <v>52</v>
      </c>
      <c r="CA253">
        <f ca="1"/>
        <v>-7</v>
      </c>
      <c r="CB253">
        <f ca="1"/>
        <v>-6</v>
      </c>
      <c r="CC253">
        <f ca="1"/>
        <v>-6</v>
      </c>
      <c r="CD253">
        <f ca="1"/>
        <v>-11</v>
      </c>
      <c r="CE253">
        <f ca="1"/>
        <v>-6</v>
      </c>
      <c r="CF253">
        <f ca="1"/>
        <v>2</v>
      </c>
      <c r="CG253">
        <f ca="1"/>
        <v>10</v>
      </c>
      <c r="CH253">
        <f ca="1"/>
        <v>-7</v>
      </c>
      <c r="CI253">
        <f ca="1"/>
        <v>-1</v>
      </c>
      <c r="CJ253">
        <f ca="1"/>
        <v>-2</v>
      </c>
      <c r="CK253">
        <f ca="1"/>
        <v>-2</v>
      </c>
      <c r="CL253">
        <f ca="1"/>
        <v>0</v>
      </c>
      <c r="CM253">
        <f ca="1"/>
        <v>0</v>
      </c>
      <c r="CN253">
        <f ca="1"/>
        <v>-4</v>
      </c>
    </row>
    <row r="254" spans="1:92" x14ac:dyDescent="0.25">
      <c r="A254">
        <f t="shared" si="3"/>
        <v>252</v>
      </c>
      <c r="B254" t="str" cm="1">
        <f t="array" aca="1" ref="B254" ca="1">"lp5" &amp; INDIRECT("Sheet1!A"&amp;($A254*15)+1)</f>
        <v>lp5normal</v>
      </c>
      <c r="C254" cm="1">
        <f t="array" aca="1" ref="C254:Q254" ca="1">TRANSPOSE(INDIRECT("Sheet1!B" &amp; ($A254*15)+1) : INDIRECT("Sheet1!B" &amp; ($A254*15)+15))</f>
        <v>-2</v>
      </c>
      <c r="D254">
        <f ca="1"/>
        <v>-2</v>
      </c>
      <c r="E254">
        <f ca="1"/>
        <v>-2</v>
      </c>
      <c r="F254">
        <f ca="1"/>
        <v>-2</v>
      </c>
      <c r="G254">
        <f ca="1"/>
        <v>-3</v>
      </c>
      <c r="H254">
        <f ca="1"/>
        <v>-2</v>
      </c>
      <c r="I254">
        <f ca="1"/>
        <v>-2</v>
      </c>
      <c r="J254">
        <f ca="1"/>
        <v>-2</v>
      </c>
      <c r="K254">
        <f ca="1"/>
        <v>-2</v>
      </c>
      <c r="L254">
        <f ca="1"/>
        <v>-2</v>
      </c>
      <c r="M254">
        <f ca="1"/>
        <v>-2</v>
      </c>
      <c r="N254">
        <f ca="1"/>
        <v>-1</v>
      </c>
      <c r="O254">
        <f ca="1"/>
        <v>-2</v>
      </c>
      <c r="P254">
        <f ca="1"/>
        <v>-3</v>
      </c>
      <c r="Q254">
        <f ca="1"/>
        <v>-2</v>
      </c>
      <c r="R254" cm="1">
        <f t="array" aca="1" ref="R254:AF254" ca="1">TRANSPOSE(INDIRECT("Sheet1!C" &amp; ($A254*15)+1) : INDIRECT("Sheet1!C" &amp; ($A254*15)+15))</f>
        <v>-1</v>
      </c>
      <c r="S254">
        <f ca="1"/>
        <v>-1</v>
      </c>
      <c r="T254">
        <f ca="1"/>
        <v>-1</v>
      </c>
      <c r="U254">
        <f ca="1"/>
        <v>-1</v>
      </c>
      <c r="V254">
        <f ca="1"/>
        <v>-1</v>
      </c>
      <c r="W254">
        <f ca="1"/>
        <v>-1</v>
      </c>
      <c r="X254">
        <f ca="1"/>
        <v>-1</v>
      </c>
      <c r="Y254">
        <f ca="1"/>
        <v>-1</v>
      </c>
      <c r="Z254">
        <f ca="1"/>
        <v>-1</v>
      </c>
      <c r="AA254">
        <f ca="1"/>
        <v>-1</v>
      </c>
      <c r="AB254">
        <f ca="1"/>
        <v>-1</v>
      </c>
      <c r="AC254">
        <f ca="1"/>
        <v>-1</v>
      </c>
      <c r="AD254">
        <f ca="1"/>
        <v>-1</v>
      </c>
      <c r="AE254">
        <f ca="1"/>
        <v>-1</v>
      </c>
      <c r="AF254">
        <f ca="1"/>
        <v>-1</v>
      </c>
      <c r="AG254" cm="1">
        <f t="array" aca="1" ref="AG254:AU254" ca="1">TRANSPOSE(INDIRECT("Sheet1!D" &amp; ($A254*15)+1) : INDIRECT("Sheet1!D" &amp; ($A254*15)+15))</f>
        <v>81</v>
      </c>
      <c r="AH254">
        <f ca="1"/>
        <v>79</v>
      </c>
      <c r="AI254">
        <f ca="1"/>
        <v>79</v>
      </c>
      <c r="AJ254">
        <f ca="1"/>
        <v>80</v>
      </c>
      <c r="AK254">
        <f ca="1"/>
        <v>79</v>
      </c>
      <c r="AL254">
        <f ca="1"/>
        <v>81</v>
      </c>
      <c r="AM254">
        <f ca="1"/>
        <v>80</v>
      </c>
      <c r="AN254">
        <f ca="1"/>
        <v>79</v>
      </c>
      <c r="AO254">
        <f ca="1"/>
        <v>79</v>
      </c>
      <c r="AP254">
        <f ca="1"/>
        <v>79</v>
      </c>
      <c r="AQ254">
        <f ca="1"/>
        <v>80</v>
      </c>
      <c r="AR254">
        <f ca="1"/>
        <v>80</v>
      </c>
      <c r="AS254">
        <f ca="1"/>
        <v>78</v>
      </c>
      <c r="AT254">
        <f ca="1"/>
        <v>80</v>
      </c>
      <c r="AU254">
        <f ca="1"/>
        <v>79</v>
      </c>
      <c r="AV254" cm="1">
        <f t="array" aca="1" ref="AV254:BJ254" ca="1">TRANSPOSE(INDIRECT("Sheet1!E" &amp; ($A254*15)+1) : INDIRECT("Sheet1!E" &amp; ($A254*15)+15))</f>
        <v>0</v>
      </c>
      <c r="AW254">
        <f ca="1"/>
        <v>0</v>
      </c>
      <c r="AX254">
        <f ca="1"/>
        <v>0</v>
      </c>
      <c r="AY254">
        <f ca="1"/>
        <v>0</v>
      </c>
      <c r="AZ254">
        <f ca="1"/>
        <v>1</v>
      </c>
      <c r="BA254">
        <f ca="1"/>
        <v>0</v>
      </c>
      <c r="BB254">
        <f ca="1"/>
        <v>0</v>
      </c>
      <c r="BC254">
        <f ca="1"/>
        <v>0</v>
      </c>
      <c r="BD254">
        <f ca="1"/>
        <v>0</v>
      </c>
      <c r="BE254">
        <f ca="1"/>
        <v>0</v>
      </c>
      <c r="BF254">
        <f ca="1"/>
        <v>1</v>
      </c>
      <c r="BG254">
        <f ca="1"/>
        <v>0</v>
      </c>
      <c r="BH254">
        <f ca="1"/>
        <v>0</v>
      </c>
      <c r="BI254">
        <f ca="1"/>
        <v>1</v>
      </c>
      <c r="BJ254">
        <f ca="1"/>
        <v>0</v>
      </c>
      <c r="BK254" cm="1">
        <f t="array" aca="1" ref="BK254:BY254" ca="1">TRANSPOSE(INDIRECT("Sheet1!F" &amp; ($A254*15)+1) : INDIRECT("Sheet1!F" &amp; ($A254*15)+15))</f>
        <v>-5</v>
      </c>
      <c r="BL254">
        <f ca="1"/>
        <v>-4</v>
      </c>
      <c r="BM254">
        <f ca="1"/>
        <v>-4</v>
      </c>
      <c r="BN254">
        <f ca="1"/>
        <v>-4</v>
      </c>
      <c r="BO254">
        <f ca="1"/>
        <v>-5</v>
      </c>
      <c r="BP254">
        <f ca="1"/>
        <v>-5</v>
      </c>
      <c r="BQ254">
        <f ca="1"/>
        <v>-4</v>
      </c>
      <c r="BR254">
        <f ca="1"/>
        <v>-4</v>
      </c>
      <c r="BS254">
        <f ca="1"/>
        <v>-4</v>
      </c>
      <c r="BT254">
        <f ca="1"/>
        <v>-4</v>
      </c>
      <c r="BU254">
        <f ca="1"/>
        <v>-4</v>
      </c>
      <c r="BV254">
        <f ca="1"/>
        <v>-4</v>
      </c>
      <c r="BW254">
        <f ca="1"/>
        <v>-5</v>
      </c>
      <c r="BX254">
        <f ca="1"/>
        <v>-4</v>
      </c>
      <c r="BY254">
        <f ca="1"/>
        <v>-4</v>
      </c>
      <c r="BZ254" cm="1">
        <f t="array" aca="1" ref="BZ254:CN254" ca="1">TRANSPOSE(INDIRECT("Sheet1!G" &amp; ($A254*15)+1) : INDIRECT("Sheet1!G" &amp; ($A254*15)+15))</f>
        <v>0</v>
      </c>
      <c r="CA254">
        <f ca="1"/>
        <v>0</v>
      </c>
      <c r="CB254">
        <f ca="1"/>
        <v>0</v>
      </c>
      <c r="CC254">
        <f ca="1"/>
        <v>0</v>
      </c>
      <c r="CD254">
        <f ca="1"/>
        <v>1</v>
      </c>
      <c r="CE254">
        <f ca="1"/>
        <v>0</v>
      </c>
      <c r="CF254">
        <f ca="1"/>
        <v>0</v>
      </c>
      <c r="CG254">
        <f ca="1"/>
        <v>0</v>
      </c>
      <c r="CH254">
        <f ca="1"/>
        <v>0</v>
      </c>
      <c r="CI254">
        <f ca="1"/>
        <v>0</v>
      </c>
      <c r="CJ254">
        <f ca="1"/>
        <v>0</v>
      </c>
      <c r="CK254">
        <f ca="1"/>
        <v>1</v>
      </c>
      <c r="CL254">
        <f ca="1"/>
        <v>0</v>
      </c>
      <c r="CM254">
        <f ca="1"/>
        <v>1</v>
      </c>
      <c r="CN254">
        <f ca="1"/>
        <v>0</v>
      </c>
    </row>
    <row r="255" spans="1:92" x14ac:dyDescent="0.25">
      <c r="A255">
        <f t="shared" si="3"/>
        <v>253</v>
      </c>
      <c r="B255" t="str" cm="1">
        <f t="array" aca="1" ref="B255" ca="1">"lp5" &amp; INDIRECT("Sheet1!A"&amp;($A255*15)+1)</f>
        <v>lp5normal</v>
      </c>
      <c r="C255" cm="1">
        <f t="array" aca="1" ref="C255:Q255" ca="1">TRANSPOSE(INDIRECT("Sheet1!B" &amp; ($A255*15)+1) : INDIRECT("Sheet1!B" &amp; ($A255*15)+15))</f>
        <v>6</v>
      </c>
      <c r="D255">
        <f ca="1"/>
        <v>42</v>
      </c>
      <c r="E255">
        <f ca="1"/>
        <v>-5</v>
      </c>
      <c r="F255">
        <f ca="1"/>
        <v>-4</v>
      </c>
      <c r="G255">
        <f ca="1"/>
        <v>2</v>
      </c>
      <c r="H255">
        <f ca="1"/>
        <v>0</v>
      </c>
      <c r="I255">
        <f ca="1"/>
        <v>-3</v>
      </c>
      <c r="J255">
        <f ca="1"/>
        <v>-6</v>
      </c>
      <c r="K255">
        <f ca="1"/>
        <v>-3</v>
      </c>
      <c r="L255">
        <f ca="1"/>
        <v>-2</v>
      </c>
      <c r="M255">
        <f ca="1"/>
        <v>-4</v>
      </c>
      <c r="N255">
        <f ca="1"/>
        <v>2</v>
      </c>
      <c r="O255">
        <f ca="1"/>
        <v>-1</v>
      </c>
      <c r="P255">
        <f ca="1"/>
        <v>-4</v>
      </c>
      <c r="Q255">
        <f ca="1"/>
        <v>-4</v>
      </c>
      <c r="R255" cm="1">
        <f t="array" aca="1" ref="R255:AF255" ca="1">TRANSPOSE(INDIRECT("Sheet1!C" &amp; ($A255*15)+1) : INDIRECT("Sheet1!C" &amp; ($A255*15)+15))</f>
        <v>-1</v>
      </c>
      <c r="S255">
        <f ca="1"/>
        <v>-3</v>
      </c>
      <c r="T255">
        <f ca="1"/>
        <v>4</v>
      </c>
      <c r="U255">
        <f ca="1"/>
        <v>-17</v>
      </c>
      <c r="V255">
        <f ca="1"/>
        <v>1</v>
      </c>
      <c r="W255">
        <f ca="1"/>
        <v>-5</v>
      </c>
      <c r="X255">
        <f ca="1"/>
        <v>-7</v>
      </c>
      <c r="Y255">
        <f ca="1"/>
        <v>2</v>
      </c>
      <c r="Z255">
        <f ca="1"/>
        <v>3</v>
      </c>
      <c r="AA255">
        <f ca="1"/>
        <v>-9</v>
      </c>
      <c r="AB255">
        <f ca="1"/>
        <v>2</v>
      </c>
      <c r="AC255">
        <f ca="1"/>
        <v>-3</v>
      </c>
      <c r="AD255">
        <f ca="1"/>
        <v>-5</v>
      </c>
      <c r="AE255">
        <f ca="1"/>
        <v>5</v>
      </c>
      <c r="AF255">
        <f ca="1"/>
        <v>1</v>
      </c>
      <c r="AG255" cm="1">
        <f t="array" aca="1" ref="AG255:AU255" ca="1">TRANSPOSE(INDIRECT("Sheet1!D" &amp; ($A255*15)+1) : INDIRECT("Sheet1!D" &amp; ($A255*15)+15))</f>
        <v>79</v>
      </c>
      <c r="AH255">
        <f ca="1"/>
        <v>80</v>
      </c>
      <c r="AI255">
        <f ca="1"/>
        <v>74</v>
      </c>
      <c r="AJ255">
        <f ca="1"/>
        <v>93</v>
      </c>
      <c r="AK255">
        <f ca="1"/>
        <v>74</v>
      </c>
      <c r="AL255">
        <f ca="1"/>
        <v>78</v>
      </c>
      <c r="AM255">
        <f ca="1"/>
        <v>83</v>
      </c>
      <c r="AN255">
        <f ca="1"/>
        <v>71</v>
      </c>
      <c r="AO255">
        <f ca="1"/>
        <v>76</v>
      </c>
      <c r="AP255">
        <f ca="1"/>
        <v>86</v>
      </c>
      <c r="AQ255">
        <f ca="1"/>
        <v>77</v>
      </c>
      <c r="AR255">
        <f ca="1"/>
        <v>81</v>
      </c>
      <c r="AS255">
        <f ca="1"/>
        <v>80</v>
      </c>
      <c r="AT255">
        <f ca="1"/>
        <v>78</v>
      </c>
      <c r="AU255">
        <f ca="1"/>
        <v>80</v>
      </c>
      <c r="AV255" cm="1">
        <f t="array" aca="1" ref="AV255:BJ255" ca="1">TRANSPOSE(INDIRECT("Sheet1!E" &amp; ($A255*15)+1) : INDIRECT("Sheet1!E" &amp; ($A255*15)+15))</f>
        <v>-2</v>
      </c>
      <c r="AW255">
        <f ca="1"/>
        <v>5</v>
      </c>
      <c r="AX255">
        <f ca="1"/>
        <v>-15</v>
      </c>
      <c r="AY255">
        <f ca="1"/>
        <v>26</v>
      </c>
      <c r="AZ255">
        <f ca="1"/>
        <v>-6</v>
      </c>
      <c r="BA255">
        <f ca="1"/>
        <v>3</v>
      </c>
      <c r="BB255">
        <f ca="1"/>
        <v>8</v>
      </c>
      <c r="BC255">
        <f ca="1"/>
        <v>-12</v>
      </c>
      <c r="BD255">
        <f ca="1"/>
        <v>-6</v>
      </c>
      <c r="BE255">
        <f ca="1"/>
        <v>16</v>
      </c>
      <c r="BF255">
        <f ca="1"/>
        <v>-5</v>
      </c>
      <c r="BG255">
        <f ca="1"/>
        <v>7</v>
      </c>
      <c r="BH255">
        <f ca="1"/>
        <v>6</v>
      </c>
      <c r="BI255">
        <f ca="1"/>
        <v>-14</v>
      </c>
      <c r="BJ255">
        <f ca="1"/>
        <v>-3</v>
      </c>
      <c r="BK255" cm="1">
        <f t="array" aca="1" ref="BK255:BY255" ca="1">TRANSPOSE(INDIRECT("Sheet1!F" &amp; ($A255*15)+1) : INDIRECT("Sheet1!F" &amp; ($A255*15)+15))</f>
        <v>4</v>
      </c>
      <c r="BL255">
        <f ca="1"/>
        <v>53</v>
      </c>
      <c r="BM255">
        <f ca="1"/>
        <v>-10</v>
      </c>
      <c r="BN255">
        <f ca="1"/>
        <v>-6</v>
      </c>
      <c r="BO255">
        <f ca="1"/>
        <v>-3</v>
      </c>
      <c r="BP255">
        <f ca="1"/>
        <v>-6</v>
      </c>
      <c r="BQ255">
        <f ca="1"/>
        <v>-5</v>
      </c>
      <c r="BR255">
        <f ca="1"/>
        <v>-11</v>
      </c>
      <c r="BS255">
        <f ca="1"/>
        <v>-9</v>
      </c>
      <c r="BT255">
        <f ca="1"/>
        <v>-8</v>
      </c>
      <c r="BU255">
        <f ca="1"/>
        <v>-7</v>
      </c>
      <c r="BV255">
        <f ca="1"/>
        <v>1</v>
      </c>
      <c r="BW255">
        <f ca="1"/>
        <v>-6</v>
      </c>
      <c r="BX255">
        <f ca="1"/>
        <v>-9</v>
      </c>
      <c r="BY255">
        <f ca="1"/>
        <v>-12</v>
      </c>
      <c r="BZ255" cm="1">
        <f t="array" aca="1" ref="BZ255:CN255" ca="1">TRANSPOSE(INDIRECT("Sheet1!G" &amp; ($A255*15)+1) : INDIRECT("Sheet1!G" &amp; ($A255*15)+15))</f>
        <v>-3</v>
      </c>
      <c r="CA255">
        <f ca="1"/>
        <v>3</v>
      </c>
      <c r="CB255">
        <f ca="1"/>
        <v>-1</v>
      </c>
      <c r="CC255">
        <f ca="1"/>
        <v>-3</v>
      </c>
      <c r="CD255">
        <f ca="1"/>
        <v>-4</v>
      </c>
      <c r="CE255">
        <f ca="1"/>
        <v>0</v>
      </c>
      <c r="CF255">
        <f ca="1"/>
        <v>-3</v>
      </c>
      <c r="CG255">
        <f ca="1"/>
        <v>1</v>
      </c>
      <c r="CH255">
        <f ca="1"/>
        <v>-4</v>
      </c>
      <c r="CI255">
        <f ca="1"/>
        <v>-2</v>
      </c>
      <c r="CJ255">
        <f ca="1"/>
        <v>2</v>
      </c>
      <c r="CK255">
        <f ca="1"/>
        <v>9</v>
      </c>
      <c r="CL255">
        <f ca="1"/>
        <v>0</v>
      </c>
      <c r="CM255">
        <f ca="1"/>
        <v>-4</v>
      </c>
      <c r="CN255">
        <f ca="1"/>
        <v>5</v>
      </c>
    </row>
    <row r="256" spans="1:92" x14ac:dyDescent="0.25">
      <c r="A256">
        <f t="shared" si="3"/>
        <v>254</v>
      </c>
      <c r="B256" t="str" cm="1">
        <f t="array" aca="1" ref="B256" ca="1">"lp5" &amp; INDIRECT("Sheet1!A"&amp;($A256*15)+1)</f>
        <v>lp5normal</v>
      </c>
      <c r="C256" cm="1">
        <f t="array" aca="1" ref="C256:Q256" ca="1">TRANSPOSE(INDIRECT("Sheet1!B" &amp; ($A256*15)+1) : INDIRECT("Sheet1!B" &amp; ($A256*15)+15))</f>
        <v>-2</v>
      </c>
      <c r="D256">
        <f ca="1"/>
        <v>0</v>
      </c>
      <c r="E256">
        <f ca="1"/>
        <v>-4</v>
      </c>
      <c r="F256">
        <f ca="1"/>
        <v>-2</v>
      </c>
      <c r="G256">
        <f ca="1"/>
        <v>-4</v>
      </c>
      <c r="H256">
        <f ca="1"/>
        <v>-2</v>
      </c>
      <c r="I256">
        <f ca="1"/>
        <v>1</v>
      </c>
      <c r="J256">
        <f ca="1"/>
        <v>-8</v>
      </c>
      <c r="K256">
        <f ca="1"/>
        <v>-1</v>
      </c>
      <c r="L256">
        <f ca="1"/>
        <v>-3</v>
      </c>
      <c r="M256">
        <f ca="1"/>
        <v>-3</v>
      </c>
      <c r="N256">
        <f ca="1"/>
        <v>-6</v>
      </c>
      <c r="O256">
        <f ca="1"/>
        <v>0</v>
      </c>
      <c r="P256">
        <f ca="1"/>
        <v>-5</v>
      </c>
      <c r="Q256">
        <f ca="1"/>
        <v>-6</v>
      </c>
      <c r="R256" cm="1">
        <f t="array" aca="1" ref="R256:AF256" ca="1">TRANSPOSE(INDIRECT("Sheet1!C" &amp; ($A256*15)+1) : INDIRECT("Sheet1!C" &amp; ($A256*15)+15))</f>
        <v>-6</v>
      </c>
      <c r="S256">
        <f ca="1"/>
        <v>2</v>
      </c>
      <c r="T256">
        <f ca="1"/>
        <v>-5</v>
      </c>
      <c r="U256">
        <f ca="1"/>
        <v>-2</v>
      </c>
      <c r="V256">
        <f ca="1"/>
        <v>4</v>
      </c>
      <c r="W256">
        <f ca="1"/>
        <v>4</v>
      </c>
      <c r="X256">
        <f ca="1"/>
        <v>-9</v>
      </c>
      <c r="Y256">
        <f ca="1"/>
        <v>3</v>
      </c>
      <c r="Z256">
        <f ca="1"/>
        <v>0</v>
      </c>
      <c r="AA256">
        <f ca="1"/>
        <v>-6</v>
      </c>
      <c r="AB256">
        <f ca="1"/>
        <v>8</v>
      </c>
      <c r="AC256">
        <f ca="1"/>
        <v>-1</v>
      </c>
      <c r="AD256">
        <f ca="1"/>
        <v>-9</v>
      </c>
      <c r="AE256">
        <f ca="1"/>
        <v>5</v>
      </c>
      <c r="AF256">
        <f ca="1"/>
        <v>-10</v>
      </c>
      <c r="AG256" cm="1">
        <f t="array" aca="1" ref="AG256:AU256" ca="1">TRANSPOSE(INDIRECT("Sheet1!D" &amp; ($A256*15)+1) : INDIRECT("Sheet1!D" &amp; ($A256*15)+15))</f>
        <v>85</v>
      </c>
      <c r="AH256">
        <f ca="1"/>
        <v>74</v>
      </c>
      <c r="AI256">
        <f ca="1"/>
        <v>76</v>
      </c>
      <c r="AJ256">
        <f ca="1"/>
        <v>78</v>
      </c>
      <c r="AK256">
        <f ca="1"/>
        <v>76</v>
      </c>
      <c r="AL256">
        <f ca="1"/>
        <v>74</v>
      </c>
      <c r="AM256">
        <f ca="1"/>
        <v>87</v>
      </c>
      <c r="AN256">
        <f ca="1"/>
        <v>69</v>
      </c>
      <c r="AO256">
        <f ca="1"/>
        <v>83</v>
      </c>
      <c r="AP256">
        <f ca="1"/>
        <v>83</v>
      </c>
      <c r="AQ256">
        <f ca="1"/>
        <v>73</v>
      </c>
      <c r="AR256">
        <f ca="1"/>
        <v>80</v>
      </c>
      <c r="AS256">
        <f ca="1"/>
        <v>87</v>
      </c>
      <c r="AT256">
        <f ca="1"/>
        <v>67</v>
      </c>
      <c r="AU256">
        <f ca="1"/>
        <v>86</v>
      </c>
      <c r="AV256" cm="1">
        <f t="array" aca="1" ref="AV256:BJ256" ca="1">TRANSPOSE(INDIRECT("Sheet1!E" &amp; ($A256*15)+1) : INDIRECT("Sheet1!E" &amp; ($A256*15)+15))</f>
        <v>14</v>
      </c>
      <c r="AW256">
        <f ca="1"/>
        <v>-7</v>
      </c>
      <c r="AX256">
        <f ca="1"/>
        <v>7</v>
      </c>
      <c r="AY256">
        <f ca="1"/>
        <v>1</v>
      </c>
      <c r="AZ256">
        <f ca="1"/>
        <v>-18</v>
      </c>
      <c r="BA256">
        <f ca="1"/>
        <v>-10</v>
      </c>
      <c r="BB256">
        <f ca="1"/>
        <v>13</v>
      </c>
      <c r="BC256">
        <f ca="1"/>
        <v>-13</v>
      </c>
      <c r="BD256">
        <f ca="1"/>
        <v>-2</v>
      </c>
      <c r="BE256">
        <f ca="1"/>
        <v>6</v>
      </c>
      <c r="BF256">
        <f ca="1"/>
        <v>-19</v>
      </c>
      <c r="BG256">
        <f ca="1"/>
        <v>-1</v>
      </c>
      <c r="BH256">
        <f ca="1"/>
        <v>13</v>
      </c>
      <c r="BI256">
        <f ca="1"/>
        <v>-17</v>
      </c>
      <c r="BJ256">
        <f ca="1"/>
        <v>16</v>
      </c>
      <c r="BK256" cm="1">
        <f t="array" aca="1" ref="BK256:BY256" ca="1">TRANSPOSE(INDIRECT("Sheet1!F" &amp; ($A256*15)+1) : INDIRECT("Sheet1!F" &amp; ($A256*15)+15))</f>
        <v>-5</v>
      </c>
      <c r="BL256">
        <f ca="1"/>
        <v>1</v>
      </c>
      <c r="BM256">
        <f ca="1"/>
        <v>-11</v>
      </c>
      <c r="BN256">
        <f ca="1"/>
        <v>-6</v>
      </c>
      <c r="BO256">
        <f ca="1"/>
        <v>-13</v>
      </c>
      <c r="BP256">
        <f ca="1"/>
        <v>-9</v>
      </c>
      <c r="BQ256">
        <f ca="1"/>
        <v>-2</v>
      </c>
      <c r="BR256">
        <f ca="1"/>
        <v>-20</v>
      </c>
      <c r="BS256">
        <f ca="1"/>
        <v>-6</v>
      </c>
      <c r="BT256">
        <f ca="1"/>
        <v>-14</v>
      </c>
      <c r="BU256">
        <f ca="1"/>
        <v>-11</v>
      </c>
      <c r="BV256">
        <f ca="1"/>
        <v>-20</v>
      </c>
      <c r="BW256">
        <f ca="1"/>
        <v>-5</v>
      </c>
      <c r="BX256">
        <f ca="1"/>
        <v>-16</v>
      </c>
      <c r="BY256">
        <f ca="1"/>
        <v>-14</v>
      </c>
      <c r="BZ256" cm="1">
        <f t="array" aca="1" ref="BZ256:CN256" ca="1">TRANSPOSE(INDIRECT("Sheet1!G" &amp; ($A256*15)+1) : INDIRECT("Sheet1!G" &amp; ($A256*15)+15))</f>
        <v>2</v>
      </c>
      <c r="CA256">
        <f ca="1"/>
        <v>0</v>
      </c>
      <c r="CB256">
        <f ca="1"/>
        <v>4</v>
      </c>
      <c r="CC256">
        <f ca="1"/>
        <v>1</v>
      </c>
      <c r="CD256">
        <f ca="1"/>
        <v>-10</v>
      </c>
      <c r="CE256">
        <f ca="1"/>
        <v>-4</v>
      </c>
      <c r="CF256">
        <f ca="1"/>
        <v>-10</v>
      </c>
      <c r="CG256">
        <f ca="1"/>
        <v>-5</v>
      </c>
      <c r="CH256">
        <f ca="1"/>
        <v>-8</v>
      </c>
      <c r="CI256">
        <f ca="1"/>
        <v>-5</v>
      </c>
      <c r="CJ256">
        <f ca="1"/>
        <v>-3</v>
      </c>
      <c r="CK256">
        <f ca="1"/>
        <v>6</v>
      </c>
      <c r="CL256">
        <f ca="1"/>
        <v>2</v>
      </c>
      <c r="CM256">
        <f ca="1"/>
        <v>7</v>
      </c>
      <c r="CN256">
        <f ca="1"/>
        <v>-1</v>
      </c>
    </row>
    <row r="257" spans="1:92" x14ac:dyDescent="0.25">
      <c r="A257">
        <f t="shared" si="3"/>
        <v>255</v>
      </c>
      <c r="B257" t="str" cm="1">
        <f t="array" aca="1" ref="B257" ca="1">"lp5" &amp; INDIRECT("Sheet1!A"&amp;($A257*15)+1)</f>
        <v>lp5normal</v>
      </c>
      <c r="C257" cm="1">
        <f t="array" aca="1" ref="C257:Q257" ca="1">TRANSPOSE(INDIRECT("Sheet1!B" &amp; ($A257*15)+1) : INDIRECT("Sheet1!B" &amp; ($A257*15)+15))</f>
        <v>-2</v>
      </c>
      <c r="D257">
        <f ca="1"/>
        <v>-5</v>
      </c>
      <c r="E257">
        <f ca="1"/>
        <v>0</v>
      </c>
      <c r="F257">
        <f ca="1"/>
        <v>-2</v>
      </c>
      <c r="G257">
        <f ca="1"/>
        <v>-6</v>
      </c>
      <c r="H257">
        <f ca="1"/>
        <v>2</v>
      </c>
      <c r="I257">
        <f ca="1"/>
        <v>-1</v>
      </c>
      <c r="J257">
        <f ca="1"/>
        <v>1</v>
      </c>
      <c r="K257">
        <f ca="1"/>
        <v>-3</v>
      </c>
      <c r="L257">
        <f ca="1"/>
        <v>-1</v>
      </c>
      <c r="M257">
        <f ca="1"/>
        <v>-5</v>
      </c>
      <c r="N257">
        <f ca="1"/>
        <v>-4</v>
      </c>
      <c r="O257">
        <f ca="1"/>
        <v>1</v>
      </c>
      <c r="P257">
        <f ca="1"/>
        <v>-9</v>
      </c>
      <c r="Q257">
        <f ca="1"/>
        <v>-1</v>
      </c>
      <c r="R257" cm="1">
        <f t="array" aca="1" ref="R257:AF257" ca="1">TRANSPOSE(INDIRECT("Sheet1!C" &amp; ($A257*15)+1) : INDIRECT("Sheet1!C" &amp; ($A257*15)+15))</f>
        <v>-10</v>
      </c>
      <c r="S257">
        <f ca="1"/>
        <v>4</v>
      </c>
      <c r="T257">
        <f ca="1"/>
        <v>1</v>
      </c>
      <c r="U257">
        <f ca="1"/>
        <v>-6</v>
      </c>
      <c r="V257">
        <f ca="1"/>
        <v>3</v>
      </c>
      <c r="W257">
        <f ca="1"/>
        <v>-9</v>
      </c>
      <c r="X257">
        <f ca="1"/>
        <v>-8</v>
      </c>
      <c r="Y257">
        <f ca="1"/>
        <v>3</v>
      </c>
      <c r="Z257">
        <f ca="1"/>
        <v>-8</v>
      </c>
      <c r="AA257">
        <f ca="1"/>
        <v>-1</v>
      </c>
      <c r="AB257">
        <f ca="1"/>
        <v>4</v>
      </c>
      <c r="AC257">
        <f ca="1"/>
        <v>-14</v>
      </c>
      <c r="AD257">
        <f ca="1"/>
        <v>-7</v>
      </c>
      <c r="AE257">
        <f ca="1"/>
        <v>6</v>
      </c>
      <c r="AF257">
        <f ca="1"/>
        <v>-9</v>
      </c>
      <c r="AG257" cm="1">
        <f t="array" aca="1" ref="AG257:AU257" ca="1">TRANSPOSE(INDIRECT("Sheet1!D" &amp; ($A257*15)+1) : INDIRECT("Sheet1!D" &amp; ($A257*15)+15))</f>
        <v>86</v>
      </c>
      <c r="AH257">
        <f ca="1"/>
        <v>73</v>
      </c>
      <c r="AI257">
        <f ca="1"/>
        <v>79</v>
      </c>
      <c r="AJ257">
        <f ca="1"/>
        <v>87</v>
      </c>
      <c r="AK257">
        <f ca="1"/>
        <v>73</v>
      </c>
      <c r="AL257">
        <f ca="1"/>
        <v>84</v>
      </c>
      <c r="AM257">
        <f ca="1"/>
        <v>82</v>
      </c>
      <c r="AN257">
        <f ca="1"/>
        <v>78</v>
      </c>
      <c r="AO257">
        <f ca="1"/>
        <v>88</v>
      </c>
      <c r="AP257">
        <f ca="1"/>
        <v>81</v>
      </c>
      <c r="AQ257">
        <f ca="1"/>
        <v>74</v>
      </c>
      <c r="AR257">
        <f ca="1"/>
        <v>84</v>
      </c>
      <c r="AS257">
        <f ca="1"/>
        <v>78</v>
      </c>
      <c r="AT257">
        <f ca="1"/>
        <v>75</v>
      </c>
      <c r="AU257">
        <f ca="1"/>
        <v>92</v>
      </c>
      <c r="AV257" cm="1">
        <f t="array" aca="1" ref="AV257:BJ257" ca="1">TRANSPOSE(INDIRECT("Sheet1!E" &amp; ($A257*15)+1) : INDIRECT("Sheet1!E" &amp; ($A257*15)+15))</f>
        <v>13</v>
      </c>
      <c r="AW257">
        <f ca="1"/>
        <v>-16</v>
      </c>
      <c r="AX257">
        <f ca="1"/>
        <v>-5</v>
      </c>
      <c r="AY257">
        <f ca="1"/>
        <v>5</v>
      </c>
      <c r="AZ257">
        <f ca="1"/>
        <v>-16</v>
      </c>
      <c r="BA257">
        <f ca="1"/>
        <v>7</v>
      </c>
      <c r="BB257">
        <f ca="1"/>
        <v>6</v>
      </c>
      <c r="BC257">
        <f ca="1"/>
        <v>-11</v>
      </c>
      <c r="BD257">
        <f ca="1"/>
        <v>5</v>
      </c>
      <c r="BE257">
        <f ca="1"/>
        <v>-4</v>
      </c>
      <c r="BF257">
        <f ca="1"/>
        <v>-17</v>
      </c>
      <c r="BG257">
        <f ca="1"/>
        <v>17</v>
      </c>
      <c r="BH257">
        <f ca="1"/>
        <v>3</v>
      </c>
      <c r="BI257">
        <f ca="1"/>
        <v>-18</v>
      </c>
      <c r="BJ257">
        <f ca="1"/>
        <v>11</v>
      </c>
      <c r="BK257" cm="1">
        <f t="array" aca="1" ref="BK257:BY257" ca="1">TRANSPOSE(INDIRECT("Sheet1!F" &amp; ($A257*15)+1) : INDIRECT("Sheet1!F" &amp; ($A257*15)+15))</f>
        <v>-7</v>
      </c>
      <c r="BL257">
        <f ca="1"/>
        <v>-18</v>
      </c>
      <c r="BM257">
        <f ca="1"/>
        <v>-10</v>
      </c>
      <c r="BN257">
        <f ca="1"/>
        <v>-12</v>
      </c>
      <c r="BO257">
        <f ca="1"/>
        <v>-21</v>
      </c>
      <c r="BP257">
        <f ca="1"/>
        <v>-6</v>
      </c>
      <c r="BQ257">
        <f ca="1"/>
        <v>-8</v>
      </c>
      <c r="BR257">
        <f ca="1"/>
        <v>-2</v>
      </c>
      <c r="BS257">
        <f ca="1"/>
        <v>-13</v>
      </c>
      <c r="BT257">
        <f ca="1"/>
        <v>-10</v>
      </c>
      <c r="BU257">
        <f ca="1"/>
        <v>-21</v>
      </c>
      <c r="BV257">
        <f ca="1"/>
        <v>-17</v>
      </c>
      <c r="BW257">
        <f ca="1"/>
        <v>-7</v>
      </c>
      <c r="BX257">
        <f ca="1"/>
        <v>-28</v>
      </c>
      <c r="BY257">
        <f ca="1"/>
        <v>-15</v>
      </c>
      <c r="BZ257" cm="1">
        <f t="array" aca="1" ref="BZ257:CN257" ca="1">TRANSPOSE(INDIRECT("Sheet1!G" &amp; ($A257*15)+1) : INDIRECT("Sheet1!G" &amp; ($A257*15)+15))</f>
        <v>-5</v>
      </c>
      <c r="CA257">
        <f ca="1"/>
        <v>-2</v>
      </c>
      <c r="CB257">
        <f ca="1"/>
        <v>-4</v>
      </c>
      <c r="CC257">
        <f ca="1"/>
        <v>-1</v>
      </c>
      <c r="CD257">
        <f ca="1"/>
        <v>-5</v>
      </c>
      <c r="CE257">
        <f ca="1"/>
        <v>-9</v>
      </c>
      <c r="CF257">
        <f ca="1"/>
        <v>0</v>
      </c>
      <c r="CG257">
        <f ca="1"/>
        <v>-5</v>
      </c>
      <c r="CH257">
        <f ca="1"/>
        <v>-3</v>
      </c>
      <c r="CI257">
        <f ca="1"/>
        <v>-13</v>
      </c>
      <c r="CJ257">
        <f ca="1"/>
        <v>-15</v>
      </c>
      <c r="CK257">
        <f ca="1"/>
        <v>-4</v>
      </c>
      <c r="CL257">
        <f ca="1"/>
        <v>-2</v>
      </c>
      <c r="CM257">
        <f ca="1"/>
        <v>-9</v>
      </c>
      <c r="CN257">
        <f ca="1"/>
        <v>-11</v>
      </c>
    </row>
    <row r="258" spans="1:92" x14ac:dyDescent="0.25">
      <c r="A258">
        <f t="shared" si="3"/>
        <v>256</v>
      </c>
      <c r="B258" t="str" cm="1">
        <f t="array" aca="1" ref="B258" ca="1">"lp5" &amp; INDIRECT("Sheet1!A"&amp;($A258*15)+1)</f>
        <v>lp5normal</v>
      </c>
      <c r="C258" cm="1">
        <f t="array" aca="1" ref="C258:Q258" ca="1">TRANSPOSE(INDIRECT("Sheet1!B" &amp; ($A258*15)+1) : INDIRECT("Sheet1!B" &amp; ($A258*15)+15))</f>
        <v>0</v>
      </c>
      <c r="D258">
        <f ca="1"/>
        <v>-2</v>
      </c>
      <c r="E258">
        <f ca="1"/>
        <v>2</v>
      </c>
      <c r="F258">
        <f ca="1"/>
        <v>1</v>
      </c>
      <c r="G258">
        <f ca="1"/>
        <v>1</v>
      </c>
      <c r="H258">
        <f ca="1"/>
        <v>-5</v>
      </c>
      <c r="I258">
        <f ca="1"/>
        <v>-1</v>
      </c>
      <c r="J258">
        <f ca="1"/>
        <v>-6</v>
      </c>
      <c r="K258">
        <f ca="1"/>
        <v>-5</v>
      </c>
      <c r="L258">
        <f ca="1"/>
        <v>-1</v>
      </c>
      <c r="M258">
        <f ca="1"/>
        <v>-3</v>
      </c>
      <c r="N258">
        <f ca="1"/>
        <v>-4</v>
      </c>
      <c r="O258">
        <f ca="1"/>
        <v>-2</v>
      </c>
      <c r="P258">
        <f ca="1"/>
        <v>3</v>
      </c>
      <c r="Q258">
        <f ca="1"/>
        <v>-7</v>
      </c>
      <c r="R258" cm="1">
        <f t="array" aca="1" ref="R258:AF258" ca="1">TRANSPOSE(INDIRECT("Sheet1!C" &amp; ($A258*15)+1) : INDIRECT("Sheet1!C" &amp; ($A258*15)+15))</f>
        <v>2</v>
      </c>
      <c r="S258">
        <f ca="1"/>
        <v>4</v>
      </c>
      <c r="T258">
        <f ca="1"/>
        <v>-9</v>
      </c>
      <c r="U258">
        <f ca="1"/>
        <v>-3</v>
      </c>
      <c r="V258">
        <f ca="1"/>
        <v>-1</v>
      </c>
      <c r="W258">
        <f ca="1"/>
        <v>-6</v>
      </c>
      <c r="X258">
        <f ca="1"/>
        <v>-6</v>
      </c>
      <c r="Y258">
        <f ca="1"/>
        <v>-2</v>
      </c>
      <c r="Z258">
        <f ca="1"/>
        <v>-10</v>
      </c>
      <c r="AA258">
        <f ca="1"/>
        <v>5</v>
      </c>
      <c r="AB258">
        <f ca="1"/>
        <v>5</v>
      </c>
      <c r="AC258">
        <f ca="1"/>
        <v>-11</v>
      </c>
      <c r="AD258">
        <f ca="1"/>
        <v>5</v>
      </c>
      <c r="AE258">
        <f ca="1"/>
        <v>-3</v>
      </c>
      <c r="AF258">
        <f ca="1"/>
        <v>-13</v>
      </c>
      <c r="AG258" cm="1">
        <f t="array" aca="1" ref="AG258:AU258" ca="1">TRANSPOSE(INDIRECT("Sheet1!D" &amp; ($A258*15)+1) : INDIRECT("Sheet1!D" &amp; ($A258*15)+15))</f>
        <v>74</v>
      </c>
      <c r="AH258">
        <f ca="1"/>
        <v>74</v>
      </c>
      <c r="AI258">
        <f ca="1"/>
        <v>85</v>
      </c>
      <c r="AJ258">
        <f ca="1"/>
        <v>77</v>
      </c>
      <c r="AK258">
        <f ca="1"/>
        <v>71</v>
      </c>
      <c r="AL258">
        <f ca="1"/>
        <v>83</v>
      </c>
      <c r="AM258">
        <f ca="1"/>
        <v>77</v>
      </c>
      <c r="AN258">
        <f ca="1"/>
        <v>77</v>
      </c>
      <c r="AO258">
        <f ca="1"/>
        <v>90</v>
      </c>
      <c r="AP258">
        <f ca="1"/>
        <v>75</v>
      </c>
      <c r="AQ258">
        <f ca="1"/>
        <v>73</v>
      </c>
      <c r="AR258">
        <f ca="1"/>
        <v>89</v>
      </c>
      <c r="AS258">
        <f ca="1"/>
        <v>72</v>
      </c>
      <c r="AT258">
        <f ca="1"/>
        <v>74</v>
      </c>
      <c r="AU258">
        <f ca="1"/>
        <v>88</v>
      </c>
      <c r="AV258" cm="1">
        <f t="array" aca="1" ref="AV258:BJ258" ca="1">TRANSPOSE(INDIRECT("Sheet1!E" &amp; ($A258*15)+1) : INDIRECT("Sheet1!E" &amp; ($A258*15)+15))</f>
        <v>-12</v>
      </c>
      <c r="AW258">
        <f ca="1"/>
        <v>-16</v>
      </c>
      <c r="AX258">
        <f ca="1"/>
        <v>11</v>
      </c>
      <c r="AY258">
        <f ca="1"/>
        <v>-5</v>
      </c>
      <c r="AZ258">
        <f ca="1"/>
        <v>-7</v>
      </c>
      <c r="BA258">
        <f ca="1"/>
        <v>2</v>
      </c>
      <c r="BB258">
        <f ca="1"/>
        <v>-2</v>
      </c>
      <c r="BC258">
        <f ca="1"/>
        <v>-10</v>
      </c>
      <c r="BD258">
        <f ca="1"/>
        <v>7</v>
      </c>
      <c r="BE258">
        <f ca="1"/>
        <v>-23</v>
      </c>
      <c r="BF258">
        <f ca="1"/>
        <v>-19</v>
      </c>
      <c r="BG258">
        <f ca="1"/>
        <v>11</v>
      </c>
      <c r="BH258">
        <f ca="1"/>
        <v>-18</v>
      </c>
      <c r="BI258">
        <f ca="1"/>
        <v>-1</v>
      </c>
      <c r="BJ258">
        <f ca="1"/>
        <v>12</v>
      </c>
      <c r="BK258" cm="1">
        <f t="array" aca="1" ref="BK258:BY258" ca="1">TRANSPOSE(INDIRECT("Sheet1!F" &amp; ($A258*15)+1) : INDIRECT("Sheet1!F" &amp; ($A258*15)+15))</f>
        <v>-9</v>
      </c>
      <c r="BL258">
        <f ca="1"/>
        <v>-15</v>
      </c>
      <c r="BM258">
        <f ca="1"/>
        <v>-4</v>
      </c>
      <c r="BN258">
        <f ca="1"/>
        <v>-11</v>
      </c>
      <c r="BO258">
        <f ca="1"/>
        <v>-2</v>
      </c>
      <c r="BP258">
        <f ca="1"/>
        <v>-21</v>
      </c>
      <c r="BQ258">
        <f ca="1"/>
        <v>-17</v>
      </c>
      <c r="BR258">
        <f ca="1"/>
        <v>-25</v>
      </c>
      <c r="BS258">
        <f ca="1"/>
        <v>-21</v>
      </c>
      <c r="BT258">
        <f ca="1"/>
        <v>-16</v>
      </c>
      <c r="BU258">
        <f ca="1"/>
        <v>-19</v>
      </c>
      <c r="BV258">
        <f ca="1"/>
        <v>-14</v>
      </c>
      <c r="BW258">
        <f ca="1"/>
        <v>-11</v>
      </c>
      <c r="BX258">
        <f ca="1"/>
        <v>-7</v>
      </c>
      <c r="BY258">
        <f ca="1"/>
        <v>-30</v>
      </c>
      <c r="BZ258" cm="1">
        <f t="array" aca="1" ref="BZ258:CN258" ca="1">TRANSPOSE(INDIRECT("Sheet1!G" &amp; ($A258*15)+1) : INDIRECT("Sheet1!G" &amp; ($A258*15)+15))</f>
        <v>-5</v>
      </c>
      <c r="CA258">
        <f ca="1"/>
        <v>-3</v>
      </c>
      <c r="CB258">
        <f ca="1"/>
        <v>-6</v>
      </c>
      <c r="CC258">
        <f ca="1"/>
        <v>-10</v>
      </c>
      <c r="CD258">
        <f ca="1"/>
        <v>-3</v>
      </c>
      <c r="CE258">
        <f ca="1"/>
        <v>-5</v>
      </c>
      <c r="CF258">
        <f ca="1"/>
        <v>-11</v>
      </c>
      <c r="CG258">
        <f ca="1"/>
        <v>-10</v>
      </c>
      <c r="CH258">
        <f ca="1"/>
        <v>-9</v>
      </c>
      <c r="CI258">
        <f ca="1"/>
        <v>-6</v>
      </c>
      <c r="CJ258">
        <f ca="1"/>
        <v>-6</v>
      </c>
      <c r="CK258">
        <f ca="1"/>
        <v>-4</v>
      </c>
      <c r="CL258">
        <f ca="1"/>
        <v>-9</v>
      </c>
      <c r="CM258">
        <f ca="1"/>
        <v>-1</v>
      </c>
      <c r="CN258">
        <f ca="1"/>
        <v>-3</v>
      </c>
    </row>
    <row r="259" spans="1:92" x14ac:dyDescent="0.25">
      <c r="A259">
        <f t="shared" si="3"/>
        <v>257</v>
      </c>
      <c r="B259" t="str" cm="1">
        <f t="array" aca="1" ref="B259" ca="1">"lp5" &amp; INDIRECT("Sheet1!A"&amp;($A259*15)+1)</f>
        <v>lp5normal</v>
      </c>
      <c r="C259" cm="1">
        <f t="array" aca="1" ref="C259:Q259" ca="1">TRANSPOSE(INDIRECT("Sheet1!B" &amp; ($A259*15)+1) : INDIRECT("Sheet1!B" &amp; ($A259*15)+15))</f>
        <v>-2</v>
      </c>
      <c r="D259">
        <f ca="1"/>
        <v>-1</v>
      </c>
      <c r="E259">
        <f ca="1"/>
        <v>-1</v>
      </c>
      <c r="F259">
        <f ca="1"/>
        <v>0</v>
      </c>
      <c r="G259">
        <f ca="1"/>
        <v>-4</v>
      </c>
      <c r="H259">
        <f ca="1"/>
        <v>-7</v>
      </c>
      <c r="I259">
        <f ca="1"/>
        <v>0</v>
      </c>
      <c r="J259">
        <f ca="1"/>
        <v>3</v>
      </c>
      <c r="K259">
        <f ca="1"/>
        <v>-3</v>
      </c>
      <c r="L259">
        <f ca="1"/>
        <v>1</v>
      </c>
      <c r="M259">
        <f ca="1"/>
        <v>-6</v>
      </c>
      <c r="N259">
        <f ca="1"/>
        <v>-6</v>
      </c>
      <c r="O259">
        <f ca="1"/>
        <v>-6</v>
      </c>
      <c r="P259">
        <f ca="1"/>
        <v>-5</v>
      </c>
      <c r="Q259">
        <f ca="1"/>
        <v>1</v>
      </c>
      <c r="R259" cm="1">
        <f t="array" aca="1" ref="R259:AF259" ca="1">TRANSPOSE(INDIRECT("Sheet1!C" &amp; ($A259*15)+1) : INDIRECT("Sheet1!C" &amp; ($A259*15)+15))</f>
        <v>3</v>
      </c>
      <c r="S259">
        <f ca="1"/>
        <v>3</v>
      </c>
      <c r="T259">
        <f ca="1"/>
        <v>-7</v>
      </c>
      <c r="U259">
        <f ca="1"/>
        <v>-2</v>
      </c>
      <c r="V259">
        <f ca="1"/>
        <v>-2</v>
      </c>
      <c r="W259">
        <f ca="1"/>
        <v>-13</v>
      </c>
      <c r="X259">
        <f ca="1"/>
        <v>1</v>
      </c>
      <c r="Y259">
        <f ca="1"/>
        <v>-4</v>
      </c>
      <c r="Z259">
        <f ca="1"/>
        <v>-2</v>
      </c>
      <c r="AA259">
        <f ca="1"/>
        <v>-5</v>
      </c>
      <c r="AB259">
        <f ca="1"/>
        <v>0</v>
      </c>
      <c r="AC259">
        <f ca="1"/>
        <v>-9</v>
      </c>
      <c r="AD259">
        <f ca="1"/>
        <v>0</v>
      </c>
      <c r="AE259">
        <f ca="1"/>
        <v>-9</v>
      </c>
      <c r="AF259">
        <f ca="1"/>
        <v>-3</v>
      </c>
      <c r="AG259" cm="1">
        <f t="array" aca="1" ref="AG259:AU259" ca="1">TRANSPOSE(INDIRECT("Sheet1!D" &amp; ($A259*15)+1) : INDIRECT("Sheet1!D" &amp; ($A259*15)+15))</f>
        <v>70</v>
      </c>
      <c r="AH259">
        <f ca="1"/>
        <v>78</v>
      </c>
      <c r="AI259">
        <f ca="1"/>
        <v>83</v>
      </c>
      <c r="AJ259">
        <f ca="1"/>
        <v>70</v>
      </c>
      <c r="AK259">
        <f ca="1"/>
        <v>75</v>
      </c>
      <c r="AL259">
        <f ca="1"/>
        <v>85</v>
      </c>
      <c r="AM259">
        <f ca="1"/>
        <v>75</v>
      </c>
      <c r="AN259">
        <f ca="1"/>
        <v>80</v>
      </c>
      <c r="AO259">
        <f ca="1"/>
        <v>83</v>
      </c>
      <c r="AP259">
        <f ca="1"/>
        <v>81</v>
      </c>
      <c r="AQ259">
        <f ca="1"/>
        <v>77</v>
      </c>
      <c r="AR259">
        <f ca="1"/>
        <v>83</v>
      </c>
      <c r="AS259">
        <f ca="1"/>
        <v>77</v>
      </c>
      <c r="AT259">
        <f ca="1"/>
        <v>84</v>
      </c>
      <c r="AU259">
        <f ca="1"/>
        <v>79</v>
      </c>
      <c r="AV259" cm="1">
        <f t="array" aca="1" ref="AV259:BJ259" ca="1">TRANSPOSE(INDIRECT("Sheet1!E" &amp; ($A259*15)+1) : INDIRECT("Sheet1!E" &amp; ($A259*15)+15))</f>
        <v>-15</v>
      </c>
      <c r="AW259">
        <f ca="1"/>
        <v>-16</v>
      </c>
      <c r="AX259">
        <f ca="1"/>
        <v>4</v>
      </c>
      <c r="AY259">
        <f ca="1"/>
        <v>-12</v>
      </c>
      <c r="AZ259">
        <f ca="1"/>
        <v>-6</v>
      </c>
      <c r="BA259">
        <f ca="1"/>
        <v>9</v>
      </c>
      <c r="BB259">
        <f ca="1"/>
        <v>-14</v>
      </c>
      <c r="BC259">
        <f ca="1"/>
        <v>-2</v>
      </c>
      <c r="BD259">
        <f ca="1"/>
        <v>-10</v>
      </c>
      <c r="BE259">
        <f ca="1"/>
        <v>0</v>
      </c>
      <c r="BF259">
        <f ca="1"/>
        <v>-13</v>
      </c>
      <c r="BG259">
        <f ca="1"/>
        <v>3</v>
      </c>
      <c r="BH259">
        <f ca="1"/>
        <v>-21</v>
      </c>
      <c r="BI259">
        <f ca="1"/>
        <v>5</v>
      </c>
      <c r="BJ259">
        <f ca="1"/>
        <v>-5</v>
      </c>
      <c r="BK259" cm="1">
        <f t="array" aca="1" ref="BK259:BY259" ca="1">TRANSPOSE(INDIRECT("Sheet1!F" &amp; ($A259*15)+1) : INDIRECT("Sheet1!F" &amp; ($A259*15)+15))</f>
        <v>-18</v>
      </c>
      <c r="BL259">
        <f ca="1"/>
        <v>-17</v>
      </c>
      <c r="BM259">
        <f ca="1"/>
        <v>-14</v>
      </c>
      <c r="BN259">
        <f ca="1"/>
        <v>-12</v>
      </c>
      <c r="BO259">
        <f ca="1"/>
        <v>-15</v>
      </c>
      <c r="BP259">
        <f ca="1"/>
        <v>-26</v>
      </c>
      <c r="BQ259">
        <f ca="1"/>
        <v>-9</v>
      </c>
      <c r="BR259">
        <f ca="1"/>
        <v>-10</v>
      </c>
      <c r="BS259">
        <f ca="1"/>
        <v>-25</v>
      </c>
      <c r="BT259">
        <f ca="1"/>
        <v>-12</v>
      </c>
      <c r="BU259">
        <f ca="1"/>
        <v>-31</v>
      </c>
      <c r="BV259">
        <f ca="1"/>
        <v>-26</v>
      </c>
      <c r="BW259">
        <f ca="1"/>
        <v>-27</v>
      </c>
      <c r="BX259">
        <f ca="1"/>
        <v>-22</v>
      </c>
      <c r="BY259">
        <f ca="1"/>
        <v>-16</v>
      </c>
      <c r="BZ259" cm="1">
        <f t="array" aca="1" ref="BZ259:CN259" ca="1">TRANSPOSE(INDIRECT("Sheet1!G" &amp; ($A259*15)+1) : INDIRECT("Sheet1!G" &amp; ($A259*15)+15))</f>
        <v>-5</v>
      </c>
      <c r="CA259">
        <f ca="1"/>
        <v>-4</v>
      </c>
      <c r="CB259">
        <f ca="1"/>
        <v>-10</v>
      </c>
      <c r="CC259">
        <f ca="1"/>
        <v>-7</v>
      </c>
      <c r="CD259">
        <f ca="1"/>
        <v>-5</v>
      </c>
      <c r="CE259">
        <f ca="1"/>
        <v>-4</v>
      </c>
      <c r="CF259">
        <f ca="1"/>
        <v>-5</v>
      </c>
      <c r="CG259">
        <f ca="1"/>
        <v>-10</v>
      </c>
      <c r="CH259">
        <f ca="1"/>
        <v>-5</v>
      </c>
      <c r="CI259">
        <f ca="1"/>
        <v>-8</v>
      </c>
      <c r="CJ259">
        <f ca="1"/>
        <v>-7</v>
      </c>
      <c r="CK259">
        <f ca="1"/>
        <v>-5</v>
      </c>
      <c r="CL259">
        <f ca="1"/>
        <v>-10</v>
      </c>
      <c r="CM259">
        <f ca="1"/>
        <v>-10</v>
      </c>
      <c r="CN259">
        <f ca="1"/>
        <v>-6</v>
      </c>
    </row>
    <row r="260" spans="1:92" x14ac:dyDescent="0.25">
      <c r="A260">
        <f t="shared" ref="A260:A323" si="4">A259+1</f>
        <v>258</v>
      </c>
      <c r="B260" t="str" cm="1">
        <f t="array" aca="1" ref="B260" ca="1">"lp5" &amp; INDIRECT("Sheet1!A"&amp;($A260*15)+1)</f>
        <v>lp5normal</v>
      </c>
      <c r="C260" cm="1">
        <f t="array" aca="1" ref="C260:Q260" ca="1">TRANSPOSE(INDIRECT("Sheet1!B" &amp; ($A260*15)+1) : INDIRECT("Sheet1!B" &amp; ($A260*15)+15))</f>
        <v>-5</v>
      </c>
      <c r="D260">
        <f ca="1"/>
        <v>-4</v>
      </c>
      <c r="E260">
        <f ca="1"/>
        <v>-4</v>
      </c>
      <c r="F260">
        <f ca="1"/>
        <v>-1</v>
      </c>
      <c r="G260">
        <f ca="1"/>
        <v>-4</v>
      </c>
      <c r="H260">
        <f ca="1"/>
        <v>-3</v>
      </c>
      <c r="I260">
        <f ca="1"/>
        <v>-2</v>
      </c>
      <c r="J260">
        <f ca="1"/>
        <v>-1</v>
      </c>
      <c r="K260">
        <f ca="1"/>
        <v>-1</v>
      </c>
      <c r="L260">
        <f ca="1"/>
        <v>1</v>
      </c>
      <c r="M260">
        <f ca="1"/>
        <v>-6</v>
      </c>
      <c r="N260">
        <f ca="1"/>
        <v>-3</v>
      </c>
      <c r="O260">
        <f ca="1"/>
        <v>-2</v>
      </c>
      <c r="P260">
        <f ca="1"/>
        <v>-3</v>
      </c>
      <c r="Q260">
        <f ca="1"/>
        <v>-5</v>
      </c>
      <c r="R260" cm="1">
        <f t="array" aca="1" ref="R260:AF260" ca="1">TRANSPOSE(INDIRECT("Sheet1!C" &amp; ($A260*15)+1) : INDIRECT("Sheet1!C" &amp; ($A260*15)+15))</f>
        <v>4</v>
      </c>
      <c r="S260">
        <f ca="1"/>
        <v>-2</v>
      </c>
      <c r="T260">
        <f ca="1"/>
        <v>-7</v>
      </c>
      <c r="U260">
        <f ca="1"/>
        <v>-2</v>
      </c>
      <c r="V260">
        <f ca="1"/>
        <v>-8</v>
      </c>
      <c r="W260">
        <f ca="1"/>
        <v>3</v>
      </c>
      <c r="X260">
        <f ca="1"/>
        <v>2</v>
      </c>
      <c r="Y260">
        <f ca="1"/>
        <v>-7</v>
      </c>
      <c r="Z260">
        <f ca="1"/>
        <v>-2</v>
      </c>
      <c r="AA260">
        <f ca="1"/>
        <v>-5</v>
      </c>
      <c r="AB260">
        <f ca="1"/>
        <v>-3</v>
      </c>
      <c r="AC260">
        <f ca="1"/>
        <v>-5</v>
      </c>
      <c r="AD260">
        <f ca="1"/>
        <v>0</v>
      </c>
      <c r="AE260">
        <f ca="1"/>
        <v>-8</v>
      </c>
      <c r="AF260">
        <f ca="1"/>
        <v>0</v>
      </c>
      <c r="AG260" cm="1">
        <f t="array" aca="1" ref="AG260:AU260" ca="1">TRANSPOSE(INDIRECT("Sheet1!D" &amp; ($A260*15)+1) : INDIRECT("Sheet1!D" &amp; ($A260*15)+15))</f>
        <v>77</v>
      </c>
      <c r="AH260">
        <f ca="1"/>
        <v>80</v>
      </c>
      <c r="AI260">
        <f ca="1"/>
        <v>82</v>
      </c>
      <c r="AJ260">
        <f ca="1"/>
        <v>74</v>
      </c>
      <c r="AK260">
        <f ca="1"/>
        <v>84</v>
      </c>
      <c r="AL260">
        <f ca="1"/>
        <v>81</v>
      </c>
      <c r="AM260">
        <f ca="1"/>
        <v>80</v>
      </c>
      <c r="AN260">
        <f ca="1"/>
        <v>82</v>
      </c>
      <c r="AO260">
        <f ca="1"/>
        <v>78</v>
      </c>
      <c r="AP260">
        <f ca="1"/>
        <v>76</v>
      </c>
      <c r="AQ260">
        <f ca="1"/>
        <v>82</v>
      </c>
      <c r="AR260">
        <f ca="1"/>
        <v>77</v>
      </c>
      <c r="AS260">
        <f ca="1"/>
        <v>76</v>
      </c>
      <c r="AT260">
        <f ca="1"/>
        <v>79</v>
      </c>
      <c r="AU260">
        <f ca="1"/>
        <v>78</v>
      </c>
      <c r="AV260" cm="1">
        <f t="array" aca="1" ref="AV260:BJ260" ca="1">TRANSPOSE(INDIRECT("Sheet1!E" &amp; ($A260*15)+1) : INDIRECT("Sheet1!E" &amp; ($A260*15)+15))</f>
        <v>-20</v>
      </c>
      <c r="AW260">
        <f ca="1"/>
        <v>-8</v>
      </c>
      <c r="AX260">
        <f ca="1"/>
        <v>-1</v>
      </c>
      <c r="AY260">
        <f ca="1"/>
        <v>-7</v>
      </c>
      <c r="AZ260">
        <f ca="1"/>
        <v>0</v>
      </c>
      <c r="BA260">
        <f ca="1"/>
        <v>-24</v>
      </c>
      <c r="BB260">
        <f ca="1"/>
        <v>-20</v>
      </c>
      <c r="BC260">
        <f ca="1"/>
        <v>-1</v>
      </c>
      <c r="BD260">
        <f ca="1"/>
        <v>-16</v>
      </c>
      <c r="BE260">
        <f ca="1"/>
        <v>0</v>
      </c>
      <c r="BF260">
        <f ca="1"/>
        <v>-13</v>
      </c>
      <c r="BG260">
        <f ca="1"/>
        <v>-5</v>
      </c>
      <c r="BH260">
        <f ca="1"/>
        <v>-19</v>
      </c>
      <c r="BI260">
        <f ca="1"/>
        <v>-4</v>
      </c>
      <c r="BJ260">
        <f ca="1"/>
        <v>-18</v>
      </c>
      <c r="BK260" cm="1">
        <f t="array" aca="1" ref="BK260:BY260" ca="1">TRANSPOSE(INDIRECT("Sheet1!F" &amp; ($A260*15)+1) : INDIRECT("Sheet1!F" &amp; ($A260*15)+15))</f>
        <v>-22</v>
      </c>
      <c r="BL260">
        <f ca="1"/>
        <v>-20</v>
      </c>
      <c r="BM260">
        <f ca="1"/>
        <v>-22</v>
      </c>
      <c r="BN260">
        <f ca="1"/>
        <v>-15</v>
      </c>
      <c r="BO260">
        <f ca="1"/>
        <v>-24</v>
      </c>
      <c r="BP260">
        <f ca="1"/>
        <v>-26</v>
      </c>
      <c r="BQ260">
        <f ca="1"/>
        <v>-22</v>
      </c>
      <c r="BR260">
        <f ca="1"/>
        <v>-18</v>
      </c>
      <c r="BS260">
        <f ca="1"/>
        <v>-21</v>
      </c>
      <c r="BT260">
        <f ca="1"/>
        <v>-10</v>
      </c>
      <c r="BU260">
        <f ca="1"/>
        <v>-28</v>
      </c>
      <c r="BV260">
        <f ca="1"/>
        <v>-20</v>
      </c>
      <c r="BW260">
        <f ca="1"/>
        <v>-20</v>
      </c>
      <c r="BX260">
        <f ca="1"/>
        <v>-23</v>
      </c>
      <c r="BY260">
        <f ca="1"/>
        <v>-25</v>
      </c>
      <c r="BZ260" cm="1">
        <f t="array" aca="1" ref="BZ260:CN260" ca="1">TRANSPOSE(INDIRECT("Sheet1!G" &amp; ($A260*15)+1) : INDIRECT("Sheet1!G" &amp; ($A260*15)+15))</f>
        <v>-6</v>
      </c>
      <c r="CA260">
        <f ca="1"/>
        <v>-3</v>
      </c>
      <c r="CB260">
        <f ca="1"/>
        <v>-9</v>
      </c>
      <c r="CC260">
        <f ca="1"/>
        <v>-7</v>
      </c>
      <c r="CD260">
        <f ca="1"/>
        <v>-4</v>
      </c>
      <c r="CE260">
        <f ca="1"/>
        <v>-13</v>
      </c>
      <c r="CF260">
        <f ca="1"/>
        <v>-9</v>
      </c>
      <c r="CG260">
        <f ca="1"/>
        <v>-3</v>
      </c>
      <c r="CH260">
        <f ca="1"/>
        <v>-9</v>
      </c>
      <c r="CI260">
        <f ca="1"/>
        <v>-8</v>
      </c>
      <c r="CJ260">
        <f ca="1"/>
        <v>-9</v>
      </c>
      <c r="CK260">
        <f ca="1"/>
        <v>-9</v>
      </c>
      <c r="CL260">
        <f ca="1"/>
        <v>-14</v>
      </c>
      <c r="CM260">
        <f ca="1"/>
        <v>-11</v>
      </c>
      <c r="CN260">
        <f ca="1"/>
        <v>-9</v>
      </c>
    </row>
    <row r="261" spans="1:92" x14ac:dyDescent="0.25">
      <c r="A261">
        <f t="shared" si="4"/>
        <v>259</v>
      </c>
      <c r="B261" t="str" cm="1">
        <f t="array" aca="1" ref="B261" ca="1">"lp5" &amp; INDIRECT("Sheet1!A"&amp;($A261*15)+1)</f>
        <v>lp5normal</v>
      </c>
      <c r="C261" cm="1">
        <f t="array" aca="1" ref="C261:Q261" ca="1">TRANSPOSE(INDIRECT("Sheet1!B" &amp; ($A261*15)+1) : INDIRECT("Sheet1!B" &amp; ($A261*15)+15))</f>
        <v>-5</v>
      </c>
      <c r="D261">
        <f ca="1"/>
        <v>-4</v>
      </c>
      <c r="E261">
        <f ca="1"/>
        <v>-1</v>
      </c>
      <c r="F261">
        <f ca="1"/>
        <v>-1</v>
      </c>
      <c r="G261">
        <f ca="1"/>
        <v>1</v>
      </c>
      <c r="H261">
        <f ca="1"/>
        <v>-3</v>
      </c>
      <c r="I261">
        <f ca="1"/>
        <v>0</v>
      </c>
      <c r="J261">
        <f ca="1"/>
        <v>-7</v>
      </c>
      <c r="K261">
        <f ca="1"/>
        <v>-7</v>
      </c>
      <c r="L261">
        <f ca="1"/>
        <v>-6</v>
      </c>
      <c r="M261">
        <f ca="1"/>
        <v>-3</v>
      </c>
      <c r="N261">
        <f ca="1"/>
        <v>-1</v>
      </c>
      <c r="O261">
        <f ca="1"/>
        <v>-1</v>
      </c>
      <c r="P261">
        <f ca="1"/>
        <v>0</v>
      </c>
      <c r="Q261">
        <f ca="1"/>
        <v>-2</v>
      </c>
      <c r="R261" cm="1">
        <f t="array" aca="1" ref="R261:AF261" ca="1">TRANSPOSE(INDIRECT("Sheet1!C" &amp; ($A261*15)+1) : INDIRECT("Sheet1!C" &amp; ($A261*15)+15))</f>
        <v>4</v>
      </c>
      <c r="S261">
        <f ca="1"/>
        <v>-8</v>
      </c>
      <c r="T261">
        <f ca="1"/>
        <v>-9</v>
      </c>
      <c r="U261">
        <f ca="1"/>
        <v>-1</v>
      </c>
      <c r="V261">
        <f ca="1"/>
        <v>-5</v>
      </c>
      <c r="W261">
        <f ca="1"/>
        <v>3</v>
      </c>
      <c r="X261">
        <f ca="1"/>
        <v>-8</v>
      </c>
      <c r="Y261">
        <f ca="1"/>
        <v>3</v>
      </c>
      <c r="Z261">
        <f ca="1"/>
        <v>1</v>
      </c>
      <c r="AA261">
        <f ca="1"/>
        <v>-1</v>
      </c>
      <c r="AB261">
        <f ca="1"/>
        <v>-11</v>
      </c>
      <c r="AC261">
        <f ca="1"/>
        <v>-1</v>
      </c>
      <c r="AD261">
        <f ca="1"/>
        <v>4</v>
      </c>
      <c r="AE261">
        <f ca="1"/>
        <v>-5</v>
      </c>
      <c r="AF261">
        <f ca="1"/>
        <v>-8</v>
      </c>
      <c r="AG261" cm="1">
        <f t="array" aca="1" ref="AG261:AU261" ca="1">TRANSPOSE(INDIRECT("Sheet1!D" &amp; ($A261*15)+1) : INDIRECT("Sheet1!D" &amp; ($A261*15)+15))</f>
        <v>78</v>
      </c>
      <c r="AH261">
        <f ca="1"/>
        <v>79</v>
      </c>
      <c r="AI261">
        <f ca="1"/>
        <v>78</v>
      </c>
      <c r="AJ261">
        <f ca="1"/>
        <v>78</v>
      </c>
      <c r="AK261">
        <f ca="1"/>
        <v>80</v>
      </c>
      <c r="AL261">
        <f ca="1"/>
        <v>78</v>
      </c>
      <c r="AM261">
        <f ca="1"/>
        <v>78</v>
      </c>
      <c r="AN261">
        <f ca="1"/>
        <v>81</v>
      </c>
      <c r="AO261">
        <f ca="1"/>
        <v>79</v>
      </c>
      <c r="AP261">
        <f ca="1"/>
        <v>79</v>
      </c>
      <c r="AQ261">
        <f ca="1"/>
        <v>77</v>
      </c>
      <c r="AR261">
        <f ca="1"/>
        <v>77</v>
      </c>
      <c r="AS261">
        <f ca="1"/>
        <v>77</v>
      </c>
      <c r="AT261">
        <f ca="1"/>
        <v>77</v>
      </c>
      <c r="AU261">
        <f ca="1"/>
        <v>79</v>
      </c>
      <c r="AV261" cm="1">
        <f t="array" aca="1" ref="AV261:BJ261" ca="1">TRANSPOSE(INDIRECT("Sheet1!E" &amp; ($A261*15)+1) : INDIRECT("Sheet1!E" &amp; ($A261*15)+15))</f>
        <v>-28</v>
      </c>
      <c r="AW261">
        <f ca="1"/>
        <v>-5</v>
      </c>
      <c r="AX261">
        <f ca="1"/>
        <v>0</v>
      </c>
      <c r="AY261">
        <f ca="1"/>
        <v>-17</v>
      </c>
      <c r="AZ261">
        <f ca="1"/>
        <v>-12</v>
      </c>
      <c r="BA261">
        <f ca="1"/>
        <v>-31</v>
      </c>
      <c r="BB261">
        <f ca="1"/>
        <v>0</v>
      </c>
      <c r="BC261">
        <f ca="1"/>
        <v>-29</v>
      </c>
      <c r="BD261">
        <f ca="1"/>
        <v>-21</v>
      </c>
      <c r="BE261">
        <f ca="1"/>
        <v>-21</v>
      </c>
      <c r="BF261">
        <f ca="1"/>
        <v>0</v>
      </c>
      <c r="BG261">
        <f ca="1"/>
        <v>-19</v>
      </c>
      <c r="BH261">
        <f ca="1"/>
        <v>-24</v>
      </c>
      <c r="BI261">
        <f ca="1"/>
        <v>-6</v>
      </c>
      <c r="BJ261">
        <f ca="1"/>
        <v>4</v>
      </c>
      <c r="BK261" cm="1">
        <f t="array" aca="1" ref="BK261:BY261" ca="1">TRANSPOSE(INDIRECT("Sheet1!F" &amp; ($A261*15)+1) : INDIRECT("Sheet1!F" &amp; ($A261*15)+15))</f>
        <v>-28</v>
      </c>
      <c r="BL261">
        <f ca="1"/>
        <v>-24</v>
      </c>
      <c r="BM261">
        <f ca="1"/>
        <v>-17</v>
      </c>
      <c r="BN261">
        <f ca="1"/>
        <v>-21</v>
      </c>
      <c r="BO261">
        <f ca="1"/>
        <v>-18</v>
      </c>
      <c r="BP261">
        <f ca="1"/>
        <v>-23</v>
      </c>
      <c r="BQ261">
        <f ca="1"/>
        <v>-16</v>
      </c>
      <c r="BR261">
        <f ca="1"/>
        <v>-32</v>
      </c>
      <c r="BS261">
        <f ca="1"/>
        <v>-29</v>
      </c>
      <c r="BT261">
        <f ca="1"/>
        <v>-29</v>
      </c>
      <c r="BU261">
        <f ca="1"/>
        <v>-21</v>
      </c>
      <c r="BV261">
        <f ca="1"/>
        <v>-20</v>
      </c>
      <c r="BW261">
        <f ca="1"/>
        <v>-20</v>
      </c>
      <c r="BX261">
        <f ca="1"/>
        <v>-20</v>
      </c>
      <c r="BY261">
        <f ca="1"/>
        <v>-21</v>
      </c>
      <c r="BZ261" cm="1">
        <f t="array" aca="1" ref="BZ261:CN261" ca="1">TRANSPOSE(INDIRECT("Sheet1!G" &amp; ($A261*15)+1) : INDIRECT("Sheet1!G" &amp; ($A261*15)+15))</f>
        <v>-9</v>
      </c>
      <c r="CA261">
        <f ca="1"/>
        <v>-14</v>
      </c>
      <c r="CB261">
        <f ca="1"/>
        <v>-14</v>
      </c>
      <c r="CC261">
        <f ca="1"/>
        <v>-9</v>
      </c>
      <c r="CD261">
        <f ca="1"/>
        <v>-7</v>
      </c>
      <c r="CE261">
        <f ca="1"/>
        <v>-13</v>
      </c>
      <c r="CF261">
        <f ca="1"/>
        <v>-16</v>
      </c>
      <c r="CG261">
        <f ca="1"/>
        <v>-12</v>
      </c>
      <c r="CH261">
        <f ca="1"/>
        <v>-11</v>
      </c>
      <c r="CI261">
        <f ca="1"/>
        <v>-16</v>
      </c>
      <c r="CJ261">
        <f ca="1"/>
        <v>-1</v>
      </c>
      <c r="CK261">
        <f ca="1"/>
        <v>-8</v>
      </c>
      <c r="CL261">
        <f ca="1"/>
        <v>-7</v>
      </c>
      <c r="CM261">
        <f ca="1"/>
        <v>-10</v>
      </c>
      <c r="CN261">
        <f ca="1"/>
        <v>-10</v>
      </c>
    </row>
    <row r="262" spans="1:92" x14ac:dyDescent="0.25">
      <c r="A262">
        <f t="shared" si="4"/>
        <v>260</v>
      </c>
      <c r="B262" t="str" cm="1">
        <f t="array" aca="1" ref="B262" ca="1">"lp5" &amp; INDIRECT("Sheet1!A"&amp;($A262*15)+1)</f>
        <v>lp5normal</v>
      </c>
      <c r="C262" cm="1">
        <f t="array" aca="1" ref="C262:Q262" ca="1">TRANSPOSE(INDIRECT("Sheet1!B" &amp; ($A262*15)+1) : INDIRECT("Sheet1!B" &amp; ($A262*15)+15))</f>
        <v>-4</v>
      </c>
      <c r="D262">
        <f ca="1"/>
        <v>-5</v>
      </c>
      <c r="E262">
        <f ca="1"/>
        <v>-5</v>
      </c>
      <c r="F262">
        <f ca="1"/>
        <v>-3</v>
      </c>
      <c r="G262">
        <f ca="1"/>
        <v>-1</v>
      </c>
      <c r="H262">
        <f ca="1"/>
        <v>-2</v>
      </c>
      <c r="I262">
        <f ca="1"/>
        <v>-2</v>
      </c>
      <c r="J262">
        <f ca="1"/>
        <v>-4</v>
      </c>
      <c r="K262">
        <f ca="1"/>
        <v>-6</v>
      </c>
      <c r="L262">
        <f ca="1"/>
        <v>-6</v>
      </c>
      <c r="M262">
        <f ca="1"/>
        <v>-2</v>
      </c>
      <c r="N262">
        <f ca="1"/>
        <v>-4</v>
      </c>
      <c r="O262">
        <f ca="1"/>
        <v>-2</v>
      </c>
      <c r="P262">
        <f ca="1"/>
        <v>1</v>
      </c>
      <c r="Q262">
        <f ca="1"/>
        <v>-3</v>
      </c>
      <c r="R262" cm="1">
        <f t="array" aca="1" ref="R262:AF262" ca="1">TRANSPOSE(INDIRECT("Sheet1!C" &amp; ($A262*15)+1) : INDIRECT("Sheet1!C" &amp; ($A262*15)+15))</f>
        <v>-2</v>
      </c>
      <c r="S262">
        <f ca="1"/>
        <v>3</v>
      </c>
      <c r="T262">
        <f ca="1"/>
        <v>2</v>
      </c>
      <c r="U262">
        <f ca="1"/>
        <v>0</v>
      </c>
      <c r="V262">
        <f ca="1"/>
        <v>-11</v>
      </c>
      <c r="W262">
        <f ca="1"/>
        <v>-3</v>
      </c>
      <c r="X262">
        <f ca="1"/>
        <v>-2</v>
      </c>
      <c r="Y262">
        <f ca="1"/>
        <v>3</v>
      </c>
      <c r="Z262">
        <f ca="1"/>
        <v>-7</v>
      </c>
      <c r="AA262">
        <f ca="1"/>
        <v>-2</v>
      </c>
      <c r="AB262">
        <f ca="1"/>
        <v>-9</v>
      </c>
      <c r="AC262">
        <f ca="1"/>
        <v>-5</v>
      </c>
      <c r="AD262">
        <f ca="1"/>
        <v>-4</v>
      </c>
      <c r="AE262">
        <f ca="1"/>
        <v>-9</v>
      </c>
      <c r="AF262">
        <f ca="1"/>
        <v>1</v>
      </c>
      <c r="AG262" cm="1">
        <f t="array" aca="1" ref="AG262:AU262" ca="1">TRANSPOSE(INDIRECT("Sheet1!D" &amp; ($A262*15)+1) : INDIRECT("Sheet1!D" &amp; ($A262*15)+15))</f>
        <v>81</v>
      </c>
      <c r="AH262">
        <f ca="1"/>
        <v>77</v>
      </c>
      <c r="AI262">
        <f ca="1"/>
        <v>81</v>
      </c>
      <c r="AJ262">
        <f ca="1"/>
        <v>81</v>
      </c>
      <c r="AK262">
        <f ca="1"/>
        <v>76</v>
      </c>
      <c r="AL262">
        <f ca="1"/>
        <v>76</v>
      </c>
      <c r="AM262">
        <f ca="1"/>
        <v>82</v>
      </c>
      <c r="AN262">
        <f ca="1"/>
        <v>76</v>
      </c>
      <c r="AO262">
        <f ca="1"/>
        <v>83</v>
      </c>
      <c r="AP262">
        <f ca="1"/>
        <v>79</v>
      </c>
      <c r="AQ262">
        <f ca="1"/>
        <v>79</v>
      </c>
      <c r="AR262">
        <f ca="1"/>
        <v>78</v>
      </c>
      <c r="AS262">
        <f ca="1"/>
        <v>81</v>
      </c>
      <c r="AT262">
        <f ca="1"/>
        <v>74</v>
      </c>
      <c r="AU262">
        <f ca="1"/>
        <v>84</v>
      </c>
      <c r="AV262" cm="1">
        <f t="array" aca="1" ref="AV262:BJ262" ca="1">TRANSPOSE(INDIRECT("Sheet1!E" &amp; ($A262*15)+1) : INDIRECT("Sheet1!E" &amp; ($A262*15)+15))</f>
        <v>-11</v>
      </c>
      <c r="AW262">
        <f ca="1"/>
        <v>-29</v>
      </c>
      <c r="AX262">
        <f ca="1"/>
        <v>-27</v>
      </c>
      <c r="AY262">
        <f ca="1"/>
        <v>-28</v>
      </c>
      <c r="AZ262">
        <f ca="1"/>
        <v>-2</v>
      </c>
      <c r="BA262">
        <f ca="1"/>
        <v>-20</v>
      </c>
      <c r="BB262">
        <f ca="1"/>
        <v>-20</v>
      </c>
      <c r="BC262">
        <f ca="1"/>
        <v>-26</v>
      </c>
      <c r="BD262">
        <f ca="1"/>
        <v>-4</v>
      </c>
      <c r="BE262">
        <f ca="1"/>
        <v>-24</v>
      </c>
      <c r="BF262">
        <f ca="1"/>
        <v>-8</v>
      </c>
      <c r="BG262">
        <f ca="1"/>
        <v>-17</v>
      </c>
      <c r="BH262">
        <f ca="1"/>
        <v>-16</v>
      </c>
      <c r="BI262">
        <f ca="1"/>
        <v>-1</v>
      </c>
      <c r="BJ262">
        <f ca="1"/>
        <v>-17</v>
      </c>
      <c r="BK262" cm="1">
        <f t="array" aca="1" ref="BK262:BY262" ca="1">TRANSPOSE(INDIRECT("Sheet1!F" &amp; ($A262*15)+1) : INDIRECT("Sheet1!F" &amp; ($A262*15)+15))</f>
        <v>-24</v>
      </c>
      <c r="BL262">
        <f ca="1"/>
        <v>-26</v>
      </c>
      <c r="BM262">
        <f ca="1"/>
        <v>-25</v>
      </c>
      <c r="BN262">
        <f ca="1"/>
        <v>-25</v>
      </c>
      <c r="BO262">
        <f ca="1"/>
        <v>-20</v>
      </c>
      <c r="BP262">
        <f ca="1"/>
        <v>-20</v>
      </c>
      <c r="BQ262">
        <f ca="1"/>
        <v>-22</v>
      </c>
      <c r="BR262">
        <f ca="1"/>
        <v>-23</v>
      </c>
      <c r="BS262">
        <f ca="1"/>
        <v>-29</v>
      </c>
      <c r="BT262">
        <f ca="1"/>
        <v>-29</v>
      </c>
      <c r="BU262">
        <f ca="1"/>
        <v>-24</v>
      </c>
      <c r="BV262">
        <f ca="1"/>
        <v>-23</v>
      </c>
      <c r="BW262">
        <f ca="1"/>
        <v>-22</v>
      </c>
      <c r="BX262">
        <f ca="1"/>
        <v>-19</v>
      </c>
      <c r="BY262">
        <f ca="1"/>
        <v>-24</v>
      </c>
      <c r="BZ262" cm="1">
        <f t="array" aca="1" ref="BZ262:CN262" ca="1">TRANSPOSE(INDIRECT("Sheet1!G" &amp; ($A262*15)+1) : INDIRECT("Sheet1!G" &amp; ($A262*15)+15))</f>
        <v>-10</v>
      </c>
      <c r="CA262">
        <f ca="1"/>
        <v>-6</v>
      </c>
      <c r="CB262">
        <f ca="1"/>
        <v>-13</v>
      </c>
      <c r="CC262">
        <f ca="1"/>
        <v>-12</v>
      </c>
      <c r="CD262">
        <f ca="1"/>
        <v>-2</v>
      </c>
      <c r="CE262">
        <f ca="1"/>
        <v>-7</v>
      </c>
      <c r="CF262">
        <f ca="1"/>
        <v>-14</v>
      </c>
      <c r="CG262">
        <f ca="1"/>
        <v>-9</v>
      </c>
      <c r="CH262">
        <f ca="1"/>
        <v>-20</v>
      </c>
      <c r="CI262">
        <f ca="1"/>
        <v>-17</v>
      </c>
      <c r="CJ262">
        <f ca="1"/>
        <v>-13</v>
      </c>
      <c r="CK262">
        <f ca="1"/>
        <v>-9</v>
      </c>
      <c r="CL262">
        <f ca="1"/>
        <v>2</v>
      </c>
      <c r="CM262">
        <f ca="1"/>
        <v>-4</v>
      </c>
      <c r="CN262">
        <f ca="1"/>
        <v>-11</v>
      </c>
    </row>
    <row r="263" spans="1:92" x14ac:dyDescent="0.25">
      <c r="A263">
        <f t="shared" si="4"/>
        <v>261</v>
      </c>
      <c r="B263" t="str" cm="1">
        <f t="array" aca="1" ref="B263" ca="1">"lp5" &amp; INDIRECT("Sheet1!A"&amp;($A263*15)+1)</f>
        <v>lp5normal</v>
      </c>
      <c r="C263" cm="1">
        <f t="array" aca="1" ref="C263:Q263" ca="1">TRANSPOSE(INDIRECT("Sheet1!B" &amp; ($A263*15)+1) : INDIRECT("Sheet1!B" &amp; ($A263*15)+15))</f>
        <v>-3</v>
      </c>
      <c r="D263">
        <f ca="1"/>
        <v>-1</v>
      </c>
      <c r="E263">
        <f ca="1"/>
        <v>-4</v>
      </c>
      <c r="F263">
        <f ca="1"/>
        <v>-5</v>
      </c>
      <c r="G263">
        <f ca="1"/>
        <v>0</v>
      </c>
      <c r="H263">
        <f ca="1"/>
        <v>-1</v>
      </c>
      <c r="I263">
        <f ca="1"/>
        <v>-5</v>
      </c>
      <c r="J263">
        <f ca="1"/>
        <v>-4</v>
      </c>
      <c r="K263">
        <f ca="1"/>
        <v>-9</v>
      </c>
      <c r="L263">
        <f ca="1"/>
        <v>-5</v>
      </c>
      <c r="M263">
        <f ca="1"/>
        <v>-6</v>
      </c>
      <c r="N263">
        <f ca="1"/>
        <v>-8</v>
      </c>
      <c r="O263">
        <f ca="1"/>
        <v>-1</v>
      </c>
      <c r="P263">
        <f ca="1"/>
        <v>-3</v>
      </c>
      <c r="Q263">
        <f ca="1"/>
        <v>-3</v>
      </c>
      <c r="R263" cm="1">
        <f t="array" aca="1" ref="R263:AF263" ca="1">TRANSPOSE(INDIRECT("Sheet1!C" &amp; ($A263*15)+1) : INDIRECT("Sheet1!C" &amp; ($A263*15)+15))</f>
        <v>1</v>
      </c>
      <c r="S263">
        <f ca="1"/>
        <v>-2</v>
      </c>
      <c r="T263">
        <f ca="1"/>
        <v>-2</v>
      </c>
      <c r="U263">
        <f ca="1"/>
        <v>-5</v>
      </c>
      <c r="V263">
        <f ca="1"/>
        <v>-1</v>
      </c>
      <c r="W263">
        <f ca="1"/>
        <v>2</v>
      </c>
      <c r="X263">
        <f ca="1"/>
        <v>-6</v>
      </c>
      <c r="Y263">
        <f ca="1"/>
        <v>-13</v>
      </c>
      <c r="Z263">
        <f ca="1"/>
        <v>-2</v>
      </c>
      <c r="AA263">
        <f ca="1"/>
        <v>2</v>
      </c>
      <c r="AB263">
        <f ca="1"/>
        <v>-5</v>
      </c>
      <c r="AC263">
        <f ca="1"/>
        <v>-2</v>
      </c>
      <c r="AD263">
        <f ca="1"/>
        <v>-1</v>
      </c>
      <c r="AE263">
        <f ca="1"/>
        <v>-10</v>
      </c>
      <c r="AF263">
        <f ca="1"/>
        <v>1</v>
      </c>
      <c r="AG263" cm="1">
        <f t="array" aca="1" ref="AG263:AU263" ca="1">TRANSPOSE(INDIRECT("Sheet1!D" &amp; ($A263*15)+1) : INDIRECT("Sheet1!D" &amp; ($A263*15)+15))</f>
        <v>84</v>
      </c>
      <c r="AH263">
        <f ca="1"/>
        <v>76</v>
      </c>
      <c r="AI263">
        <f ca="1"/>
        <v>78</v>
      </c>
      <c r="AJ263">
        <f ca="1"/>
        <v>83</v>
      </c>
      <c r="AK263">
        <f ca="1"/>
        <v>77</v>
      </c>
      <c r="AL263">
        <f ca="1"/>
        <v>82</v>
      </c>
      <c r="AM263">
        <f ca="1"/>
        <v>80</v>
      </c>
      <c r="AN263">
        <f ca="1"/>
        <v>76</v>
      </c>
      <c r="AO263">
        <f ca="1"/>
        <v>85</v>
      </c>
      <c r="AP263">
        <f ca="1"/>
        <v>83</v>
      </c>
      <c r="AQ263">
        <f ca="1"/>
        <v>78</v>
      </c>
      <c r="AR263">
        <f ca="1"/>
        <v>81</v>
      </c>
      <c r="AS263">
        <f ca="1"/>
        <v>84</v>
      </c>
      <c r="AT263">
        <f ca="1"/>
        <v>73</v>
      </c>
      <c r="AU263">
        <f ca="1"/>
        <v>82</v>
      </c>
      <c r="AV263" cm="1">
        <f t="array" aca="1" ref="AV263:BJ263" ca="1">TRANSPOSE(INDIRECT("Sheet1!E" &amp; ($A263*15)+1) : INDIRECT("Sheet1!E" &amp; ($A263*15)+15))</f>
        <v>-26</v>
      </c>
      <c r="AW263">
        <f ca="1"/>
        <v>-21</v>
      </c>
      <c r="AX263">
        <f ca="1"/>
        <v>-20</v>
      </c>
      <c r="AY263">
        <f ca="1"/>
        <v>-11</v>
      </c>
      <c r="AZ263">
        <f ca="1"/>
        <v>-22</v>
      </c>
      <c r="BA263">
        <f ca="1"/>
        <v>-31</v>
      </c>
      <c r="BB263">
        <f ca="1"/>
        <v>-9</v>
      </c>
      <c r="BC263">
        <f ca="1"/>
        <v>6</v>
      </c>
      <c r="BD263">
        <f ca="1"/>
        <v>-17</v>
      </c>
      <c r="BE263">
        <f ca="1"/>
        <v>-27</v>
      </c>
      <c r="BF263">
        <f ca="1"/>
        <v>-15</v>
      </c>
      <c r="BG263">
        <f ca="1"/>
        <v>-20</v>
      </c>
      <c r="BH263">
        <f ca="1"/>
        <v>-20</v>
      </c>
      <c r="BI263">
        <f ca="1"/>
        <v>-7</v>
      </c>
      <c r="BJ263">
        <f ca="1"/>
        <v>-24</v>
      </c>
      <c r="BK263" cm="1">
        <f t="array" aca="1" ref="BK263:BY263" ca="1">TRANSPOSE(INDIRECT("Sheet1!F" &amp; ($A263*15)+1) : INDIRECT("Sheet1!F" &amp; ($A263*15)+15))</f>
        <v>-22</v>
      </c>
      <c r="BL263">
        <f ca="1"/>
        <v>-20</v>
      </c>
      <c r="BM263">
        <f ca="1"/>
        <v>-27</v>
      </c>
      <c r="BN263">
        <f ca="1"/>
        <v>-28</v>
      </c>
      <c r="BO263">
        <f ca="1"/>
        <v>-21</v>
      </c>
      <c r="BP263">
        <f ca="1"/>
        <v>-18</v>
      </c>
      <c r="BQ263">
        <f ca="1"/>
        <v>-29</v>
      </c>
      <c r="BR263">
        <f ca="1"/>
        <v>-26</v>
      </c>
      <c r="BS263">
        <f ca="1"/>
        <v>-33</v>
      </c>
      <c r="BT263">
        <f ca="1"/>
        <v>-25</v>
      </c>
      <c r="BU263">
        <f ca="1"/>
        <v>-27</v>
      </c>
      <c r="BV263">
        <f ca="1"/>
        <v>-33</v>
      </c>
      <c r="BW263">
        <f ca="1"/>
        <v>-18</v>
      </c>
      <c r="BX263">
        <f ca="1"/>
        <v>-19</v>
      </c>
      <c r="BY263">
        <f ca="1"/>
        <v>-24</v>
      </c>
      <c r="BZ263" cm="1">
        <f t="array" aca="1" ref="BZ263:CN263" ca="1">TRANSPOSE(INDIRECT("Sheet1!G" &amp; ($A263*15)+1) : INDIRECT("Sheet1!G" &amp; ($A263*15)+15))</f>
        <v>-11</v>
      </c>
      <c r="CA263">
        <f ca="1"/>
        <v>-17</v>
      </c>
      <c r="CB263">
        <f ca="1"/>
        <v>-12</v>
      </c>
      <c r="CC263">
        <f ca="1"/>
        <v>-11</v>
      </c>
      <c r="CD263">
        <f ca="1"/>
        <v>-18</v>
      </c>
      <c r="CE263">
        <f ca="1"/>
        <v>-11</v>
      </c>
      <c r="CF263">
        <f ca="1"/>
        <v>-14</v>
      </c>
      <c r="CG263">
        <f ca="1"/>
        <v>-11</v>
      </c>
      <c r="CH263">
        <f ca="1"/>
        <v>-13</v>
      </c>
      <c r="CI263">
        <f ca="1"/>
        <v>-10</v>
      </c>
      <c r="CJ263">
        <f ca="1"/>
        <v>-11</v>
      </c>
      <c r="CK263">
        <f ca="1"/>
        <v>-10</v>
      </c>
      <c r="CL263">
        <f ca="1"/>
        <v>-5</v>
      </c>
      <c r="CM263">
        <f ca="1"/>
        <v>-8</v>
      </c>
      <c r="CN263">
        <f ca="1"/>
        <v>-1</v>
      </c>
    </row>
    <row r="264" spans="1:92" x14ac:dyDescent="0.25">
      <c r="A264">
        <f t="shared" si="4"/>
        <v>262</v>
      </c>
      <c r="B264" t="str" cm="1">
        <f t="array" aca="1" ref="B264" ca="1">"lp5" &amp; INDIRECT("Sheet1!A"&amp;($A264*15)+1)</f>
        <v>lp5normal</v>
      </c>
      <c r="C264" cm="1">
        <f t="array" aca="1" ref="C264:Q264" ca="1">TRANSPOSE(INDIRECT("Sheet1!B" &amp; ($A264*15)+1) : INDIRECT("Sheet1!B" &amp; ($A264*15)+15))</f>
        <v>0</v>
      </c>
      <c r="D264">
        <f ca="1"/>
        <v>0</v>
      </c>
      <c r="E264">
        <f ca="1"/>
        <v>-2</v>
      </c>
      <c r="F264">
        <f ca="1"/>
        <v>-3</v>
      </c>
      <c r="G264">
        <f ca="1"/>
        <v>-4</v>
      </c>
      <c r="H264">
        <f ca="1"/>
        <v>-9</v>
      </c>
      <c r="I264">
        <f ca="1"/>
        <v>-8</v>
      </c>
      <c r="J264">
        <f ca="1"/>
        <v>0</v>
      </c>
      <c r="K264">
        <f ca="1"/>
        <v>18</v>
      </c>
      <c r="L264">
        <f ca="1"/>
        <v>-5</v>
      </c>
      <c r="M264">
        <f ca="1"/>
        <v>-4</v>
      </c>
      <c r="N264">
        <f ca="1"/>
        <v>2</v>
      </c>
      <c r="O264">
        <f ca="1"/>
        <v>-4</v>
      </c>
      <c r="P264">
        <f ca="1"/>
        <v>-1</v>
      </c>
      <c r="Q264">
        <f ca="1"/>
        <v>-3</v>
      </c>
      <c r="R264" cm="1">
        <f t="array" aca="1" ref="R264:AF264" ca="1">TRANSPOSE(INDIRECT("Sheet1!C" &amp; ($A264*15)+1) : INDIRECT("Sheet1!C" &amp; ($A264*15)+15))</f>
        <v>-4</v>
      </c>
      <c r="S264">
        <f ca="1"/>
        <v>-9</v>
      </c>
      <c r="T264">
        <f ca="1"/>
        <v>0</v>
      </c>
      <c r="U264">
        <f ca="1"/>
        <v>-2</v>
      </c>
      <c r="V264">
        <f ca="1"/>
        <v>-6</v>
      </c>
      <c r="W264">
        <f ca="1"/>
        <v>-1</v>
      </c>
      <c r="X264">
        <f ca="1"/>
        <v>-1</v>
      </c>
      <c r="Y264">
        <f ca="1"/>
        <v>-4</v>
      </c>
      <c r="Z264">
        <f ca="1"/>
        <v>47</v>
      </c>
      <c r="AA264">
        <f ca="1"/>
        <v>-2</v>
      </c>
      <c r="AB264">
        <f ca="1"/>
        <v>-16</v>
      </c>
      <c r="AC264">
        <f ca="1"/>
        <v>1</v>
      </c>
      <c r="AD264">
        <f ca="1"/>
        <v>-2</v>
      </c>
      <c r="AE264">
        <f ca="1"/>
        <v>-6</v>
      </c>
      <c r="AF264">
        <f ca="1"/>
        <v>-1</v>
      </c>
      <c r="AG264" cm="1">
        <f t="array" aca="1" ref="AG264:AU264" ca="1">TRANSPOSE(INDIRECT("Sheet1!D" &amp; ($A264*15)+1) : INDIRECT("Sheet1!D" &amp; ($A264*15)+15))</f>
        <v>80</v>
      </c>
      <c r="AH264">
        <f ca="1"/>
        <v>82</v>
      </c>
      <c r="AI264">
        <f ca="1"/>
        <v>82</v>
      </c>
      <c r="AJ264">
        <f ca="1"/>
        <v>80</v>
      </c>
      <c r="AK264">
        <f ca="1"/>
        <v>74</v>
      </c>
      <c r="AL264">
        <f ca="1"/>
        <v>87</v>
      </c>
      <c r="AM264">
        <f ca="1"/>
        <v>84</v>
      </c>
      <c r="AN264">
        <f ca="1"/>
        <v>69</v>
      </c>
      <c r="AO264">
        <f ca="1"/>
        <v>80</v>
      </c>
      <c r="AP264">
        <f ca="1"/>
        <v>82</v>
      </c>
      <c r="AQ264">
        <f ca="1"/>
        <v>76</v>
      </c>
      <c r="AR264">
        <f ca="1"/>
        <v>81</v>
      </c>
      <c r="AS264">
        <f ca="1"/>
        <v>83</v>
      </c>
      <c r="AT264">
        <f ca="1"/>
        <v>76</v>
      </c>
      <c r="AU264">
        <f ca="1"/>
        <v>83</v>
      </c>
      <c r="AV264" cm="1">
        <f t="array" aca="1" ref="AV264:BJ264" ca="1">TRANSPOSE(INDIRECT("Sheet1!E" &amp; ($A264*15)+1) : INDIRECT("Sheet1!E" &amp; ($A264*15)+15))</f>
        <v>-22</v>
      </c>
      <c r="AW264">
        <f ca="1"/>
        <v>-9</v>
      </c>
      <c r="AX264">
        <f ca="1"/>
        <v>-25</v>
      </c>
      <c r="AY264">
        <f ca="1"/>
        <v>-26</v>
      </c>
      <c r="AZ264">
        <f ca="1"/>
        <v>-14</v>
      </c>
      <c r="BA264">
        <f ca="1"/>
        <v>-23</v>
      </c>
      <c r="BB264">
        <f ca="1"/>
        <v>-15</v>
      </c>
      <c r="BC264">
        <f ca="1"/>
        <v>-17</v>
      </c>
      <c r="BD264">
        <f ca="1"/>
        <v>-85</v>
      </c>
      <c r="BE264">
        <f ca="1"/>
        <v>-17</v>
      </c>
      <c r="BF264">
        <f ca="1"/>
        <v>-1</v>
      </c>
      <c r="BG264">
        <f ca="1"/>
        <v>-25</v>
      </c>
      <c r="BH264">
        <f ca="1"/>
        <v>-22</v>
      </c>
      <c r="BI264">
        <f ca="1"/>
        <v>-14</v>
      </c>
      <c r="BJ264">
        <f ca="1"/>
        <v>-26</v>
      </c>
      <c r="BK264" cm="1">
        <f t="array" aca="1" ref="BK264:BY264" ca="1">TRANSPOSE(INDIRECT("Sheet1!F" &amp; ($A264*15)+1) : INDIRECT("Sheet1!F" &amp; ($A264*15)+15))</f>
        <v>-22</v>
      </c>
      <c r="BL264">
        <f ca="1"/>
        <v>-22</v>
      </c>
      <c r="BM264">
        <f ca="1"/>
        <v>-22</v>
      </c>
      <c r="BN264">
        <f ca="1"/>
        <v>-23</v>
      </c>
      <c r="BO264">
        <f ca="1"/>
        <v>-25</v>
      </c>
      <c r="BP264">
        <f ca="1"/>
        <v>-31</v>
      </c>
      <c r="BQ264">
        <f ca="1"/>
        <v>-28</v>
      </c>
      <c r="BR264">
        <f ca="1"/>
        <v>-18</v>
      </c>
      <c r="BS264">
        <f ca="1"/>
        <v>8</v>
      </c>
      <c r="BT264">
        <f ca="1"/>
        <v>-32</v>
      </c>
      <c r="BU264">
        <f ca="1"/>
        <v>-22</v>
      </c>
      <c r="BV264">
        <f ca="1"/>
        <v>-13</v>
      </c>
      <c r="BW264">
        <f ca="1"/>
        <v>-23</v>
      </c>
      <c r="BX264">
        <f ca="1"/>
        <v>-22</v>
      </c>
      <c r="BY264">
        <f ca="1"/>
        <v>-24</v>
      </c>
      <c r="BZ264" cm="1">
        <f t="array" aca="1" ref="BZ264:CN264" ca="1">TRANSPOSE(INDIRECT("Sheet1!G" &amp; ($A264*15)+1) : INDIRECT("Sheet1!G" &amp; ($A264*15)+15))</f>
        <v>-18</v>
      </c>
      <c r="CA264">
        <f ca="1"/>
        <v>-8</v>
      </c>
      <c r="CB264">
        <f ca="1"/>
        <v>-6</v>
      </c>
      <c r="CC264">
        <f ca="1"/>
        <v>-8</v>
      </c>
      <c r="CD264">
        <f ca="1"/>
        <v>-11</v>
      </c>
      <c r="CE264">
        <f ca="1"/>
        <v>-6</v>
      </c>
      <c r="CF264">
        <f ca="1"/>
        <v>-6</v>
      </c>
      <c r="CG264">
        <f ca="1"/>
        <v>-1</v>
      </c>
      <c r="CH264">
        <f ca="1"/>
        <v>-10</v>
      </c>
      <c r="CI264">
        <f ca="1"/>
        <v>-11</v>
      </c>
      <c r="CJ264">
        <f ca="1"/>
        <v>-8</v>
      </c>
      <c r="CK264">
        <f ca="1"/>
        <v>-8</v>
      </c>
      <c r="CL264">
        <f ca="1"/>
        <v>-8</v>
      </c>
      <c r="CM264">
        <f ca="1"/>
        <v>-9</v>
      </c>
      <c r="CN264">
        <f ca="1"/>
        <v>-9</v>
      </c>
    </row>
    <row r="265" spans="1:92" x14ac:dyDescent="0.25">
      <c r="A265">
        <f t="shared" si="4"/>
        <v>263</v>
      </c>
      <c r="B265" t="str" cm="1">
        <f t="array" aca="1" ref="B265" ca="1">"lp5" &amp; INDIRECT("Sheet1!A"&amp;($A265*15)+1)</f>
        <v>lp5normal</v>
      </c>
      <c r="C265" cm="1">
        <f t="array" aca="1" ref="C265:Q265" ca="1">TRANSPOSE(INDIRECT("Sheet1!B" &amp; ($A265*15)+1) : INDIRECT("Sheet1!B" &amp; ($A265*15)+15))</f>
        <v>2</v>
      </c>
      <c r="D265">
        <f ca="1"/>
        <v>4</v>
      </c>
      <c r="E265">
        <f ca="1"/>
        <v>-1</v>
      </c>
      <c r="F265">
        <f ca="1"/>
        <v>-6</v>
      </c>
      <c r="G265">
        <f ca="1"/>
        <v>-2</v>
      </c>
      <c r="H265">
        <f ca="1"/>
        <v>2</v>
      </c>
      <c r="I265">
        <f ca="1"/>
        <v>-8</v>
      </c>
      <c r="J265">
        <f ca="1"/>
        <v>0</v>
      </c>
      <c r="K265">
        <f ca="1"/>
        <v>0</v>
      </c>
      <c r="L265">
        <f ca="1"/>
        <v>-4</v>
      </c>
      <c r="M265">
        <f ca="1"/>
        <v>2</v>
      </c>
      <c r="N265">
        <f ca="1"/>
        <v>-2</v>
      </c>
      <c r="O265">
        <f ca="1"/>
        <v>-5</v>
      </c>
      <c r="P265">
        <f ca="1"/>
        <v>-2</v>
      </c>
      <c r="Q265">
        <f ca="1"/>
        <v>-4</v>
      </c>
      <c r="R265" cm="1">
        <f t="array" aca="1" ref="R265:AF265" ca="1">TRANSPOSE(INDIRECT("Sheet1!C" &amp; ($A265*15)+1) : INDIRECT("Sheet1!C" &amp; ($A265*15)+15))</f>
        <v>-1</v>
      </c>
      <c r="S265">
        <f ca="1"/>
        <v>0</v>
      </c>
      <c r="T265">
        <f ca="1"/>
        <v>-6</v>
      </c>
      <c r="U265">
        <f ca="1"/>
        <v>2</v>
      </c>
      <c r="V265">
        <f ca="1"/>
        <v>-4</v>
      </c>
      <c r="W265">
        <f ca="1"/>
        <v>-4</v>
      </c>
      <c r="X265">
        <f ca="1"/>
        <v>6</v>
      </c>
      <c r="Y265">
        <f ca="1"/>
        <v>-5</v>
      </c>
      <c r="Z265">
        <f ca="1"/>
        <v>-4</v>
      </c>
      <c r="AA265">
        <f ca="1"/>
        <v>7</v>
      </c>
      <c r="AB265">
        <f ca="1"/>
        <v>-9</v>
      </c>
      <c r="AC265">
        <f ca="1"/>
        <v>-8</v>
      </c>
      <c r="AD265">
        <f ca="1"/>
        <v>0</v>
      </c>
      <c r="AE265">
        <f ca="1"/>
        <v>-8</v>
      </c>
      <c r="AF265">
        <f ca="1"/>
        <v>-5</v>
      </c>
      <c r="AG265" cm="1">
        <f t="array" aca="1" ref="AG265:AU265" ca="1">TRANSPOSE(INDIRECT("Sheet1!D" &amp; ($A265*15)+1) : INDIRECT("Sheet1!D" &amp; ($A265*15)+15))</f>
        <v>82</v>
      </c>
      <c r="AH265">
        <f ca="1"/>
        <v>84</v>
      </c>
      <c r="AI265">
        <f ca="1"/>
        <v>84</v>
      </c>
      <c r="AJ265">
        <f ca="1"/>
        <v>72</v>
      </c>
      <c r="AK265">
        <f ca="1"/>
        <v>80</v>
      </c>
      <c r="AL265">
        <f ca="1"/>
        <v>87</v>
      </c>
      <c r="AM265">
        <f ca="1"/>
        <v>71</v>
      </c>
      <c r="AN265">
        <f ca="1"/>
        <v>87</v>
      </c>
      <c r="AO265">
        <f ca="1"/>
        <v>84</v>
      </c>
      <c r="AP265">
        <f ca="1"/>
        <v>69</v>
      </c>
      <c r="AQ265">
        <f ca="1"/>
        <v>84</v>
      </c>
      <c r="AR265">
        <f ca="1"/>
        <v>84</v>
      </c>
      <c r="AS265">
        <f ca="1"/>
        <v>68</v>
      </c>
      <c r="AT265">
        <f ca="1"/>
        <v>86</v>
      </c>
      <c r="AU265">
        <f ca="1"/>
        <v>82</v>
      </c>
      <c r="AV265" cm="1">
        <f t="array" aca="1" ref="AV265:BJ265" ca="1">TRANSPOSE(INDIRECT("Sheet1!E" &amp; ($A265*15)+1) : INDIRECT("Sheet1!E" &amp; ($A265*15)+15))</f>
        <v>-1</v>
      </c>
      <c r="AW265">
        <f ca="1"/>
        <v>3</v>
      </c>
      <c r="AX265">
        <f ca="1"/>
        <v>6</v>
      </c>
      <c r="AY265">
        <f ca="1"/>
        <v>-6</v>
      </c>
      <c r="AZ265">
        <f ca="1"/>
        <v>6</v>
      </c>
      <c r="BA265">
        <f ca="1"/>
        <v>9</v>
      </c>
      <c r="BB265">
        <f ca="1"/>
        <v>-12</v>
      </c>
      <c r="BC265">
        <f ca="1"/>
        <v>8</v>
      </c>
      <c r="BD265">
        <f ca="1"/>
        <v>6</v>
      </c>
      <c r="BE265">
        <f ca="1"/>
        <v>-17</v>
      </c>
      <c r="BF265">
        <f ca="1"/>
        <v>13</v>
      </c>
      <c r="BG265">
        <f ca="1"/>
        <v>12</v>
      </c>
      <c r="BH265">
        <f ca="1"/>
        <v>-2</v>
      </c>
      <c r="BI265">
        <f ca="1"/>
        <v>10</v>
      </c>
      <c r="BJ265">
        <f ca="1"/>
        <v>6</v>
      </c>
      <c r="BK265" cm="1">
        <f t="array" aca="1" ref="BK265:BY265" ca="1">TRANSPOSE(INDIRECT("Sheet1!F" &amp; ($A265*15)+1) : INDIRECT("Sheet1!F" &amp; ($A265*15)+15))</f>
        <v>-2</v>
      </c>
      <c r="BL265">
        <f ca="1"/>
        <v>4</v>
      </c>
      <c r="BM265">
        <f ca="1"/>
        <v>-4</v>
      </c>
      <c r="BN265">
        <f ca="1"/>
        <v>-11</v>
      </c>
      <c r="BO265">
        <f ca="1"/>
        <v>-5</v>
      </c>
      <c r="BP265">
        <f ca="1"/>
        <v>3</v>
      </c>
      <c r="BQ265">
        <f ca="1"/>
        <v>-18</v>
      </c>
      <c r="BR265">
        <f ca="1"/>
        <v>0</v>
      </c>
      <c r="BS265">
        <f ca="1"/>
        <v>-2</v>
      </c>
      <c r="BT265">
        <f ca="1"/>
        <v>-7</v>
      </c>
      <c r="BU265">
        <f ca="1"/>
        <v>-5</v>
      </c>
      <c r="BV265">
        <f ca="1"/>
        <v>-3</v>
      </c>
      <c r="BW265">
        <f ca="1"/>
        <v>-16</v>
      </c>
      <c r="BX265">
        <f ca="1"/>
        <v>-6</v>
      </c>
      <c r="BY265">
        <f ca="1"/>
        <v>-8</v>
      </c>
      <c r="BZ265" cm="1">
        <f t="array" aca="1" ref="BZ265:CN265" ca="1">TRANSPOSE(INDIRECT("Sheet1!G" &amp; ($A265*15)+1) : INDIRECT("Sheet1!G" &amp; ($A265*15)+15))</f>
        <v>6</v>
      </c>
      <c r="CA265">
        <f ca="1"/>
        <v>-7</v>
      </c>
      <c r="CB265">
        <f ca="1"/>
        <v>1</v>
      </c>
      <c r="CC265">
        <f ca="1"/>
        <v>0</v>
      </c>
      <c r="CD265">
        <f ca="1"/>
        <v>4</v>
      </c>
      <c r="CE265">
        <f ca="1"/>
        <v>5</v>
      </c>
      <c r="CF265">
        <f ca="1"/>
        <v>2</v>
      </c>
      <c r="CG265">
        <f ca="1"/>
        <v>1</v>
      </c>
      <c r="CH265">
        <f ca="1"/>
        <v>4</v>
      </c>
      <c r="CI265">
        <f ca="1"/>
        <v>0</v>
      </c>
      <c r="CJ265">
        <f ca="1"/>
        <v>-1</v>
      </c>
      <c r="CK265">
        <f ca="1"/>
        <v>2</v>
      </c>
      <c r="CL265">
        <f ca="1"/>
        <v>0</v>
      </c>
      <c r="CM265">
        <f ca="1"/>
        <v>2</v>
      </c>
      <c r="CN265">
        <f ca="1"/>
        <v>-2</v>
      </c>
    </row>
    <row r="266" spans="1:92" x14ac:dyDescent="0.25">
      <c r="A266">
        <f t="shared" si="4"/>
        <v>264</v>
      </c>
      <c r="B266" t="str" cm="1">
        <f t="array" aca="1" ref="B266" ca="1">"lp5" &amp; INDIRECT("Sheet1!A"&amp;($A266*15)+1)</f>
        <v>lp5normal</v>
      </c>
      <c r="C266" cm="1">
        <f t="array" aca="1" ref="C266:Q266" ca="1">TRANSPOSE(INDIRECT("Sheet1!B" &amp; ($A266*15)+1) : INDIRECT("Sheet1!B" &amp; ($A266*15)+15))</f>
        <v>-5</v>
      </c>
      <c r="D266">
        <f ca="1"/>
        <v>-3</v>
      </c>
      <c r="E266">
        <f ca="1"/>
        <v>-1</v>
      </c>
      <c r="F266">
        <f ca="1"/>
        <v>-4</v>
      </c>
      <c r="G266">
        <f ca="1"/>
        <v>0</v>
      </c>
      <c r="H266">
        <f ca="1"/>
        <v>-7</v>
      </c>
      <c r="I266">
        <f ca="1"/>
        <v>-4</v>
      </c>
      <c r="J266">
        <f ca="1"/>
        <v>-1</v>
      </c>
      <c r="K266">
        <f ca="1"/>
        <v>-3</v>
      </c>
      <c r="L266">
        <f ca="1"/>
        <v>-2</v>
      </c>
      <c r="M266">
        <f ca="1"/>
        <v>-1</v>
      </c>
      <c r="N266">
        <f ca="1"/>
        <v>-8</v>
      </c>
      <c r="O266">
        <f ca="1"/>
        <v>-3</v>
      </c>
      <c r="P266">
        <f ca="1"/>
        <v>-1</v>
      </c>
      <c r="Q266">
        <f ca="1"/>
        <v>-6</v>
      </c>
      <c r="R266" cm="1">
        <f t="array" aca="1" ref="R266:AF266" ca="1">TRANSPOSE(INDIRECT("Sheet1!C" &amp; ($A266*15)+1) : INDIRECT("Sheet1!C" &amp; ($A266*15)+15))</f>
        <v>6</v>
      </c>
      <c r="S266">
        <f ca="1"/>
        <v>-3</v>
      </c>
      <c r="T266">
        <f ca="1"/>
        <v>-2</v>
      </c>
      <c r="U266">
        <f ca="1"/>
        <v>6</v>
      </c>
      <c r="V266">
        <f ca="1"/>
        <v>-5</v>
      </c>
      <c r="W266">
        <f ca="1"/>
        <v>-3</v>
      </c>
      <c r="X266">
        <f ca="1"/>
        <v>4</v>
      </c>
      <c r="Y266">
        <f ca="1"/>
        <v>-7</v>
      </c>
      <c r="Z266">
        <f ca="1"/>
        <v>1</v>
      </c>
      <c r="AA266">
        <f ca="1"/>
        <v>-5</v>
      </c>
      <c r="AB266">
        <f ca="1"/>
        <v>-7</v>
      </c>
      <c r="AC266">
        <f ca="1"/>
        <v>8</v>
      </c>
      <c r="AD266">
        <f ca="1"/>
        <v>0</v>
      </c>
      <c r="AE266">
        <f ca="1"/>
        <v>-7</v>
      </c>
      <c r="AF266">
        <f ca="1"/>
        <v>3</v>
      </c>
      <c r="AG266" cm="1">
        <f t="array" aca="1" ref="AG266:AU266" ca="1">TRANSPOSE(INDIRECT("Sheet1!D" &amp; ($A266*15)+1) : INDIRECT("Sheet1!D" &amp; ($A266*15)+15))</f>
        <v>67</v>
      </c>
      <c r="AH266">
        <f ca="1"/>
        <v>87</v>
      </c>
      <c r="AI266">
        <f ca="1"/>
        <v>83</v>
      </c>
      <c r="AJ266">
        <f ca="1"/>
        <v>71</v>
      </c>
      <c r="AK266">
        <f ca="1"/>
        <v>85</v>
      </c>
      <c r="AL266">
        <f ca="1"/>
        <v>81</v>
      </c>
      <c r="AM266">
        <f ca="1"/>
        <v>73</v>
      </c>
      <c r="AN266">
        <f ca="1"/>
        <v>86</v>
      </c>
      <c r="AO266">
        <f ca="1"/>
        <v>73</v>
      </c>
      <c r="AP266">
        <f ca="1"/>
        <v>81</v>
      </c>
      <c r="AQ266">
        <f ca="1"/>
        <v>85</v>
      </c>
      <c r="AR266">
        <f ca="1"/>
        <v>70</v>
      </c>
      <c r="AS266">
        <f ca="1"/>
        <v>78</v>
      </c>
      <c r="AT266">
        <f ca="1"/>
        <v>80</v>
      </c>
      <c r="AU266">
        <f ca="1"/>
        <v>73</v>
      </c>
      <c r="AV266" cm="1">
        <f t="array" aca="1" ref="AV266:BJ266" ca="1">TRANSPOSE(INDIRECT("Sheet1!E" &amp; ($A266*15)+1) : INDIRECT("Sheet1!E" &amp; ($A266*15)+15))</f>
        <v>-15</v>
      </c>
      <c r="AW266">
        <f ca="1"/>
        <v>7</v>
      </c>
      <c r="AX266">
        <f ca="1"/>
        <v>2</v>
      </c>
      <c r="AY266">
        <f ca="1"/>
        <v>-18</v>
      </c>
      <c r="AZ266">
        <f ca="1"/>
        <v>6</v>
      </c>
      <c r="BA266">
        <f ca="1"/>
        <v>2</v>
      </c>
      <c r="BB266">
        <f ca="1"/>
        <v>-12</v>
      </c>
      <c r="BC266">
        <f ca="1"/>
        <v>10</v>
      </c>
      <c r="BD266">
        <f ca="1"/>
        <v>-6</v>
      </c>
      <c r="BE266">
        <f ca="1"/>
        <v>3</v>
      </c>
      <c r="BF266">
        <f ca="1"/>
        <v>8</v>
      </c>
      <c r="BG266">
        <f ca="1"/>
        <v>-23</v>
      </c>
      <c r="BH266">
        <f ca="1"/>
        <v>-6</v>
      </c>
      <c r="BI266">
        <f ca="1"/>
        <v>8</v>
      </c>
      <c r="BJ266">
        <f ca="1"/>
        <v>-11</v>
      </c>
      <c r="BK266" cm="1">
        <f t="array" aca="1" ref="BK266:BY266" ca="1">TRANSPOSE(INDIRECT("Sheet1!F" &amp; ($A266*15)+1) : INDIRECT("Sheet1!F" &amp; ($A266*15)+15))</f>
        <v>-16</v>
      </c>
      <c r="BL266">
        <f ca="1"/>
        <v>-11</v>
      </c>
      <c r="BM266">
        <f ca="1"/>
        <v>-7</v>
      </c>
      <c r="BN266">
        <f ca="1"/>
        <v>-14</v>
      </c>
      <c r="BO266">
        <f ca="1"/>
        <v>-4</v>
      </c>
      <c r="BP266">
        <f ca="1"/>
        <v>-16</v>
      </c>
      <c r="BQ266">
        <f ca="1"/>
        <v>-13</v>
      </c>
      <c r="BR266">
        <f ca="1"/>
        <v>-8</v>
      </c>
      <c r="BS266">
        <f ca="1"/>
        <v>-11</v>
      </c>
      <c r="BT266">
        <f ca="1"/>
        <v>-6</v>
      </c>
      <c r="BU266">
        <f ca="1"/>
        <v>-6</v>
      </c>
      <c r="BV266">
        <f ca="1"/>
        <v>-19</v>
      </c>
      <c r="BW266">
        <f ca="1"/>
        <v>-11</v>
      </c>
      <c r="BX266">
        <f ca="1"/>
        <v>-11</v>
      </c>
      <c r="BY266">
        <f ca="1"/>
        <v>-18</v>
      </c>
      <c r="BZ266" cm="1">
        <f t="array" aca="1" ref="BZ266:CN266" ca="1">TRANSPOSE(INDIRECT("Sheet1!G" &amp; ($A266*15)+1) : INDIRECT("Sheet1!G" &amp; ($A266*15)+15))</f>
        <v>-7</v>
      </c>
      <c r="CA266">
        <f ca="1"/>
        <v>-6</v>
      </c>
      <c r="CB266">
        <f ca="1"/>
        <v>-5</v>
      </c>
      <c r="CC266">
        <f ca="1"/>
        <v>4</v>
      </c>
      <c r="CD266">
        <f ca="1"/>
        <v>4</v>
      </c>
      <c r="CE266">
        <f ca="1"/>
        <v>-3</v>
      </c>
      <c r="CF266">
        <f ca="1"/>
        <v>-10</v>
      </c>
      <c r="CG266">
        <f ca="1"/>
        <v>1</v>
      </c>
      <c r="CH266">
        <f ca="1"/>
        <v>-3</v>
      </c>
      <c r="CI266">
        <f ca="1"/>
        <v>0</v>
      </c>
      <c r="CJ266">
        <f ca="1"/>
        <v>-6</v>
      </c>
      <c r="CK266">
        <f ca="1"/>
        <v>-6</v>
      </c>
      <c r="CL266">
        <f ca="1"/>
        <v>-3</v>
      </c>
      <c r="CM266">
        <f ca="1"/>
        <v>-4</v>
      </c>
      <c r="CN266">
        <f ca="1"/>
        <v>2</v>
      </c>
    </row>
    <row r="267" spans="1:92" x14ac:dyDescent="0.25">
      <c r="A267">
        <f t="shared" si="4"/>
        <v>265</v>
      </c>
      <c r="B267" t="str" cm="1">
        <f t="array" aca="1" ref="B267" ca="1">"lp5" &amp; INDIRECT("Sheet1!A"&amp;($A267*15)+1)</f>
        <v>lp5normal</v>
      </c>
      <c r="C267" cm="1">
        <f t="array" aca="1" ref="C267:Q267" ca="1">TRANSPOSE(INDIRECT("Sheet1!B" &amp; ($A267*15)+1) : INDIRECT("Sheet1!B" &amp; ($A267*15)+15))</f>
        <v>-4</v>
      </c>
      <c r="D267">
        <f ca="1"/>
        <v>-2</v>
      </c>
      <c r="E267">
        <f ca="1"/>
        <v>0</v>
      </c>
      <c r="F267">
        <f ca="1"/>
        <v>-4</v>
      </c>
      <c r="G267">
        <f ca="1"/>
        <v>-3</v>
      </c>
      <c r="H267">
        <f ca="1"/>
        <v>-2</v>
      </c>
      <c r="I267">
        <f ca="1"/>
        <v>-6</v>
      </c>
      <c r="J267">
        <f ca="1"/>
        <v>-5</v>
      </c>
      <c r="K267">
        <f ca="1"/>
        <v>1</v>
      </c>
      <c r="L267">
        <f ca="1"/>
        <v>-3</v>
      </c>
      <c r="M267">
        <f ca="1"/>
        <v>0</v>
      </c>
      <c r="N267">
        <f ca="1"/>
        <v>0</v>
      </c>
      <c r="O267">
        <f ca="1"/>
        <v>-4</v>
      </c>
      <c r="P267">
        <f ca="1"/>
        <v>2</v>
      </c>
      <c r="Q267">
        <f ca="1"/>
        <v>1</v>
      </c>
      <c r="R267" cm="1">
        <f t="array" aca="1" ref="R267:AF267" ca="1">TRANSPOSE(INDIRECT("Sheet1!C" &amp; ($A267*15)+1) : INDIRECT("Sheet1!C" &amp; ($A267*15)+15))</f>
        <v>3</v>
      </c>
      <c r="S267">
        <f ca="1"/>
        <v>-13</v>
      </c>
      <c r="T267">
        <f ca="1"/>
        <v>0</v>
      </c>
      <c r="U267">
        <f ca="1"/>
        <v>0</v>
      </c>
      <c r="V267">
        <f ca="1"/>
        <v>-7</v>
      </c>
      <c r="W267">
        <f ca="1"/>
        <v>-1</v>
      </c>
      <c r="X267">
        <f ca="1"/>
        <v>4</v>
      </c>
      <c r="Y267">
        <f ca="1"/>
        <v>-9</v>
      </c>
      <c r="Z267">
        <f ca="1"/>
        <v>-3</v>
      </c>
      <c r="AA267">
        <f ca="1"/>
        <v>-3</v>
      </c>
      <c r="AB267">
        <f ca="1"/>
        <v>-12</v>
      </c>
      <c r="AC267">
        <f ca="1"/>
        <v>11</v>
      </c>
      <c r="AD267">
        <f ca="1"/>
        <v>-1</v>
      </c>
      <c r="AE267">
        <f ca="1"/>
        <v>-9</v>
      </c>
      <c r="AF267">
        <f ca="1"/>
        <v>0</v>
      </c>
      <c r="AG267" cm="1">
        <f t="array" aca="1" ref="AG267:AU267" ca="1">TRANSPOSE(INDIRECT("Sheet1!D" &amp; ($A267*15)+1) : INDIRECT("Sheet1!D" &amp; ($A267*15)+15))</f>
        <v>76</v>
      </c>
      <c r="AH267">
        <f ca="1"/>
        <v>91</v>
      </c>
      <c r="AI267">
        <f ca="1"/>
        <v>71</v>
      </c>
      <c r="AJ267">
        <f ca="1"/>
        <v>76</v>
      </c>
      <c r="AK267">
        <f ca="1"/>
        <v>89</v>
      </c>
      <c r="AL267">
        <f ca="1"/>
        <v>82</v>
      </c>
      <c r="AM267">
        <f ca="1"/>
        <v>73</v>
      </c>
      <c r="AN267">
        <f ca="1"/>
        <v>86</v>
      </c>
      <c r="AO267">
        <f ca="1"/>
        <v>78</v>
      </c>
      <c r="AP267">
        <f ca="1"/>
        <v>79</v>
      </c>
      <c r="AQ267">
        <f ca="1"/>
        <v>90</v>
      </c>
      <c r="AR267">
        <f ca="1"/>
        <v>66</v>
      </c>
      <c r="AS267">
        <f ca="1"/>
        <v>83</v>
      </c>
      <c r="AT267">
        <f ca="1"/>
        <v>83</v>
      </c>
      <c r="AU267">
        <f ca="1"/>
        <v>74</v>
      </c>
      <c r="AV267" cm="1">
        <f t="array" aca="1" ref="AV267:BJ267" ca="1">TRANSPOSE(INDIRECT("Sheet1!E" &amp; ($A267*15)+1) : INDIRECT("Sheet1!E" &amp; ($A267*15)+15))</f>
        <v>-11</v>
      </c>
      <c r="AW267">
        <f ca="1"/>
        <v>18</v>
      </c>
      <c r="AX267">
        <f ca="1"/>
        <v>-9</v>
      </c>
      <c r="AY267">
        <f ca="1"/>
        <v>-4</v>
      </c>
      <c r="AZ267">
        <f ca="1"/>
        <v>3</v>
      </c>
      <c r="BA267">
        <f ca="1"/>
        <v>-9</v>
      </c>
      <c r="BB267">
        <f ca="1"/>
        <v>-11</v>
      </c>
      <c r="BC267">
        <f ca="1"/>
        <v>9</v>
      </c>
      <c r="BD267">
        <f ca="1"/>
        <v>1</v>
      </c>
      <c r="BE267">
        <f ca="1"/>
        <v>-4</v>
      </c>
      <c r="BF267">
        <f ca="1"/>
        <v>19</v>
      </c>
      <c r="BG267">
        <f ca="1"/>
        <v>-29</v>
      </c>
      <c r="BH267">
        <f ca="1"/>
        <v>-7</v>
      </c>
      <c r="BI267">
        <f ca="1"/>
        <v>7</v>
      </c>
      <c r="BJ267">
        <f ca="1"/>
        <v>-6</v>
      </c>
      <c r="BK267" cm="1">
        <f t="array" aca="1" ref="BK267:BY267" ca="1">TRANSPOSE(INDIRECT("Sheet1!F" &amp; ($A267*15)+1) : INDIRECT("Sheet1!F" &amp; ($A267*15)+15))</f>
        <v>-16</v>
      </c>
      <c r="BL267">
        <f ca="1"/>
        <v>-12</v>
      </c>
      <c r="BM267">
        <f ca="1"/>
        <v>-6</v>
      </c>
      <c r="BN267">
        <f ca="1"/>
        <v>-21</v>
      </c>
      <c r="BO267">
        <f ca="1"/>
        <v>-16</v>
      </c>
      <c r="BP267">
        <f ca="1"/>
        <v>-11</v>
      </c>
      <c r="BQ267">
        <f ca="1"/>
        <v>-20</v>
      </c>
      <c r="BR267">
        <f ca="1"/>
        <v>-22</v>
      </c>
      <c r="BS267">
        <f ca="1"/>
        <v>-3</v>
      </c>
      <c r="BT267">
        <f ca="1"/>
        <v>-25</v>
      </c>
      <c r="BU267">
        <f ca="1"/>
        <v>-12</v>
      </c>
      <c r="BV267">
        <f ca="1"/>
        <v>-11</v>
      </c>
      <c r="BW267">
        <f ca="1"/>
        <v>-18</v>
      </c>
      <c r="BX267">
        <f ca="1"/>
        <v>-5</v>
      </c>
      <c r="BY267">
        <f ca="1"/>
        <v>-8</v>
      </c>
      <c r="BZ267" cm="1">
        <f t="array" aca="1" ref="BZ267:CN267" ca="1">TRANSPOSE(INDIRECT("Sheet1!G" &amp; ($A267*15)+1) : INDIRECT("Sheet1!G" &amp; ($A267*15)+15))</f>
        <v>-5</v>
      </c>
      <c r="CA267">
        <f ca="1"/>
        <v>-5</v>
      </c>
      <c r="CB267">
        <f ca="1"/>
        <v>-4</v>
      </c>
      <c r="CC267">
        <f ca="1"/>
        <v>-5</v>
      </c>
      <c r="CD267">
        <f ca="1"/>
        <v>-16</v>
      </c>
      <c r="CE267">
        <f ca="1"/>
        <v>-7</v>
      </c>
      <c r="CF267">
        <f ca="1"/>
        <v>-4</v>
      </c>
      <c r="CG267">
        <f ca="1"/>
        <v>-2</v>
      </c>
      <c r="CH267">
        <f ca="1"/>
        <v>-4</v>
      </c>
      <c r="CI267">
        <f ca="1"/>
        <v>0</v>
      </c>
      <c r="CJ267">
        <f ca="1"/>
        <v>-7</v>
      </c>
      <c r="CK267">
        <f ca="1"/>
        <v>-6</v>
      </c>
      <c r="CL267">
        <f ca="1"/>
        <v>-13</v>
      </c>
      <c r="CM267">
        <f ca="1"/>
        <v>-6</v>
      </c>
      <c r="CN267">
        <f ca="1"/>
        <v>3</v>
      </c>
    </row>
    <row r="268" spans="1:92" x14ac:dyDescent="0.25">
      <c r="A268">
        <f t="shared" si="4"/>
        <v>266</v>
      </c>
      <c r="B268" t="str" cm="1">
        <f t="array" aca="1" ref="B268" ca="1">"lp5" &amp; INDIRECT("Sheet1!A"&amp;($A268*15)+1)</f>
        <v>lp5normal</v>
      </c>
      <c r="C268" cm="1">
        <f t="array" aca="1" ref="C268:Q268" ca="1">TRANSPOSE(INDIRECT("Sheet1!B" &amp; ($A268*15)+1) : INDIRECT("Sheet1!B" &amp; ($A268*15)+15))</f>
        <v>-3</v>
      </c>
      <c r="D268">
        <f ca="1"/>
        <v>-5</v>
      </c>
      <c r="E268">
        <f ca="1"/>
        <v>-3</v>
      </c>
      <c r="F268">
        <f ca="1"/>
        <v>-5</v>
      </c>
      <c r="G268">
        <f ca="1"/>
        <v>0</v>
      </c>
      <c r="H268">
        <f ca="1"/>
        <v>-4</v>
      </c>
      <c r="I268">
        <f ca="1"/>
        <v>-4</v>
      </c>
      <c r="J268">
        <f ca="1"/>
        <v>-4</v>
      </c>
      <c r="K268">
        <f ca="1"/>
        <v>-2</v>
      </c>
      <c r="L268">
        <f ca="1"/>
        <v>-2</v>
      </c>
      <c r="M268">
        <f ca="1"/>
        <v>-1</v>
      </c>
      <c r="N268">
        <f ca="1"/>
        <v>0</v>
      </c>
      <c r="O268">
        <f ca="1"/>
        <v>-1</v>
      </c>
      <c r="P268">
        <f ca="1"/>
        <v>-6</v>
      </c>
      <c r="Q268">
        <f ca="1"/>
        <v>-6</v>
      </c>
      <c r="R268" cm="1">
        <f t="array" aca="1" ref="R268:AF268" ca="1">TRANSPOSE(INDIRECT("Sheet1!C" &amp; ($A268*15)+1) : INDIRECT("Sheet1!C" &amp; ($A268*15)+15))</f>
        <v>0</v>
      </c>
      <c r="S268">
        <f ca="1"/>
        <v>-11</v>
      </c>
      <c r="T268">
        <f ca="1"/>
        <v>9</v>
      </c>
      <c r="U268">
        <f ca="1"/>
        <v>-1</v>
      </c>
      <c r="V268">
        <f ca="1"/>
        <v>-8</v>
      </c>
      <c r="W268">
        <f ca="1"/>
        <v>4</v>
      </c>
      <c r="X268">
        <f ca="1"/>
        <v>-11</v>
      </c>
      <c r="Y268">
        <f ca="1"/>
        <v>-4</v>
      </c>
      <c r="Z268">
        <f ca="1"/>
        <v>2</v>
      </c>
      <c r="AA268">
        <f ca="1"/>
        <v>-10</v>
      </c>
      <c r="AB268">
        <f ca="1"/>
        <v>-8</v>
      </c>
      <c r="AC268">
        <f ca="1"/>
        <v>7</v>
      </c>
      <c r="AD268">
        <f ca="1"/>
        <v>-11</v>
      </c>
      <c r="AE268">
        <f ca="1"/>
        <v>-4</v>
      </c>
      <c r="AF268">
        <f ca="1"/>
        <v>8</v>
      </c>
      <c r="AG268" cm="1">
        <f t="array" aca="1" ref="AG268:AU268" ca="1">TRANSPOSE(INDIRECT("Sheet1!D" &amp; ($A268*15)+1) : INDIRECT("Sheet1!D" &amp; ($A268*15)+15))</f>
        <v>75</v>
      </c>
      <c r="AH268">
        <f ca="1"/>
        <v>84</v>
      </c>
      <c r="AI268">
        <f ca="1"/>
        <v>67</v>
      </c>
      <c r="AJ268">
        <f ca="1"/>
        <v>79</v>
      </c>
      <c r="AK268">
        <f ca="1"/>
        <v>83</v>
      </c>
      <c r="AL268">
        <f ca="1"/>
        <v>74</v>
      </c>
      <c r="AM268">
        <f ca="1"/>
        <v>89</v>
      </c>
      <c r="AN268">
        <f ca="1"/>
        <v>79</v>
      </c>
      <c r="AO268">
        <f ca="1"/>
        <v>75</v>
      </c>
      <c r="AP268">
        <f ca="1"/>
        <v>86</v>
      </c>
      <c r="AQ268">
        <f ca="1"/>
        <v>76</v>
      </c>
      <c r="AR268">
        <f ca="1"/>
        <v>68</v>
      </c>
      <c r="AS268">
        <f ca="1"/>
        <v>88</v>
      </c>
      <c r="AT268">
        <f ca="1"/>
        <v>76</v>
      </c>
      <c r="AU268">
        <f ca="1"/>
        <v>76</v>
      </c>
      <c r="AV268" cm="1">
        <f t="array" aca="1" ref="AV268:BJ268" ca="1">TRANSPOSE(INDIRECT("Sheet1!E" &amp; ($A268*15)+1) : INDIRECT("Sheet1!E" &amp; ($A268*15)+15))</f>
        <v>-7</v>
      </c>
      <c r="AW268">
        <f ca="1"/>
        <v>11</v>
      </c>
      <c r="AX268">
        <f ca="1"/>
        <v>-27</v>
      </c>
      <c r="AY268">
        <f ca="1"/>
        <v>-5</v>
      </c>
      <c r="AZ268">
        <f ca="1"/>
        <v>5</v>
      </c>
      <c r="BA268">
        <f ca="1"/>
        <v>-18</v>
      </c>
      <c r="BB268">
        <f ca="1"/>
        <v>14</v>
      </c>
      <c r="BC268">
        <f ca="1"/>
        <v>-1</v>
      </c>
      <c r="BD268">
        <f ca="1"/>
        <v>-15</v>
      </c>
      <c r="BE268">
        <f ca="1"/>
        <v>11</v>
      </c>
      <c r="BF268">
        <f ca="1"/>
        <v>2</v>
      </c>
      <c r="BG268">
        <f ca="1"/>
        <v>-20</v>
      </c>
      <c r="BH268">
        <f ca="1"/>
        <v>11</v>
      </c>
      <c r="BI268">
        <f ca="1"/>
        <v>-5</v>
      </c>
      <c r="BJ268">
        <f ca="1"/>
        <v>-25</v>
      </c>
      <c r="BK268" cm="1">
        <f t="array" aca="1" ref="BK268:BY268" ca="1">TRANSPOSE(INDIRECT("Sheet1!F" &amp; ($A268*15)+1) : INDIRECT("Sheet1!F" &amp; ($A268*15)+15))</f>
        <v>-19</v>
      </c>
      <c r="BL268">
        <f ca="1"/>
        <v>-21</v>
      </c>
      <c r="BM268">
        <f ca="1"/>
        <v>-18</v>
      </c>
      <c r="BN268">
        <f ca="1"/>
        <v>-20</v>
      </c>
      <c r="BO268">
        <f ca="1"/>
        <v>-7</v>
      </c>
      <c r="BP268">
        <f ca="1"/>
        <v>-21</v>
      </c>
      <c r="BQ268">
        <f ca="1"/>
        <v>-20</v>
      </c>
      <c r="BR268">
        <f ca="1"/>
        <v>-20</v>
      </c>
      <c r="BS268">
        <f ca="1"/>
        <v>-14</v>
      </c>
      <c r="BT268">
        <f ca="1"/>
        <v>-13</v>
      </c>
      <c r="BU268">
        <f ca="1"/>
        <v>-14</v>
      </c>
      <c r="BV268">
        <f ca="1"/>
        <v>-12</v>
      </c>
      <c r="BW268">
        <f ca="1"/>
        <v>-15</v>
      </c>
      <c r="BX268">
        <f ca="1"/>
        <v>-23</v>
      </c>
      <c r="BY268">
        <f ca="1"/>
        <v>-21</v>
      </c>
      <c r="BZ268" cm="1">
        <f t="array" aca="1" ref="BZ268:CN268" ca="1">TRANSPOSE(INDIRECT("Sheet1!G" &amp; ($A268*15)+1) : INDIRECT("Sheet1!G" &amp; ($A268*15)+15))</f>
        <v>-4</v>
      </c>
      <c r="CA268">
        <f ca="1"/>
        <v>-12</v>
      </c>
      <c r="CB268">
        <f ca="1"/>
        <v>-8</v>
      </c>
      <c r="CC268">
        <f ca="1"/>
        <v>-4</v>
      </c>
      <c r="CD268">
        <f ca="1"/>
        <v>-7</v>
      </c>
      <c r="CE268">
        <f ca="1"/>
        <v>-11</v>
      </c>
      <c r="CF268">
        <f ca="1"/>
        <v>-5</v>
      </c>
      <c r="CG268">
        <f ca="1"/>
        <v>-5</v>
      </c>
      <c r="CH268">
        <f ca="1"/>
        <v>-2</v>
      </c>
      <c r="CI268">
        <f ca="1"/>
        <v>1</v>
      </c>
      <c r="CJ268">
        <f ca="1"/>
        <v>-6</v>
      </c>
      <c r="CK268">
        <f ca="1"/>
        <v>-5</v>
      </c>
      <c r="CL268">
        <f ca="1"/>
        <v>-10</v>
      </c>
      <c r="CM268">
        <f ca="1"/>
        <v>-4</v>
      </c>
      <c r="CN268">
        <f ca="1"/>
        <v>-6</v>
      </c>
    </row>
    <row r="269" spans="1:92" x14ac:dyDescent="0.25">
      <c r="A269">
        <f t="shared" si="4"/>
        <v>267</v>
      </c>
      <c r="B269" t="str" cm="1">
        <f t="array" aca="1" ref="B269" ca="1">"lp5" &amp; INDIRECT("Sheet1!A"&amp;($A269*15)+1)</f>
        <v>lp5normal</v>
      </c>
      <c r="C269" cm="1">
        <f t="array" aca="1" ref="C269:Q269" ca="1">TRANSPOSE(INDIRECT("Sheet1!B" &amp; ($A269*15)+1) : INDIRECT("Sheet1!B" &amp; ($A269*15)+15))</f>
        <v>0</v>
      </c>
      <c r="D269">
        <f ca="1"/>
        <v>0</v>
      </c>
      <c r="E269">
        <f ca="1"/>
        <v>-2</v>
      </c>
      <c r="F269">
        <f ca="1"/>
        <v>-5</v>
      </c>
      <c r="G269">
        <f ca="1"/>
        <v>2</v>
      </c>
      <c r="H269">
        <f ca="1"/>
        <v>-3</v>
      </c>
      <c r="I269">
        <f ca="1"/>
        <v>-8</v>
      </c>
      <c r="J269">
        <f ca="1"/>
        <v>-3</v>
      </c>
      <c r="K269">
        <f ca="1"/>
        <v>-1</v>
      </c>
      <c r="L269">
        <f ca="1"/>
        <v>-4</v>
      </c>
      <c r="M269">
        <f ca="1"/>
        <v>-1</v>
      </c>
      <c r="N269">
        <f ca="1"/>
        <v>-4</v>
      </c>
      <c r="O269">
        <f ca="1"/>
        <v>-6</v>
      </c>
      <c r="P269">
        <f ca="1"/>
        <v>-2</v>
      </c>
      <c r="Q269">
        <f ca="1"/>
        <v>-1</v>
      </c>
      <c r="R269" cm="1">
        <f t="array" aca="1" ref="R269:AF269" ca="1">TRANSPOSE(INDIRECT("Sheet1!C" &amp; ($A269*15)+1) : INDIRECT("Sheet1!C" &amp; ($A269*15)+15))</f>
        <v>-9</v>
      </c>
      <c r="S269">
        <f ca="1"/>
        <v>-5</v>
      </c>
      <c r="T269">
        <f ca="1"/>
        <v>2</v>
      </c>
      <c r="U269">
        <f ca="1"/>
        <v>-6</v>
      </c>
      <c r="V269">
        <f ca="1"/>
        <v>2</v>
      </c>
      <c r="W269">
        <f ca="1"/>
        <v>-4</v>
      </c>
      <c r="X269">
        <f ca="1"/>
        <v>-1</v>
      </c>
      <c r="Y269">
        <f ca="1"/>
        <v>-5</v>
      </c>
      <c r="Z269">
        <f ca="1"/>
        <v>-1</v>
      </c>
      <c r="AA269">
        <f ca="1"/>
        <v>-6</v>
      </c>
      <c r="AB269">
        <f ca="1"/>
        <v>-2</v>
      </c>
      <c r="AC269">
        <f ca="1"/>
        <v>0</v>
      </c>
      <c r="AD269">
        <f ca="1"/>
        <v>-2</v>
      </c>
      <c r="AE269">
        <f ca="1"/>
        <v>-4</v>
      </c>
      <c r="AF269">
        <f ca="1"/>
        <v>-6</v>
      </c>
      <c r="AG269" cm="1">
        <f t="array" aca="1" ref="AG269:AU269" ca="1">TRANSPOSE(INDIRECT("Sheet1!D" &amp; ($A269*15)+1) : INDIRECT("Sheet1!D" &amp; ($A269*15)+15))</f>
        <v>83</v>
      </c>
      <c r="AH269">
        <f ca="1"/>
        <v>76</v>
      </c>
      <c r="AI269">
        <f ca="1"/>
        <v>74</v>
      </c>
      <c r="AJ269">
        <f ca="1"/>
        <v>85</v>
      </c>
      <c r="AK269">
        <f ca="1"/>
        <v>74</v>
      </c>
      <c r="AL269">
        <f ca="1"/>
        <v>82</v>
      </c>
      <c r="AM269">
        <f ca="1"/>
        <v>83</v>
      </c>
      <c r="AN269">
        <f ca="1"/>
        <v>75</v>
      </c>
      <c r="AO269">
        <f ca="1"/>
        <v>73</v>
      </c>
      <c r="AP269">
        <f ca="1"/>
        <v>81</v>
      </c>
      <c r="AQ269">
        <f ca="1"/>
        <v>76</v>
      </c>
      <c r="AR269">
        <f ca="1"/>
        <v>79</v>
      </c>
      <c r="AS269">
        <f ca="1"/>
        <v>81</v>
      </c>
      <c r="AT269">
        <f ca="1"/>
        <v>80</v>
      </c>
      <c r="AU269">
        <f ca="1"/>
        <v>75</v>
      </c>
      <c r="AV269" cm="1">
        <f t="array" aca="1" ref="AV269:BJ269" ca="1">TRANSPOSE(INDIRECT("Sheet1!E" &amp; ($A269*15)+1) : INDIRECT("Sheet1!E" &amp; ($A269*15)+15))</f>
        <v>7</v>
      </c>
      <c r="AW269">
        <f ca="1"/>
        <v>3</v>
      </c>
      <c r="AX269">
        <f ca="1"/>
        <v>-15</v>
      </c>
      <c r="AY269">
        <f ca="1"/>
        <v>-2</v>
      </c>
      <c r="AZ269">
        <f ca="1"/>
        <v>-15</v>
      </c>
      <c r="BA269">
        <f ca="1"/>
        <v>-4</v>
      </c>
      <c r="BB269">
        <f ca="1"/>
        <v>-12</v>
      </c>
      <c r="BC269">
        <f ca="1"/>
        <v>-4</v>
      </c>
      <c r="BD269">
        <f ca="1"/>
        <v>-8</v>
      </c>
      <c r="BE269">
        <f ca="1"/>
        <v>-6</v>
      </c>
      <c r="BF269">
        <f ca="1"/>
        <v>-13</v>
      </c>
      <c r="BG269">
        <f ca="1"/>
        <v>-12</v>
      </c>
      <c r="BH269">
        <f ca="1"/>
        <v>-11</v>
      </c>
      <c r="BI269">
        <f ca="1"/>
        <v>-3</v>
      </c>
      <c r="BJ269">
        <f ca="1"/>
        <v>-1</v>
      </c>
      <c r="BK269" cm="1">
        <f t="array" aca="1" ref="BK269:BY269" ca="1">TRANSPOSE(INDIRECT("Sheet1!F" &amp; ($A269*15)+1) : INDIRECT("Sheet1!F" &amp; ($A269*15)+15))</f>
        <v>-9</v>
      </c>
      <c r="BL269">
        <f ca="1"/>
        <v>-7</v>
      </c>
      <c r="BM269">
        <f ca="1"/>
        <v>-15</v>
      </c>
      <c r="BN269">
        <f ca="1"/>
        <v>-25</v>
      </c>
      <c r="BO269">
        <f ca="1"/>
        <v>-10</v>
      </c>
      <c r="BP269">
        <f ca="1"/>
        <v>-15</v>
      </c>
      <c r="BQ269">
        <f ca="1"/>
        <v>-33</v>
      </c>
      <c r="BR269">
        <f ca="1"/>
        <v>-19</v>
      </c>
      <c r="BS269">
        <f ca="1"/>
        <v>-19</v>
      </c>
      <c r="BT269">
        <f ca="1"/>
        <v>-21</v>
      </c>
      <c r="BU269">
        <f ca="1"/>
        <v>-20</v>
      </c>
      <c r="BV269">
        <f ca="1"/>
        <v>-21</v>
      </c>
      <c r="BW269">
        <f ca="1"/>
        <v>-24</v>
      </c>
      <c r="BX269">
        <f ca="1"/>
        <v>-16</v>
      </c>
      <c r="BY269">
        <f ca="1"/>
        <v>-10</v>
      </c>
      <c r="BZ269" cm="1">
        <f t="array" aca="1" ref="BZ269:CN269" ca="1">TRANSPOSE(INDIRECT("Sheet1!G" &amp; ($A269*15)+1) : INDIRECT("Sheet1!G" &amp; ($A269*15)+15))</f>
        <v>-8</v>
      </c>
      <c r="CA269">
        <f ca="1"/>
        <v>-2</v>
      </c>
      <c r="CB269">
        <f ca="1"/>
        <v>-13</v>
      </c>
      <c r="CC269">
        <f ca="1"/>
        <v>-6</v>
      </c>
      <c r="CD269">
        <f ca="1"/>
        <v>-6</v>
      </c>
      <c r="CE269">
        <f ca="1"/>
        <v>-6</v>
      </c>
      <c r="CF269">
        <f ca="1"/>
        <v>-10</v>
      </c>
      <c r="CG269">
        <f ca="1"/>
        <v>-3</v>
      </c>
      <c r="CH269">
        <f ca="1"/>
        <v>-6</v>
      </c>
      <c r="CI269">
        <f ca="1"/>
        <v>-5</v>
      </c>
      <c r="CJ269">
        <f ca="1"/>
        <v>-6</v>
      </c>
      <c r="CK269">
        <f ca="1"/>
        <v>-2</v>
      </c>
      <c r="CL269">
        <f ca="1"/>
        <v>-6</v>
      </c>
      <c r="CM269">
        <f ca="1"/>
        <v>-7</v>
      </c>
      <c r="CN269">
        <f ca="1"/>
        <v>-8</v>
      </c>
    </row>
    <row r="270" spans="1:92" x14ac:dyDescent="0.25">
      <c r="A270">
        <f t="shared" si="4"/>
        <v>268</v>
      </c>
      <c r="B270" t="str" cm="1">
        <f t="array" aca="1" ref="B270" ca="1">"lp5" &amp; INDIRECT("Sheet1!A"&amp;($A270*15)+1)</f>
        <v>lp5normal</v>
      </c>
      <c r="C270" cm="1">
        <f t="array" aca="1" ref="C270:Q270" ca="1">TRANSPOSE(INDIRECT("Sheet1!B" &amp; ($A270*15)+1) : INDIRECT("Sheet1!B" &amp; ($A270*15)+15))</f>
        <v>-8</v>
      </c>
      <c r="D270">
        <f ca="1"/>
        <v>-1</v>
      </c>
      <c r="E270">
        <f ca="1"/>
        <v>2</v>
      </c>
      <c r="F270">
        <f ca="1"/>
        <v>-2</v>
      </c>
      <c r="G270">
        <f ca="1"/>
        <v>0</v>
      </c>
      <c r="H270">
        <f ca="1"/>
        <v>-3</v>
      </c>
      <c r="I270">
        <f ca="1"/>
        <v>-2</v>
      </c>
      <c r="J270">
        <f ca="1"/>
        <v>-6</v>
      </c>
      <c r="K270">
        <f ca="1"/>
        <v>-6</v>
      </c>
      <c r="L270">
        <f ca="1"/>
        <v>-4</v>
      </c>
      <c r="M270">
        <f ca="1"/>
        <v>-2</v>
      </c>
      <c r="N270">
        <f ca="1"/>
        <v>-2</v>
      </c>
      <c r="O270">
        <f ca="1"/>
        <v>1</v>
      </c>
      <c r="P270">
        <f ca="1"/>
        <v>-2</v>
      </c>
      <c r="Q270">
        <f ca="1"/>
        <v>-3</v>
      </c>
      <c r="R270" cm="1">
        <f t="array" aca="1" ref="R270:AF270" ca="1">TRANSPOSE(INDIRECT("Sheet1!C" &amp; ($A270*15)+1) : INDIRECT("Sheet1!C" &amp; ($A270*15)+15))</f>
        <v>-6</v>
      </c>
      <c r="S270">
        <f ca="1"/>
        <v>1</v>
      </c>
      <c r="T270">
        <f ca="1"/>
        <v>-11</v>
      </c>
      <c r="U270">
        <f ca="1"/>
        <v>-5</v>
      </c>
      <c r="V270">
        <f ca="1"/>
        <v>-1</v>
      </c>
      <c r="W270">
        <f ca="1"/>
        <v>-2</v>
      </c>
      <c r="X270">
        <f ca="1"/>
        <v>-14</v>
      </c>
      <c r="Y270">
        <f ca="1"/>
        <v>4</v>
      </c>
      <c r="Z270">
        <f ca="1"/>
        <v>3</v>
      </c>
      <c r="AA270">
        <f ca="1"/>
        <v>-5</v>
      </c>
      <c r="AB270">
        <f ca="1"/>
        <v>-2</v>
      </c>
      <c r="AC270">
        <f ca="1"/>
        <v>-2</v>
      </c>
      <c r="AD270">
        <f ca="1"/>
        <v>-13</v>
      </c>
      <c r="AE270">
        <f ca="1"/>
        <v>-1</v>
      </c>
      <c r="AF270">
        <f ca="1"/>
        <v>2</v>
      </c>
      <c r="AG270" cm="1">
        <f t="array" aca="1" ref="AG270:AU270" ca="1">TRANSPOSE(INDIRECT("Sheet1!D" &amp; ($A270*15)+1) : INDIRECT("Sheet1!D" &amp; ($A270*15)+15))</f>
        <v>85</v>
      </c>
      <c r="AH270">
        <f ca="1"/>
        <v>75</v>
      </c>
      <c r="AI270">
        <f ca="1"/>
        <v>80</v>
      </c>
      <c r="AJ270">
        <f ca="1"/>
        <v>80</v>
      </c>
      <c r="AK270">
        <f ca="1"/>
        <v>77</v>
      </c>
      <c r="AL270">
        <f ca="1"/>
        <v>78</v>
      </c>
      <c r="AM270">
        <f ca="1"/>
        <v>78</v>
      </c>
      <c r="AN270">
        <f ca="1"/>
        <v>75</v>
      </c>
      <c r="AO270">
        <f ca="1"/>
        <v>80</v>
      </c>
      <c r="AP270">
        <f ca="1"/>
        <v>81</v>
      </c>
      <c r="AQ270">
        <f ca="1"/>
        <v>77</v>
      </c>
      <c r="AR270">
        <f ca="1"/>
        <v>76</v>
      </c>
      <c r="AS270">
        <f ca="1"/>
        <v>81</v>
      </c>
      <c r="AT270">
        <f ca="1"/>
        <v>80</v>
      </c>
      <c r="AU270">
        <f ca="1"/>
        <v>80</v>
      </c>
      <c r="AV270" cm="1">
        <f t="array" aca="1" ref="AV270:BJ270" ca="1">TRANSPOSE(INDIRECT("Sheet1!E" &amp; ($A270*15)+1) : INDIRECT("Sheet1!E" &amp; ($A270*15)+15))</f>
        <v>-6</v>
      </c>
      <c r="AW270">
        <f ca="1"/>
        <v>-18</v>
      </c>
      <c r="AX270">
        <f ca="1"/>
        <v>9</v>
      </c>
      <c r="AY270">
        <f ca="1"/>
        <v>-12</v>
      </c>
      <c r="AZ270">
        <f ca="1"/>
        <v>-12</v>
      </c>
      <c r="BA270">
        <f ca="1"/>
        <v>-9</v>
      </c>
      <c r="BB270">
        <f ca="1"/>
        <v>8</v>
      </c>
      <c r="BC270">
        <f ca="1"/>
        <v>-30</v>
      </c>
      <c r="BD270">
        <f ca="1"/>
        <v>-18</v>
      </c>
      <c r="BE270">
        <f ca="1"/>
        <v>-6</v>
      </c>
      <c r="BF270">
        <f ca="1"/>
        <v>-15</v>
      </c>
      <c r="BG270">
        <f ca="1"/>
        <v>-10</v>
      </c>
      <c r="BH270">
        <f ca="1"/>
        <v>12</v>
      </c>
      <c r="BI270">
        <f ca="1"/>
        <v>-14</v>
      </c>
      <c r="BJ270">
        <f ca="1"/>
        <v>-22</v>
      </c>
      <c r="BK270" cm="1">
        <f t="array" aca="1" ref="BK270:BY270" ca="1">TRANSPOSE(INDIRECT("Sheet1!F" &amp; ($A270*15)+1) : INDIRECT("Sheet1!F" &amp; ($A270*15)+15))</f>
        <v>-31</v>
      </c>
      <c r="BL270">
        <f ca="1"/>
        <v>-15</v>
      </c>
      <c r="BM270">
        <f ca="1"/>
        <v>-12</v>
      </c>
      <c r="BN270">
        <f ca="1"/>
        <v>-21</v>
      </c>
      <c r="BO270">
        <f ca="1"/>
        <v>-16</v>
      </c>
      <c r="BP270">
        <f ca="1"/>
        <v>-20</v>
      </c>
      <c r="BQ270">
        <f ca="1"/>
        <v>-20</v>
      </c>
      <c r="BR270">
        <f ca="1"/>
        <v>-29</v>
      </c>
      <c r="BS270">
        <f ca="1"/>
        <v>-25</v>
      </c>
      <c r="BT270">
        <f ca="1"/>
        <v>-23</v>
      </c>
      <c r="BU270">
        <f ca="1"/>
        <v>-20</v>
      </c>
      <c r="BV270">
        <f ca="1"/>
        <v>-20</v>
      </c>
      <c r="BW270">
        <f ca="1"/>
        <v>-13</v>
      </c>
      <c r="BX270">
        <f ca="1"/>
        <v>-21</v>
      </c>
      <c r="BY270">
        <f ca="1"/>
        <v>-23</v>
      </c>
      <c r="BZ270" cm="1">
        <f t="array" aca="1" ref="BZ270:CN270" ca="1">TRANSPOSE(INDIRECT("Sheet1!G" &amp; ($A270*15)+1) : INDIRECT("Sheet1!G" &amp; ($A270*15)+15))</f>
        <v>-13</v>
      </c>
      <c r="CA270">
        <f ca="1"/>
        <v>-9</v>
      </c>
      <c r="CB270">
        <f ca="1"/>
        <v>-17</v>
      </c>
      <c r="CC270">
        <f ca="1"/>
        <v>-19</v>
      </c>
      <c r="CD270">
        <f ca="1"/>
        <v>-8</v>
      </c>
      <c r="CE270">
        <f ca="1"/>
        <v>-10</v>
      </c>
      <c r="CF270">
        <f ca="1"/>
        <v>-5</v>
      </c>
      <c r="CG270">
        <f ca="1"/>
        <v>-10</v>
      </c>
      <c r="CH270">
        <f ca="1"/>
        <v>-11</v>
      </c>
      <c r="CI270">
        <f ca="1"/>
        <v>-11</v>
      </c>
      <c r="CJ270">
        <f ca="1"/>
        <v>-5</v>
      </c>
      <c r="CK270">
        <f ca="1"/>
        <v>-11</v>
      </c>
      <c r="CL270">
        <f ca="1"/>
        <v>-13</v>
      </c>
      <c r="CM270">
        <f ca="1"/>
        <v>-7</v>
      </c>
      <c r="CN270">
        <f ca="1"/>
        <v>2</v>
      </c>
    </row>
    <row r="271" spans="1:92" x14ac:dyDescent="0.25">
      <c r="A271">
        <f t="shared" si="4"/>
        <v>269</v>
      </c>
      <c r="B271" t="str" cm="1">
        <f t="array" aca="1" ref="B271" ca="1">"lp5" &amp; INDIRECT("Sheet1!A"&amp;($A271*15)+1)</f>
        <v>lp5normal</v>
      </c>
      <c r="C271" cm="1">
        <f t="array" aca="1" ref="C271:Q271" ca="1">TRANSPOSE(INDIRECT("Sheet1!B" &amp; ($A271*15)+1) : INDIRECT("Sheet1!B" &amp; ($A271*15)+15))</f>
        <v>-2</v>
      </c>
      <c r="D271">
        <f ca="1"/>
        <v>-4</v>
      </c>
      <c r="E271">
        <f ca="1"/>
        <v>-4</v>
      </c>
      <c r="F271">
        <f ca="1"/>
        <v>-5</v>
      </c>
      <c r="G271">
        <f ca="1"/>
        <v>-6</v>
      </c>
      <c r="H271">
        <f ca="1"/>
        <v>-6</v>
      </c>
      <c r="I271">
        <f ca="1"/>
        <v>-2</v>
      </c>
      <c r="J271">
        <f ca="1"/>
        <v>2</v>
      </c>
      <c r="K271">
        <f ca="1"/>
        <v>-1</v>
      </c>
      <c r="L271">
        <f ca="1"/>
        <v>-1</v>
      </c>
      <c r="M271">
        <f ca="1"/>
        <v>-5</v>
      </c>
      <c r="N271">
        <f ca="1"/>
        <v>-7</v>
      </c>
      <c r="O271">
        <f ca="1"/>
        <v>-5</v>
      </c>
      <c r="P271">
        <f ca="1"/>
        <v>-3</v>
      </c>
      <c r="Q271">
        <f ca="1"/>
        <v>-1</v>
      </c>
      <c r="R271" cm="1">
        <f t="array" aca="1" ref="R271:AF271" ca="1">TRANSPOSE(INDIRECT("Sheet1!C" &amp; ($A271*15)+1) : INDIRECT("Sheet1!C" &amp; ($A271*15)+15))</f>
        <v>-3</v>
      </c>
      <c r="S271">
        <f ca="1"/>
        <v>4</v>
      </c>
      <c r="T271">
        <f ca="1"/>
        <v>-9</v>
      </c>
      <c r="U271">
        <f ca="1"/>
        <v>-2</v>
      </c>
      <c r="V271">
        <f ca="1"/>
        <v>-5</v>
      </c>
      <c r="W271">
        <f ca="1"/>
        <v>0</v>
      </c>
      <c r="X271">
        <f ca="1"/>
        <v>2</v>
      </c>
      <c r="Y271">
        <f ca="1"/>
        <v>-4</v>
      </c>
      <c r="Z271">
        <f ca="1"/>
        <v>-1</v>
      </c>
      <c r="AA271">
        <f ca="1"/>
        <v>-7</v>
      </c>
      <c r="AB271">
        <f ca="1"/>
        <v>3</v>
      </c>
      <c r="AC271">
        <f ca="1"/>
        <v>0</v>
      </c>
      <c r="AD271">
        <f ca="1"/>
        <v>-11</v>
      </c>
      <c r="AE271">
        <f ca="1"/>
        <v>-2</v>
      </c>
      <c r="AF271">
        <f ca="1"/>
        <v>-8</v>
      </c>
      <c r="AG271" cm="1">
        <f t="array" aca="1" ref="AG271:AU271" ca="1">TRANSPOSE(INDIRECT("Sheet1!D" &amp; ($A271*15)+1) : INDIRECT("Sheet1!D" &amp; ($A271*15)+15))</f>
        <v>82</v>
      </c>
      <c r="AH271">
        <f ca="1"/>
        <v>77</v>
      </c>
      <c r="AI271">
        <f ca="1"/>
        <v>78</v>
      </c>
      <c r="AJ271">
        <f ca="1"/>
        <v>79</v>
      </c>
      <c r="AK271">
        <f ca="1"/>
        <v>78</v>
      </c>
      <c r="AL271">
        <f ca="1"/>
        <v>81</v>
      </c>
      <c r="AM271">
        <f ca="1"/>
        <v>78</v>
      </c>
      <c r="AN271">
        <f ca="1"/>
        <v>82</v>
      </c>
      <c r="AO271">
        <f ca="1"/>
        <v>81</v>
      </c>
      <c r="AP271">
        <f ca="1"/>
        <v>76</v>
      </c>
      <c r="AQ271">
        <f ca="1"/>
        <v>78</v>
      </c>
      <c r="AR271">
        <f ca="1"/>
        <v>77</v>
      </c>
      <c r="AS271">
        <f ca="1"/>
        <v>80</v>
      </c>
      <c r="AT271">
        <f ca="1"/>
        <v>81</v>
      </c>
      <c r="AU271">
        <f ca="1"/>
        <v>80</v>
      </c>
      <c r="AV271" cm="1">
        <f t="array" aca="1" ref="AV271:BJ271" ca="1">TRANSPOSE(INDIRECT("Sheet1!E" &amp; ($A271*15)+1) : INDIRECT("Sheet1!E" &amp; ($A271*15)+15))</f>
        <v>-15</v>
      </c>
      <c r="AW271">
        <f ca="1"/>
        <v>-28</v>
      </c>
      <c r="AX271">
        <f ca="1"/>
        <v>6</v>
      </c>
      <c r="AY271">
        <f ca="1"/>
        <v>-12</v>
      </c>
      <c r="AZ271">
        <f ca="1"/>
        <v>-12</v>
      </c>
      <c r="BA271">
        <f ca="1"/>
        <v>-24</v>
      </c>
      <c r="BB271">
        <f ca="1"/>
        <v>-33</v>
      </c>
      <c r="BC271">
        <f ca="1"/>
        <v>-11</v>
      </c>
      <c r="BD271">
        <f ca="1"/>
        <v>-22</v>
      </c>
      <c r="BE271">
        <f ca="1"/>
        <v>-9</v>
      </c>
      <c r="BF271">
        <f ca="1"/>
        <v>-32</v>
      </c>
      <c r="BG271">
        <f ca="1"/>
        <v>-19</v>
      </c>
      <c r="BH271">
        <f ca="1"/>
        <v>1</v>
      </c>
      <c r="BI271">
        <f ca="1"/>
        <v>-19</v>
      </c>
      <c r="BJ271">
        <f ca="1"/>
        <v>-1</v>
      </c>
      <c r="BK271" cm="1">
        <f t="array" aca="1" ref="BK271:BY271" ca="1">TRANSPOSE(INDIRECT("Sheet1!F" &amp; ($A271*15)+1) : INDIRECT("Sheet1!F" &amp; ($A271*15)+15))</f>
        <v>-21</v>
      </c>
      <c r="BL271">
        <f ca="1"/>
        <v>-24</v>
      </c>
      <c r="BM271">
        <f ca="1"/>
        <v>-20</v>
      </c>
      <c r="BN271">
        <f ca="1"/>
        <v>-26</v>
      </c>
      <c r="BO271">
        <f ca="1"/>
        <v>-27</v>
      </c>
      <c r="BP271">
        <f ca="1"/>
        <v>-29</v>
      </c>
      <c r="BQ271">
        <f ca="1"/>
        <v>-22</v>
      </c>
      <c r="BR271">
        <f ca="1"/>
        <v>-14</v>
      </c>
      <c r="BS271">
        <f ca="1"/>
        <v>-21</v>
      </c>
      <c r="BT271">
        <f ca="1"/>
        <v>-20</v>
      </c>
      <c r="BU271">
        <f ca="1"/>
        <v>-25</v>
      </c>
      <c r="BV271">
        <f ca="1"/>
        <v>-26</v>
      </c>
      <c r="BW271">
        <f ca="1"/>
        <v>-27</v>
      </c>
      <c r="BX271">
        <f ca="1"/>
        <v>-25</v>
      </c>
      <c r="BY271">
        <f ca="1"/>
        <v>-17</v>
      </c>
      <c r="BZ271" cm="1">
        <f t="array" aca="1" ref="BZ271:CN271" ca="1">TRANSPOSE(INDIRECT("Sheet1!G" &amp; ($A271*15)+1) : INDIRECT("Sheet1!G" &amp; ($A271*15)+15))</f>
        <v>-6</v>
      </c>
      <c r="CA271">
        <f ca="1"/>
        <v>-14</v>
      </c>
      <c r="CB271">
        <f ca="1"/>
        <v>-8</v>
      </c>
      <c r="CC271">
        <f ca="1"/>
        <v>-11</v>
      </c>
      <c r="CD271">
        <f ca="1"/>
        <v>-12</v>
      </c>
      <c r="CE271">
        <f ca="1"/>
        <v>-5</v>
      </c>
      <c r="CF271">
        <f ca="1"/>
        <v>-9</v>
      </c>
      <c r="CG271">
        <f ca="1"/>
        <v>-11</v>
      </c>
      <c r="CH271">
        <f ca="1"/>
        <v>-12</v>
      </c>
      <c r="CI271">
        <f ca="1"/>
        <v>-12</v>
      </c>
      <c r="CJ271">
        <f ca="1"/>
        <v>-16</v>
      </c>
      <c r="CK271">
        <f ca="1"/>
        <v>-4</v>
      </c>
      <c r="CL271">
        <f ca="1"/>
        <v>-16</v>
      </c>
      <c r="CM271">
        <f ca="1"/>
        <v>-10</v>
      </c>
      <c r="CN271">
        <f ca="1"/>
        <v>2</v>
      </c>
    </row>
    <row r="272" spans="1:92" x14ac:dyDescent="0.25">
      <c r="A272">
        <f t="shared" si="4"/>
        <v>270</v>
      </c>
      <c r="B272" t="str" cm="1">
        <f t="array" aca="1" ref="B272" ca="1">"lp5" &amp; INDIRECT("Sheet1!A"&amp;($A272*15)+1)</f>
        <v>lp5normal</v>
      </c>
      <c r="C272" cm="1">
        <f t="array" aca="1" ref="C272:Q272" ca="1">TRANSPOSE(INDIRECT("Sheet1!B" &amp; ($A272*15)+1) : INDIRECT("Sheet1!B" &amp; ($A272*15)+15))</f>
        <v>-1</v>
      </c>
      <c r="D272">
        <f ca="1"/>
        <v>-1</v>
      </c>
      <c r="E272">
        <f ca="1"/>
        <v>-2</v>
      </c>
      <c r="F272">
        <f ca="1"/>
        <v>-7</v>
      </c>
      <c r="G272">
        <f ca="1"/>
        <v>-8</v>
      </c>
      <c r="H272">
        <f ca="1"/>
        <v>-5</v>
      </c>
      <c r="I272">
        <f ca="1"/>
        <v>-2</v>
      </c>
      <c r="J272">
        <f ca="1"/>
        <v>-1</v>
      </c>
      <c r="K272">
        <f ca="1"/>
        <v>0</v>
      </c>
      <c r="L272">
        <f ca="1"/>
        <v>0</v>
      </c>
      <c r="M272">
        <f ca="1"/>
        <v>-4</v>
      </c>
      <c r="N272">
        <f ca="1"/>
        <v>-6</v>
      </c>
      <c r="O272">
        <f ca="1"/>
        <v>-4</v>
      </c>
      <c r="P272">
        <f ca="1"/>
        <v>-5</v>
      </c>
      <c r="Q272">
        <f ca="1"/>
        <v>-5</v>
      </c>
      <c r="R272" cm="1">
        <f t="array" aca="1" ref="R272:AF272" ca="1">TRANSPOSE(INDIRECT("Sheet1!C" &amp; ($A272*15)+1) : INDIRECT("Sheet1!C" &amp; ($A272*15)+15))</f>
        <v>-11</v>
      </c>
      <c r="S272">
        <f ca="1"/>
        <v>1</v>
      </c>
      <c r="T272">
        <f ca="1"/>
        <v>-1</v>
      </c>
      <c r="U272">
        <f ca="1"/>
        <v>0</v>
      </c>
      <c r="V272">
        <f ca="1"/>
        <v>7</v>
      </c>
      <c r="W272">
        <f ca="1"/>
        <v>0</v>
      </c>
      <c r="X272">
        <f ca="1"/>
        <v>-5</v>
      </c>
      <c r="Y272">
        <f ca="1"/>
        <v>0</v>
      </c>
      <c r="Z272">
        <f ca="1"/>
        <v>-10</v>
      </c>
      <c r="AA272">
        <f ca="1"/>
        <v>9</v>
      </c>
      <c r="AB272">
        <f ca="1"/>
        <v>1</v>
      </c>
      <c r="AC272">
        <f ca="1"/>
        <v>-8</v>
      </c>
      <c r="AD272">
        <f ca="1"/>
        <v>0</v>
      </c>
      <c r="AE272">
        <f ca="1"/>
        <v>-1</v>
      </c>
      <c r="AF272">
        <f ca="1"/>
        <v>-6</v>
      </c>
      <c r="AG272" cm="1">
        <f t="array" aca="1" ref="AG272:AU272" ca="1">TRANSPOSE(INDIRECT("Sheet1!D" &amp; ($A272*15)+1) : INDIRECT("Sheet1!D" &amp; ($A272*15)+15))</f>
        <v>76</v>
      </c>
      <c r="AH272">
        <f ca="1"/>
        <v>82</v>
      </c>
      <c r="AI272">
        <f ca="1"/>
        <v>78</v>
      </c>
      <c r="AJ272">
        <f ca="1"/>
        <v>80</v>
      </c>
      <c r="AK272">
        <f ca="1"/>
        <v>78</v>
      </c>
      <c r="AL272">
        <f ca="1"/>
        <v>77</v>
      </c>
      <c r="AM272">
        <f ca="1"/>
        <v>78</v>
      </c>
      <c r="AN272">
        <f ca="1"/>
        <v>81</v>
      </c>
      <c r="AO272">
        <f ca="1"/>
        <v>78</v>
      </c>
      <c r="AP272">
        <f ca="1"/>
        <v>78</v>
      </c>
      <c r="AQ272">
        <f ca="1"/>
        <v>82</v>
      </c>
      <c r="AR272">
        <f ca="1"/>
        <v>81</v>
      </c>
      <c r="AS272">
        <f ca="1"/>
        <v>77</v>
      </c>
      <c r="AT272">
        <f ca="1"/>
        <v>81</v>
      </c>
      <c r="AU272">
        <f ca="1"/>
        <v>81</v>
      </c>
      <c r="AV272" cm="1">
        <f t="array" aca="1" ref="AV272:BJ272" ca="1">TRANSPOSE(INDIRECT("Sheet1!E" &amp; ($A272*15)+1) : INDIRECT("Sheet1!E" &amp; ($A272*15)+15))</f>
        <v>5</v>
      </c>
      <c r="AW272">
        <f ca="1"/>
        <v>-24</v>
      </c>
      <c r="AX272">
        <f ca="1"/>
        <v>-17</v>
      </c>
      <c r="AY272">
        <f ca="1"/>
        <v>-22</v>
      </c>
      <c r="AZ272">
        <f ca="1"/>
        <v>-41</v>
      </c>
      <c r="BA272">
        <f ca="1"/>
        <v>-21</v>
      </c>
      <c r="BB272">
        <f ca="1"/>
        <v>-12</v>
      </c>
      <c r="BC272">
        <f ca="1"/>
        <v>-25</v>
      </c>
      <c r="BD272">
        <f ca="1"/>
        <v>-3</v>
      </c>
      <c r="BE272">
        <f ca="1"/>
        <v>-43</v>
      </c>
      <c r="BF272">
        <f ca="1"/>
        <v>-21</v>
      </c>
      <c r="BG272">
        <f ca="1"/>
        <v>-7</v>
      </c>
      <c r="BH272">
        <f ca="1"/>
        <v>-21</v>
      </c>
      <c r="BI272">
        <f ca="1"/>
        <v>-17</v>
      </c>
      <c r="BJ272">
        <f ca="1"/>
        <v>-6</v>
      </c>
      <c r="BK272" cm="1">
        <f t="array" aca="1" ref="BK272:BY272" ca="1">TRANSPOSE(INDIRECT("Sheet1!F" &amp; ($A272*15)+1) : INDIRECT("Sheet1!F" &amp; ($A272*15)+15))</f>
        <v>-20</v>
      </c>
      <c r="BL272">
        <f ca="1"/>
        <v>-23</v>
      </c>
      <c r="BM272">
        <f ca="1"/>
        <v>-23</v>
      </c>
      <c r="BN272">
        <f ca="1"/>
        <v>-25</v>
      </c>
      <c r="BO272">
        <f ca="1"/>
        <v>-27</v>
      </c>
      <c r="BP272">
        <f ca="1"/>
        <v>-25</v>
      </c>
      <c r="BQ272">
        <f ca="1"/>
        <v>-22</v>
      </c>
      <c r="BR272">
        <f ca="1"/>
        <v>-21</v>
      </c>
      <c r="BS272">
        <f ca="1"/>
        <v>-17</v>
      </c>
      <c r="BT272">
        <f ca="1"/>
        <v>-15</v>
      </c>
      <c r="BU272">
        <f ca="1"/>
        <v>-26</v>
      </c>
      <c r="BV272">
        <f ca="1"/>
        <v>-26</v>
      </c>
      <c r="BW272">
        <f ca="1"/>
        <v>-22</v>
      </c>
      <c r="BX272">
        <f ca="1"/>
        <v>-27</v>
      </c>
      <c r="BY272">
        <f ca="1"/>
        <v>-27</v>
      </c>
      <c r="BZ272" cm="1">
        <f t="array" aca="1" ref="BZ272:CN272" ca="1">TRANSPOSE(INDIRECT("Sheet1!G" &amp; ($A272*15)+1) : INDIRECT("Sheet1!G" &amp; ($A272*15)+15))</f>
        <v>-13</v>
      </c>
      <c r="CA272">
        <f ca="1"/>
        <v>-18</v>
      </c>
      <c r="CB272">
        <f ca="1"/>
        <v>-9</v>
      </c>
      <c r="CC272">
        <f ca="1"/>
        <v>-9</v>
      </c>
      <c r="CD272">
        <f ca="1"/>
        <v>-9</v>
      </c>
      <c r="CE272">
        <f ca="1"/>
        <v>-11</v>
      </c>
      <c r="CF272">
        <f ca="1"/>
        <v>-10</v>
      </c>
      <c r="CG272">
        <f ca="1"/>
        <v>-6</v>
      </c>
      <c r="CH272">
        <f ca="1"/>
        <v>-8</v>
      </c>
      <c r="CI272">
        <f ca="1"/>
        <v>-13</v>
      </c>
      <c r="CJ272">
        <f ca="1"/>
        <v>-14</v>
      </c>
      <c r="CK272">
        <f ca="1"/>
        <v>-9</v>
      </c>
      <c r="CL272">
        <f ca="1"/>
        <v>-10</v>
      </c>
      <c r="CM272">
        <f ca="1"/>
        <v>-12</v>
      </c>
      <c r="CN272">
        <f ca="1"/>
        <v>-9</v>
      </c>
    </row>
    <row r="273" spans="1:92" x14ac:dyDescent="0.25">
      <c r="A273">
        <f t="shared" si="4"/>
        <v>271</v>
      </c>
      <c r="B273" t="str" cm="1">
        <f t="array" aca="1" ref="B273" ca="1">"lp5" &amp; INDIRECT("Sheet1!A"&amp;($A273*15)+1)</f>
        <v>lp5normal</v>
      </c>
      <c r="C273" cm="1">
        <f t="array" aca="1" ref="C273:Q273" ca="1">TRANSPOSE(INDIRECT("Sheet1!B" &amp; ($A273*15)+1) : INDIRECT("Sheet1!B" &amp; ($A273*15)+15))</f>
        <v>-3</v>
      </c>
      <c r="D273">
        <f ca="1"/>
        <v>-5</v>
      </c>
      <c r="E273">
        <f ca="1"/>
        <v>-2</v>
      </c>
      <c r="F273">
        <f ca="1"/>
        <v>-3</v>
      </c>
      <c r="G273">
        <f ca="1"/>
        <v>-10</v>
      </c>
      <c r="H273">
        <f ca="1"/>
        <v>2</v>
      </c>
      <c r="I273">
        <f ca="1"/>
        <v>-3</v>
      </c>
      <c r="J273">
        <f ca="1"/>
        <v>-4</v>
      </c>
      <c r="K273">
        <f ca="1"/>
        <v>0</v>
      </c>
      <c r="L273">
        <f ca="1"/>
        <v>0</v>
      </c>
      <c r="M273">
        <f ca="1"/>
        <v>-6</v>
      </c>
      <c r="N273">
        <f ca="1"/>
        <v>0</v>
      </c>
      <c r="O273">
        <f ca="1"/>
        <v>-2</v>
      </c>
      <c r="P273">
        <f ca="1"/>
        <v>-5</v>
      </c>
      <c r="Q273">
        <f ca="1"/>
        <v>-1</v>
      </c>
      <c r="R273" cm="1">
        <f t="array" aca="1" ref="R273:AF273" ca="1">TRANSPOSE(INDIRECT("Sheet1!C" &amp; ($A273*15)+1) : INDIRECT("Sheet1!C" &amp; ($A273*15)+15))</f>
        <v>-2</v>
      </c>
      <c r="S273">
        <f ca="1"/>
        <v>-1</v>
      </c>
      <c r="T273">
        <f ca="1"/>
        <v>-3</v>
      </c>
      <c r="U273">
        <f ca="1"/>
        <v>2</v>
      </c>
      <c r="V273">
        <f ca="1"/>
        <v>-10</v>
      </c>
      <c r="W273">
        <f ca="1"/>
        <v>1</v>
      </c>
      <c r="X273">
        <f ca="1"/>
        <v>1</v>
      </c>
      <c r="Y273">
        <f ca="1"/>
        <v>-5</v>
      </c>
      <c r="Z273">
        <f ca="1"/>
        <v>-5</v>
      </c>
      <c r="AA273">
        <f ca="1"/>
        <v>2</v>
      </c>
      <c r="AB273">
        <f ca="1"/>
        <v>-2</v>
      </c>
      <c r="AC273">
        <f ca="1"/>
        <v>-2</v>
      </c>
      <c r="AD273">
        <f ca="1"/>
        <v>-1</v>
      </c>
      <c r="AE273">
        <f ca="1"/>
        <v>3</v>
      </c>
      <c r="AF273">
        <f ca="1"/>
        <v>-9</v>
      </c>
      <c r="AG273" cm="1">
        <f t="array" aca="1" ref="AG273:AU273" ca="1">TRANSPOSE(INDIRECT("Sheet1!D" &amp; ($A273*15)+1) : INDIRECT("Sheet1!D" &amp; ($A273*15)+15))</f>
        <v>79</v>
      </c>
      <c r="AH273">
        <f ca="1"/>
        <v>83</v>
      </c>
      <c r="AI273">
        <f ca="1"/>
        <v>77</v>
      </c>
      <c r="AJ273">
        <f ca="1"/>
        <v>76</v>
      </c>
      <c r="AK273">
        <f ca="1"/>
        <v>89</v>
      </c>
      <c r="AL273">
        <f ca="1"/>
        <v>75</v>
      </c>
      <c r="AM273">
        <f ca="1"/>
        <v>79</v>
      </c>
      <c r="AN273">
        <f ca="1"/>
        <v>78</v>
      </c>
      <c r="AO273">
        <f ca="1"/>
        <v>82</v>
      </c>
      <c r="AP273">
        <f ca="1"/>
        <v>78</v>
      </c>
      <c r="AQ273">
        <f ca="1"/>
        <v>86</v>
      </c>
      <c r="AR273">
        <f ca="1"/>
        <v>76</v>
      </c>
      <c r="AS273">
        <f ca="1"/>
        <v>80</v>
      </c>
      <c r="AT273">
        <f ca="1"/>
        <v>82</v>
      </c>
      <c r="AU273">
        <f ca="1"/>
        <v>68</v>
      </c>
      <c r="AV273" cm="1">
        <f t="array" aca="1" ref="AV273:BJ273" ca="1">TRANSPOSE(INDIRECT("Sheet1!E" &amp; ($A273*15)+1) : INDIRECT("Sheet1!E" &amp; ($A273*15)+15))</f>
        <v>-16</v>
      </c>
      <c r="AW273">
        <f ca="1"/>
        <v>-22</v>
      </c>
      <c r="AX273">
        <f ca="1"/>
        <v>-15</v>
      </c>
      <c r="AY273">
        <f ca="1"/>
        <v>-29</v>
      </c>
      <c r="AZ273">
        <f ca="1"/>
        <v>0</v>
      </c>
      <c r="BA273">
        <f ca="1"/>
        <v>-32</v>
      </c>
      <c r="BB273">
        <f ca="1"/>
        <v>-27</v>
      </c>
      <c r="BC273">
        <f ca="1"/>
        <v>-14</v>
      </c>
      <c r="BD273">
        <f ca="1"/>
        <v>-20</v>
      </c>
      <c r="BE273">
        <f ca="1"/>
        <v>-29</v>
      </c>
      <c r="BF273">
        <f ca="1"/>
        <v>-18</v>
      </c>
      <c r="BG273">
        <f ca="1"/>
        <v>-18</v>
      </c>
      <c r="BH273">
        <f ca="1"/>
        <v>-20</v>
      </c>
      <c r="BI273">
        <f ca="1"/>
        <v>-33</v>
      </c>
      <c r="BJ273">
        <f ca="1"/>
        <v>-2</v>
      </c>
      <c r="BK273" cm="1">
        <f t="array" aca="1" ref="BK273:BY273" ca="1">TRANSPOSE(INDIRECT("Sheet1!F" &amp; ($A273*15)+1) : INDIRECT("Sheet1!F" &amp; ($A273*15)+15))</f>
        <v>-20</v>
      </c>
      <c r="BL273">
        <f ca="1"/>
        <v>-24</v>
      </c>
      <c r="BM273">
        <f ca="1"/>
        <v>-20</v>
      </c>
      <c r="BN273">
        <f ca="1"/>
        <v>-23</v>
      </c>
      <c r="BO273">
        <f ca="1"/>
        <v>-40</v>
      </c>
      <c r="BP273">
        <f ca="1"/>
        <v>-12</v>
      </c>
      <c r="BQ273">
        <f ca="1"/>
        <v>-20</v>
      </c>
      <c r="BR273">
        <f ca="1"/>
        <v>-26</v>
      </c>
      <c r="BS273">
        <f ca="1"/>
        <v>-16</v>
      </c>
      <c r="BT273">
        <f ca="1"/>
        <v>-16</v>
      </c>
      <c r="BU273">
        <f ca="1"/>
        <v>-33</v>
      </c>
      <c r="BV273">
        <f ca="1"/>
        <v>-20</v>
      </c>
      <c r="BW273">
        <f ca="1"/>
        <v>-21</v>
      </c>
      <c r="BX273">
        <f ca="1"/>
        <v>-26</v>
      </c>
      <c r="BY273">
        <f ca="1"/>
        <v>-22</v>
      </c>
      <c r="BZ273" cm="1">
        <f t="array" aca="1" ref="BZ273:CN273" ca="1">TRANSPOSE(INDIRECT("Sheet1!G" &amp; ($A273*15)+1) : INDIRECT("Sheet1!G" &amp; ($A273*15)+15))</f>
        <v>-5</v>
      </c>
      <c r="CA273">
        <f ca="1"/>
        <v>-13</v>
      </c>
      <c r="CB273">
        <f ca="1"/>
        <v>-15</v>
      </c>
      <c r="CC273">
        <f ca="1"/>
        <v>-15</v>
      </c>
      <c r="CD273">
        <f ca="1"/>
        <v>-8</v>
      </c>
      <c r="CE273">
        <f ca="1"/>
        <v>-5</v>
      </c>
      <c r="CF273">
        <f ca="1"/>
        <v>-4</v>
      </c>
      <c r="CG273">
        <f ca="1"/>
        <v>-10</v>
      </c>
      <c r="CH273">
        <f ca="1"/>
        <v>-7</v>
      </c>
      <c r="CI273">
        <f ca="1"/>
        <v>-5</v>
      </c>
      <c r="CJ273">
        <f ca="1"/>
        <v>-8</v>
      </c>
      <c r="CK273">
        <f ca="1"/>
        <v>-12</v>
      </c>
      <c r="CL273">
        <f ca="1"/>
        <v>-10</v>
      </c>
      <c r="CM273">
        <f ca="1"/>
        <v>-13</v>
      </c>
      <c r="CN273">
        <f ca="1"/>
        <v>-4</v>
      </c>
    </row>
    <row r="274" spans="1:92" x14ac:dyDescent="0.25">
      <c r="A274">
        <f t="shared" si="4"/>
        <v>272</v>
      </c>
      <c r="B274" t="str" cm="1">
        <f t="array" aca="1" ref="B274" ca="1">"lp5" &amp; INDIRECT("Sheet1!A"&amp;($A274*15)+1)</f>
        <v>lp5collision_in_tool</v>
      </c>
      <c r="C274" cm="1">
        <f t="array" aca="1" ref="C274:Q274" ca="1">TRANSPOSE(INDIRECT("Sheet1!B" &amp; ($A274*15)+1) : INDIRECT("Sheet1!B" &amp; ($A274*15)+15))</f>
        <v>184</v>
      </c>
      <c r="D274">
        <f ca="1"/>
        <v>132</v>
      </c>
      <c r="E274">
        <f ca="1"/>
        <v>97</v>
      </c>
      <c r="F274">
        <f ca="1"/>
        <v>81</v>
      </c>
      <c r="G274">
        <f ca="1"/>
        <v>36</v>
      </c>
      <c r="H274">
        <f ca="1"/>
        <v>-31</v>
      </c>
      <c r="I274">
        <f ca="1"/>
        <v>-46</v>
      </c>
      <c r="J274">
        <f ca="1"/>
        <v>-41</v>
      </c>
      <c r="K274">
        <f ca="1"/>
        <v>-41</v>
      </c>
      <c r="L274">
        <f ca="1"/>
        <v>-32</v>
      </c>
      <c r="M274">
        <f ca="1"/>
        <v>-11</v>
      </c>
      <c r="N274">
        <f ca="1"/>
        <v>5</v>
      </c>
      <c r="O274">
        <f ca="1"/>
        <v>10</v>
      </c>
      <c r="P274">
        <f ca="1"/>
        <v>11</v>
      </c>
      <c r="Q274">
        <f ca="1"/>
        <v>9</v>
      </c>
      <c r="R274" cm="1">
        <f t="array" aca="1" ref="R274:AF274" ca="1">TRANSPOSE(INDIRECT("Sheet1!C" &amp; ($A274*15)+1) : INDIRECT("Sheet1!C" &amp; ($A274*15)+15))</f>
        <v>-9</v>
      </c>
      <c r="S274">
        <f ca="1"/>
        <v>-3</v>
      </c>
      <c r="T274">
        <f ca="1"/>
        <v>6</v>
      </c>
      <c r="U274">
        <f ca="1"/>
        <v>18</v>
      </c>
      <c r="V274">
        <f ca="1"/>
        <v>17</v>
      </c>
      <c r="W274">
        <f ca="1"/>
        <v>-13</v>
      </c>
      <c r="X274">
        <f ca="1"/>
        <v>-10</v>
      </c>
      <c r="Y274">
        <f ca="1"/>
        <v>4</v>
      </c>
      <c r="Z274">
        <f ca="1"/>
        <v>-16</v>
      </c>
      <c r="AA274">
        <f ca="1"/>
        <v>-11</v>
      </c>
      <c r="AB274">
        <f ca="1"/>
        <v>7</v>
      </c>
      <c r="AC274">
        <f ca="1"/>
        <v>-6</v>
      </c>
      <c r="AD274">
        <f ca="1"/>
        <v>3</v>
      </c>
      <c r="AE274">
        <f ca="1"/>
        <v>-1</v>
      </c>
      <c r="AF274">
        <f ca="1"/>
        <v>-2</v>
      </c>
      <c r="AG274" cm="1">
        <f t="array" aca="1" ref="AG274:AU274" ca="1">TRANSPOSE(INDIRECT("Sheet1!D" &amp; ($A274*15)+1) : INDIRECT("Sheet1!D" &amp; ($A274*15)+15))</f>
        <v>91</v>
      </c>
      <c r="AH274">
        <f ca="1"/>
        <v>108</v>
      </c>
      <c r="AI274">
        <f ca="1"/>
        <v>118</v>
      </c>
      <c r="AJ274">
        <f ca="1"/>
        <v>104</v>
      </c>
      <c r="AK274">
        <f ca="1"/>
        <v>91</v>
      </c>
      <c r="AL274">
        <f ca="1"/>
        <v>94</v>
      </c>
      <c r="AM274">
        <f ca="1"/>
        <v>81</v>
      </c>
      <c r="AN274">
        <f ca="1"/>
        <v>63</v>
      </c>
      <c r="AO274">
        <f ca="1"/>
        <v>71</v>
      </c>
      <c r="AP274">
        <f ca="1"/>
        <v>73</v>
      </c>
      <c r="AQ274">
        <f ca="1"/>
        <v>75</v>
      </c>
      <c r="AR274">
        <f ca="1"/>
        <v>76</v>
      </c>
      <c r="AS274">
        <f ca="1"/>
        <v>82</v>
      </c>
      <c r="AT274">
        <f ca="1"/>
        <v>88</v>
      </c>
      <c r="AU274">
        <f ca="1"/>
        <v>82</v>
      </c>
      <c r="AV274" cm="1">
        <f t="array" aca="1" ref="AV274:BJ274" ca="1">TRANSPOSE(INDIRECT("Sheet1!E" &amp; ($A274*15)+1) : INDIRECT("Sheet1!E" &amp; ($A274*15)+15))</f>
        <v>-34</v>
      </c>
      <c r="AW274">
        <f ca="1"/>
        <v>18</v>
      </c>
      <c r="AX274">
        <f ca="1"/>
        <v>-29</v>
      </c>
      <c r="AY274">
        <f ca="1"/>
        <v>-44</v>
      </c>
      <c r="AZ274">
        <f ca="1"/>
        <v>-43</v>
      </c>
      <c r="BA274">
        <f ca="1"/>
        <v>10</v>
      </c>
      <c r="BB274">
        <f ca="1"/>
        <v>-3</v>
      </c>
      <c r="BC274">
        <f ca="1"/>
        <v>-30</v>
      </c>
      <c r="BD274">
        <f ca="1"/>
        <v>20</v>
      </c>
      <c r="BE274">
        <f ca="1"/>
        <v>1</v>
      </c>
      <c r="BF274">
        <f ca="1"/>
        <v>-38</v>
      </c>
      <c r="BG274">
        <f ca="1"/>
        <v>-3</v>
      </c>
      <c r="BH274">
        <f ca="1"/>
        <v>-24</v>
      </c>
      <c r="BI274">
        <f ca="1"/>
        <v>-17</v>
      </c>
      <c r="BJ274">
        <f ca="1"/>
        <v>-17</v>
      </c>
      <c r="BK274" cm="1">
        <f t="array" aca="1" ref="BK274:BY274" ca="1">TRANSPOSE(INDIRECT("Sheet1!F" &amp; ($A274*15)+1) : INDIRECT("Sheet1!F" &amp; ($A274*15)+15))</f>
        <v>280</v>
      </c>
      <c r="BL274">
        <f ca="1"/>
        <v>195</v>
      </c>
      <c r="BM274">
        <f ca="1"/>
        <v>132</v>
      </c>
      <c r="BN274">
        <f ca="1"/>
        <v>110</v>
      </c>
      <c r="BO274">
        <f ca="1"/>
        <v>46</v>
      </c>
      <c r="BP274">
        <f ca="1"/>
        <v>-60</v>
      </c>
      <c r="BQ274">
        <f ca="1"/>
        <v>-85</v>
      </c>
      <c r="BR274">
        <f ca="1"/>
        <v>-78</v>
      </c>
      <c r="BS274">
        <f ca="1"/>
        <v>-79</v>
      </c>
      <c r="BT274">
        <f ca="1"/>
        <v>-68</v>
      </c>
      <c r="BU274">
        <f ca="1"/>
        <v>-39</v>
      </c>
      <c r="BV274">
        <f ca="1"/>
        <v>-9</v>
      </c>
      <c r="BW274">
        <f ca="1"/>
        <v>1</v>
      </c>
      <c r="BX274">
        <f ca="1"/>
        <v>-1</v>
      </c>
      <c r="BY274">
        <f ca="1"/>
        <v>-3</v>
      </c>
      <c r="BZ274" cm="1">
        <f t="array" aca="1" ref="BZ274:CN274" ca="1">TRANSPOSE(INDIRECT("Sheet1!G" &amp; ($A274*15)+1) : INDIRECT("Sheet1!G" &amp; ($A274*15)+15))</f>
        <v>0</v>
      </c>
      <c r="CA274">
        <f ca="1"/>
        <v>-5</v>
      </c>
      <c r="CB274">
        <f ca="1"/>
        <v>-2</v>
      </c>
      <c r="CC274">
        <f ca="1"/>
        <v>-7</v>
      </c>
      <c r="CD274">
        <f ca="1"/>
        <v>-13</v>
      </c>
      <c r="CE274">
        <f ca="1"/>
        <v>-11</v>
      </c>
      <c r="CF274">
        <f ca="1"/>
        <v>-8</v>
      </c>
      <c r="CG274">
        <f ca="1"/>
        <v>-14</v>
      </c>
      <c r="CH274">
        <f ca="1"/>
        <v>-3</v>
      </c>
      <c r="CI274">
        <f ca="1"/>
        <v>-17</v>
      </c>
      <c r="CJ274">
        <f ca="1"/>
        <v>-5</v>
      </c>
      <c r="CK274">
        <f ca="1"/>
        <v>-14</v>
      </c>
      <c r="CL274">
        <f ca="1"/>
        <v>-9</v>
      </c>
      <c r="CM274">
        <f ca="1"/>
        <v>-14</v>
      </c>
      <c r="CN274">
        <f ca="1"/>
        <v>-6</v>
      </c>
    </row>
    <row r="275" spans="1:92" x14ac:dyDescent="0.25">
      <c r="A275">
        <f t="shared" si="4"/>
        <v>273</v>
      </c>
      <c r="B275" t="str" cm="1">
        <f t="array" aca="1" ref="B275" ca="1">"lp5" &amp; INDIRECT("Sheet1!A"&amp;($A275*15)+1)</f>
        <v>lp5collision_in_tool</v>
      </c>
      <c r="C275" cm="1">
        <f t="array" aca="1" ref="C275:Q275" ca="1">TRANSPOSE(INDIRECT("Sheet1!B" &amp; ($A275*15)+1) : INDIRECT("Sheet1!B" &amp; ($A275*15)+15))</f>
        <v>90</v>
      </c>
      <c r="D275">
        <f ca="1"/>
        <v>49</v>
      </c>
      <c r="E275">
        <f ca="1"/>
        <v>15</v>
      </c>
      <c r="F275">
        <f ca="1"/>
        <v>26</v>
      </c>
      <c r="G275">
        <f ca="1"/>
        <v>18</v>
      </c>
      <c r="H275">
        <f ca="1"/>
        <v>3</v>
      </c>
      <c r="I275">
        <f ca="1"/>
        <v>-6</v>
      </c>
      <c r="J275">
        <f ca="1"/>
        <v>-6</v>
      </c>
      <c r="K275">
        <f ca="1"/>
        <v>-12</v>
      </c>
      <c r="L275">
        <f ca="1"/>
        <v>-7</v>
      </c>
      <c r="M275">
        <f ca="1"/>
        <v>1</v>
      </c>
      <c r="N275">
        <f ca="1"/>
        <v>1</v>
      </c>
      <c r="O275">
        <f ca="1"/>
        <v>-4</v>
      </c>
      <c r="P275">
        <f ca="1"/>
        <v>3</v>
      </c>
      <c r="Q275">
        <f ca="1"/>
        <v>-6</v>
      </c>
      <c r="R275" cm="1">
        <f t="array" aca="1" ref="R275:AF275" ca="1">TRANSPOSE(INDIRECT("Sheet1!C" &amp; ($A275*15)+1) : INDIRECT("Sheet1!C" &amp; ($A275*15)+15))</f>
        <v>11</v>
      </c>
      <c r="S275">
        <f ca="1"/>
        <v>26</v>
      </c>
      <c r="T275">
        <f ca="1"/>
        <v>14</v>
      </c>
      <c r="U275">
        <f ca="1"/>
        <v>12</v>
      </c>
      <c r="V275">
        <f ca="1"/>
        <v>18</v>
      </c>
      <c r="W275">
        <f ca="1"/>
        <v>-2</v>
      </c>
      <c r="X275">
        <f ca="1"/>
        <v>-8</v>
      </c>
      <c r="Y275">
        <f ca="1"/>
        <v>-3</v>
      </c>
      <c r="Z275">
        <f ca="1"/>
        <v>-8</v>
      </c>
      <c r="AA275">
        <f ca="1"/>
        <v>-9</v>
      </c>
      <c r="AB275">
        <f ca="1"/>
        <v>-2</v>
      </c>
      <c r="AC275">
        <f ca="1"/>
        <v>0</v>
      </c>
      <c r="AD275">
        <f ca="1"/>
        <v>-1</v>
      </c>
      <c r="AE275">
        <f ca="1"/>
        <v>-3</v>
      </c>
      <c r="AF275">
        <f ca="1"/>
        <v>4</v>
      </c>
      <c r="AG275" cm="1">
        <f t="array" aca="1" ref="AG275:AU275" ca="1">TRANSPOSE(INDIRECT("Sheet1!D" &amp; ($A275*15)+1) : INDIRECT("Sheet1!D" &amp; ($A275*15)+15))</f>
        <v>361</v>
      </c>
      <c r="AH275">
        <f ca="1"/>
        <v>99</v>
      </c>
      <c r="AI275">
        <f ca="1"/>
        <v>83</v>
      </c>
      <c r="AJ275">
        <f ca="1"/>
        <v>98</v>
      </c>
      <c r="AK275">
        <f ca="1"/>
        <v>78</v>
      </c>
      <c r="AL275">
        <f ca="1"/>
        <v>85</v>
      </c>
      <c r="AM275">
        <f ca="1"/>
        <v>84</v>
      </c>
      <c r="AN275">
        <f ca="1"/>
        <v>76</v>
      </c>
      <c r="AO275">
        <f ca="1"/>
        <v>79</v>
      </c>
      <c r="AP275">
        <f ca="1"/>
        <v>81</v>
      </c>
      <c r="AQ275">
        <f ca="1"/>
        <v>76</v>
      </c>
      <c r="AR275">
        <f ca="1"/>
        <v>79</v>
      </c>
      <c r="AS275">
        <f ca="1"/>
        <v>86</v>
      </c>
      <c r="AT275">
        <f ca="1"/>
        <v>80</v>
      </c>
      <c r="AU275">
        <f ca="1"/>
        <v>83</v>
      </c>
      <c r="AV275" cm="1">
        <f t="array" aca="1" ref="AV275:BJ275" ca="1">TRANSPOSE(INDIRECT("Sheet1!E" &amp; ($A275*15)+1) : INDIRECT("Sheet1!E" &amp; ($A275*15)+15))</f>
        <v>-423</v>
      </c>
      <c r="AW275">
        <f ca="1"/>
        <v>23</v>
      </c>
      <c r="AX275">
        <f ca="1"/>
        <v>-46</v>
      </c>
      <c r="AY275">
        <f ca="1"/>
        <v>-19</v>
      </c>
      <c r="AZ275">
        <f ca="1"/>
        <v>-39</v>
      </c>
      <c r="BA275">
        <f ca="1"/>
        <v>-9</v>
      </c>
      <c r="BB275">
        <f ca="1"/>
        <v>6</v>
      </c>
      <c r="BC275">
        <f ca="1"/>
        <v>-7</v>
      </c>
      <c r="BD275">
        <f ca="1"/>
        <v>3</v>
      </c>
      <c r="BE275">
        <f ca="1"/>
        <v>0</v>
      </c>
      <c r="BF275">
        <f ca="1"/>
        <v>-2</v>
      </c>
      <c r="BG275">
        <f ca="1"/>
        <v>-9</v>
      </c>
      <c r="BH275">
        <f ca="1"/>
        <v>-13</v>
      </c>
      <c r="BI275">
        <f ca="1"/>
        <v>-3</v>
      </c>
      <c r="BJ275">
        <f ca="1"/>
        <v>-24</v>
      </c>
      <c r="BK275" cm="1">
        <f t="array" aca="1" ref="BK275:BY275" ca="1">TRANSPOSE(INDIRECT("Sheet1!F" &amp; ($A275*15)+1) : INDIRECT("Sheet1!F" &amp; ($A275*15)+15))</f>
        <v>756</v>
      </c>
      <c r="BL275">
        <f ca="1"/>
        <v>21</v>
      </c>
      <c r="BM275">
        <f ca="1"/>
        <v>18</v>
      </c>
      <c r="BN275">
        <f ca="1"/>
        <v>34</v>
      </c>
      <c r="BO275">
        <f ca="1"/>
        <v>15</v>
      </c>
      <c r="BP275">
        <f ca="1"/>
        <v>-8</v>
      </c>
      <c r="BQ275">
        <f ca="1"/>
        <v>-21</v>
      </c>
      <c r="BR275">
        <f ca="1"/>
        <v>-20</v>
      </c>
      <c r="BS275">
        <f ca="1"/>
        <v>-32</v>
      </c>
      <c r="BT275">
        <f ca="1"/>
        <v>-23</v>
      </c>
      <c r="BU275">
        <f ca="1"/>
        <v>-1</v>
      </c>
      <c r="BV275">
        <f ca="1"/>
        <v>-14</v>
      </c>
      <c r="BW275">
        <f ca="1"/>
        <v>-25</v>
      </c>
      <c r="BX275">
        <f ca="1"/>
        <v>-4</v>
      </c>
      <c r="BY275">
        <f ca="1"/>
        <v>-27</v>
      </c>
      <c r="BZ275" cm="1">
        <f t="array" aca="1" ref="BZ275:CN275" ca="1">TRANSPOSE(INDIRECT("Sheet1!G" &amp; ($A275*15)+1) : INDIRECT("Sheet1!G" &amp; ($A275*15)+15))</f>
        <v>-122</v>
      </c>
      <c r="CA275">
        <f ca="1"/>
        <v>52</v>
      </c>
      <c r="CB275">
        <f ca="1"/>
        <v>-6</v>
      </c>
      <c r="CC275">
        <f ca="1"/>
        <v>-3</v>
      </c>
      <c r="CD275">
        <f ca="1"/>
        <v>-9</v>
      </c>
      <c r="CE275">
        <f ca="1"/>
        <v>-13</v>
      </c>
      <c r="CF275">
        <f ca="1"/>
        <v>-10</v>
      </c>
      <c r="CG275">
        <f ca="1"/>
        <v>-3</v>
      </c>
      <c r="CH275">
        <f ca="1"/>
        <v>-7</v>
      </c>
      <c r="CI275">
        <f ca="1"/>
        <v>-8</v>
      </c>
      <c r="CJ275">
        <f ca="1"/>
        <v>-5</v>
      </c>
      <c r="CK275">
        <f ca="1"/>
        <v>-4</v>
      </c>
      <c r="CL275">
        <f ca="1"/>
        <v>-5</v>
      </c>
      <c r="CM275">
        <f ca="1"/>
        <v>-2</v>
      </c>
      <c r="CN275">
        <f ca="1"/>
        <v>-9</v>
      </c>
    </row>
    <row r="276" spans="1:92" x14ac:dyDescent="0.25">
      <c r="A276">
        <f t="shared" si="4"/>
        <v>274</v>
      </c>
      <c r="B276" t="str" cm="1">
        <f t="array" aca="1" ref="B276" ca="1">"lp5" &amp; INDIRECT("Sheet1!A"&amp;($A276*15)+1)</f>
        <v>lp5collision_in_tool</v>
      </c>
      <c r="C276" cm="1">
        <f t="array" aca="1" ref="C276:Q276" ca="1">TRANSPOSE(INDIRECT("Sheet1!B" &amp; ($A276*15)+1) : INDIRECT("Sheet1!B" &amp; ($A276*15)+15))</f>
        <v>141</v>
      </c>
      <c r="D276">
        <f ca="1"/>
        <v>59</v>
      </c>
      <c r="E276">
        <f ca="1"/>
        <v>15</v>
      </c>
      <c r="F276">
        <f ca="1"/>
        <v>9</v>
      </c>
      <c r="G276">
        <f ca="1"/>
        <v>8</v>
      </c>
      <c r="H276">
        <f ca="1"/>
        <v>-9</v>
      </c>
      <c r="I276">
        <f ca="1"/>
        <v>-11</v>
      </c>
      <c r="J276">
        <f ca="1"/>
        <v>-10</v>
      </c>
      <c r="K276">
        <f ca="1"/>
        <v>-5</v>
      </c>
      <c r="L276">
        <f ca="1"/>
        <v>-5</v>
      </c>
      <c r="M276">
        <f ca="1"/>
        <v>-1</v>
      </c>
      <c r="N276">
        <f ca="1"/>
        <v>2</v>
      </c>
      <c r="O276">
        <f ca="1"/>
        <v>-3</v>
      </c>
      <c r="P276">
        <f ca="1"/>
        <v>-6</v>
      </c>
      <c r="Q276">
        <f ca="1"/>
        <v>-7</v>
      </c>
      <c r="R276" cm="1">
        <f t="array" aca="1" ref="R276:AF276" ca="1">TRANSPOSE(INDIRECT("Sheet1!C" &amp; ($A276*15)+1) : INDIRECT("Sheet1!C" &amp; ($A276*15)+15))</f>
        <v>-130</v>
      </c>
      <c r="S276">
        <f ca="1"/>
        <v>-45</v>
      </c>
      <c r="T276">
        <f ca="1"/>
        <v>10</v>
      </c>
      <c r="U276">
        <f ca="1"/>
        <v>17</v>
      </c>
      <c r="V276">
        <f ca="1"/>
        <v>7</v>
      </c>
      <c r="W276">
        <f ca="1"/>
        <v>-3</v>
      </c>
      <c r="X276">
        <f ca="1"/>
        <v>-8</v>
      </c>
      <c r="Y276">
        <f ca="1"/>
        <v>-10</v>
      </c>
      <c r="Z276">
        <f ca="1"/>
        <v>-8</v>
      </c>
      <c r="AA276">
        <f ca="1"/>
        <v>6</v>
      </c>
      <c r="AB276">
        <f ca="1"/>
        <v>1</v>
      </c>
      <c r="AC276">
        <f ca="1"/>
        <v>-13</v>
      </c>
      <c r="AD276">
        <f ca="1"/>
        <v>-2</v>
      </c>
      <c r="AE276">
        <f ca="1"/>
        <v>1</v>
      </c>
      <c r="AF276">
        <f ca="1"/>
        <v>-8</v>
      </c>
      <c r="AG276" cm="1">
        <f t="array" aca="1" ref="AG276:AU276" ca="1">TRANSPOSE(INDIRECT("Sheet1!D" &amp; ($A276*15)+1) : INDIRECT("Sheet1!D" &amp; ($A276*15)+15))</f>
        <v>85</v>
      </c>
      <c r="AH276">
        <f ca="1"/>
        <v>68</v>
      </c>
      <c r="AI276">
        <f ca="1"/>
        <v>95</v>
      </c>
      <c r="AJ276">
        <f ca="1"/>
        <v>84</v>
      </c>
      <c r="AK276">
        <f ca="1"/>
        <v>85</v>
      </c>
      <c r="AL276">
        <f ca="1"/>
        <v>90</v>
      </c>
      <c r="AM276">
        <f ca="1"/>
        <v>78</v>
      </c>
      <c r="AN276">
        <f ca="1"/>
        <v>81</v>
      </c>
      <c r="AO276">
        <f ca="1"/>
        <v>82</v>
      </c>
      <c r="AP276">
        <f ca="1"/>
        <v>79</v>
      </c>
      <c r="AQ276">
        <f ca="1"/>
        <v>78</v>
      </c>
      <c r="AR276">
        <f ca="1"/>
        <v>88</v>
      </c>
      <c r="AS276">
        <f ca="1"/>
        <v>78</v>
      </c>
      <c r="AT276">
        <f ca="1"/>
        <v>80</v>
      </c>
      <c r="AU276">
        <f ca="1"/>
        <v>86</v>
      </c>
      <c r="AV276" cm="1">
        <f t="array" aca="1" ref="AV276:BJ276" ca="1">TRANSPOSE(INDIRECT("Sheet1!E" &amp; ($A276*15)+1) : INDIRECT("Sheet1!E" &amp; ($A276*15)+15))</f>
        <v>283</v>
      </c>
      <c r="AW276">
        <f ca="1"/>
        <v>70</v>
      </c>
      <c r="AX276">
        <f ca="1"/>
        <v>-18</v>
      </c>
      <c r="AY276">
        <f ca="1"/>
        <v>-36</v>
      </c>
      <c r="AZ276">
        <f ca="1"/>
        <v>-23</v>
      </c>
      <c r="BA276">
        <f ca="1"/>
        <v>0</v>
      </c>
      <c r="BB276">
        <f ca="1"/>
        <v>2</v>
      </c>
      <c r="BC276">
        <f ca="1"/>
        <v>0</v>
      </c>
      <c r="BD276">
        <f ca="1"/>
        <v>2</v>
      </c>
      <c r="BE276">
        <f ca="1"/>
        <v>-20</v>
      </c>
      <c r="BF276">
        <f ca="1"/>
        <v>-15</v>
      </c>
      <c r="BG276">
        <f ca="1"/>
        <v>10</v>
      </c>
      <c r="BH276">
        <f ca="1"/>
        <v>-7</v>
      </c>
      <c r="BI276">
        <f ca="1"/>
        <v>-12</v>
      </c>
      <c r="BJ276">
        <f ca="1"/>
        <v>4</v>
      </c>
      <c r="BK276" cm="1">
        <f t="array" aca="1" ref="BK276:BY276" ca="1">TRANSPOSE(INDIRECT("Sheet1!F" &amp; ($A276*15)+1) : INDIRECT("Sheet1!F" &amp; ($A276*15)+15))</f>
        <v>234</v>
      </c>
      <c r="BL276">
        <f ca="1"/>
        <v>93</v>
      </c>
      <c r="BM276">
        <f ca="1"/>
        <v>17</v>
      </c>
      <c r="BN276">
        <f ca="1"/>
        <v>1</v>
      </c>
      <c r="BO276">
        <f ca="1"/>
        <v>-2</v>
      </c>
      <c r="BP276">
        <f ca="1"/>
        <v>-25</v>
      </c>
      <c r="BQ276">
        <f ca="1"/>
        <v>-30</v>
      </c>
      <c r="BR276">
        <f ca="1"/>
        <v>-31</v>
      </c>
      <c r="BS276">
        <f ca="1"/>
        <v>-16</v>
      </c>
      <c r="BT276">
        <f ca="1"/>
        <v>-16</v>
      </c>
      <c r="BU276">
        <f ca="1"/>
        <v>-16</v>
      </c>
      <c r="BV276">
        <f ca="1"/>
        <v>-10</v>
      </c>
      <c r="BW276">
        <f ca="1"/>
        <v>-20</v>
      </c>
      <c r="BX276">
        <f ca="1"/>
        <v>-23</v>
      </c>
      <c r="BY276">
        <f ca="1"/>
        <v>-24</v>
      </c>
      <c r="BZ276" cm="1">
        <f t="array" aca="1" ref="BZ276:CN276" ca="1">TRANSPOSE(INDIRECT("Sheet1!G" &amp; ($A276*15)+1) : INDIRECT("Sheet1!G" &amp; ($A276*15)+15))</f>
        <v>29</v>
      </c>
      <c r="CA276">
        <f ca="1"/>
        <v>-9</v>
      </c>
      <c r="CB276">
        <f ca="1"/>
        <v>4</v>
      </c>
      <c r="CC276">
        <f ca="1"/>
        <v>6</v>
      </c>
      <c r="CD276">
        <f ca="1"/>
        <v>-1</v>
      </c>
      <c r="CE276">
        <f ca="1"/>
        <v>1</v>
      </c>
      <c r="CF276">
        <f ca="1"/>
        <v>-4</v>
      </c>
      <c r="CG276">
        <f ca="1"/>
        <v>-3</v>
      </c>
      <c r="CH276">
        <f ca="1"/>
        <v>-8</v>
      </c>
      <c r="CI276">
        <f ca="1"/>
        <v>-6</v>
      </c>
      <c r="CJ276">
        <f ca="1"/>
        <v>-21</v>
      </c>
      <c r="CK276">
        <f ca="1"/>
        <v>-4</v>
      </c>
      <c r="CL276">
        <f ca="1"/>
        <v>-2</v>
      </c>
      <c r="CM276">
        <f ca="1"/>
        <v>0</v>
      </c>
      <c r="CN276">
        <f ca="1"/>
        <v>-12</v>
      </c>
    </row>
    <row r="277" spans="1:92" x14ac:dyDescent="0.25">
      <c r="A277">
        <f t="shared" si="4"/>
        <v>275</v>
      </c>
      <c r="B277" t="str" cm="1">
        <f t="array" aca="1" ref="B277" ca="1">"lp5" &amp; INDIRECT("Sheet1!A"&amp;($A277*15)+1)</f>
        <v>lp5collision_in_tool</v>
      </c>
      <c r="C277" cm="1">
        <f t="array" aca="1" ref="C277:Q277" ca="1">TRANSPOSE(INDIRECT("Sheet1!B" &amp; ($A277*15)+1) : INDIRECT("Sheet1!B" &amp; ($A277*15)+15))</f>
        <v>-32</v>
      </c>
      <c r="D277">
        <f ca="1"/>
        <v>-63</v>
      </c>
      <c r="E277">
        <f ca="1"/>
        <v>-26</v>
      </c>
      <c r="F277">
        <f ca="1"/>
        <v>2</v>
      </c>
      <c r="G277">
        <f ca="1"/>
        <v>5</v>
      </c>
      <c r="H277">
        <f ca="1"/>
        <v>1</v>
      </c>
      <c r="I277">
        <f ca="1"/>
        <v>8</v>
      </c>
      <c r="J277">
        <f ca="1"/>
        <v>2</v>
      </c>
      <c r="K277">
        <f ca="1"/>
        <v>-3</v>
      </c>
      <c r="L277">
        <f ca="1"/>
        <v>-1</v>
      </c>
      <c r="M277">
        <f ca="1"/>
        <v>-6</v>
      </c>
      <c r="N277">
        <f ca="1"/>
        <v>-7</v>
      </c>
      <c r="O277">
        <f ca="1"/>
        <v>-2</v>
      </c>
      <c r="P277">
        <f ca="1"/>
        <v>-6</v>
      </c>
      <c r="Q277">
        <f ca="1"/>
        <v>0</v>
      </c>
      <c r="R277" cm="1">
        <f t="array" aca="1" ref="R277:AF277" ca="1">TRANSPOSE(INDIRECT("Sheet1!C" &amp; ($A277*15)+1) : INDIRECT("Sheet1!C" &amp; ($A277*15)+15))</f>
        <v>108</v>
      </c>
      <c r="S277">
        <f ca="1"/>
        <v>103</v>
      </c>
      <c r="T277">
        <f ca="1"/>
        <v>20</v>
      </c>
      <c r="U277">
        <f ca="1"/>
        <v>21</v>
      </c>
      <c r="V277">
        <f ca="1"/>
        <v>-5</v>
      </c>
      <c r="W277">
        <f ca="1"/>
        <v>-23</v>
      </c>
      <c r="X277">
        <f ca="1"/>
        <v>-5</v>
      </c>
      <c r="Y277">
        <f ca="1"/>
        <v>-1</v>
      </c>
      <c r="Z277">
        <f ca="1"/>
        <v>-8</v>
      </c>
      <c r="AA277">
        <f ca="1"/>
        <v>1</v>
      </c>
      <c r="AB277">
        <f ca="1"/>
        <v>-4</v>
      </c>
      <c r="AC277">
        <f ca="1"/>
        <v>-13</v>
      </c>
      <c r="AD277">
        <f ca="1"/>
        <v>3</v>
      </c>
      <c r="AE277">
        <f ca="1"/>
        <v>-1</v>
      </c>
      <c r="AF277">
        <f ca="1"/>
        <v>-10</v>
      </c>
      <c r="AG277" cm="1">
        <f t="array" aca="1" ref="AG277:AU277" ca="1">TRANSPOSE(INDIRECT("Sheet1!D" &amp; ($A277*15)+1) : INDIRECT("Sheet1!D" &amp; ($A277*15)+15))</f>
        <v>98</v>
      </c>
      <c r="AH277">
        <f ca="1"/>
        <v>131</v>
      </c>
      <c r="AI277">
        <f ca="1"/>
        <v>89</v>
      </c>
      <c r="AJ277">
        <f ca="1"/>
        <v>76</v>
      </c>
      <c r="AK277">
        <f ca="1"/>
        <v>83</v>
      </c>
      <c r="AL277">
        <f ca="1"/>
        <v>88</v>
      </c>
      <c r="AM277">
        <f ca="1"/>
        <v>71</v>
      </c>
      <c r="AN277">
        <f ca="1"/>
        <v>73</v>
      </c>
      <c r="AO277">
        <f ca="1"/>
        <v>87</v>
      </c>
      <c r="AP277">
        <f ca="1"/>
        <v>75</v>
      </c>
      <c r="AQ277">
        <f ca="1"/>
        <v>84</v>
      </c>
      <c r="AR277">
        <f ca="1"/>
        <v>86</v>
      </c>
      <c r="AS277">
        <f ca="1"/>
        <v>80</v>
      </c>
      <c r="AT277">
        <f ca="1"/>
        <v>84</v>
      </c>
      <c r="AU277">
        <f ca="1"/>
        <v>86</v>
      </c>
      <c r="AV277" cm="1">
        <f t="array" aca="1" ref="AV277:BJ277" ca="1">TRANSPOSE(INDIRECT("Sheet1!E" &amp; ($A277*15)+1) : INDIRECT("Sheet1!E" &amp; ($A277*15)+15))</f>
        <v>-358</v>
      </c>
      <c r="AW277">
        <f ca="1"/>
        <v>-215</v>
      </c>
      <c r="AX277">
        <f ca="1"/>
        <v>-36</v>
      </c>
      <c r="AY277">
        <f ca="1"/>
        <v>-47</v>
      </c>
      <c r="AZ277">
        <f ca="1"/>
        <v>-1</v>
      </c>
      <c r="BA277">
        <f ca="1"/>
        <v>26</v>
      </c>
      <c r="BB277">
        <f ca="1"/>
        <v>1</v>
      </c>
      <c r="BC277">
        <f ca="1"/>
        <v>-14</v>
      </c>
      <c r="BD277">
        <f ca="1"/>
        <v>4</v>
      </c>
      <c r="BE277">
        <f ca="1"/>
        <v>-13</v>
      </c>
      <c r="BF277">
        <f ca="1"/>
        <v>-5</v>
      </c>
      <c r="BG277">
        <f ca="1"/>
        <v>11</v>
      </c>
      <c r="BH277">
        <f ca="1"/>
        <v>-21</v>
      </c>
      <c r="BI277">
        <f ca="1"/>
        <v>-8</v>
      </c>
      <c r="BJ277">
        <f ca="1"/>
        <v>11</v>
      </c>
      <c r="BK277" cm="1">
        <f t="array" aca="1" ref="BK277:BY277" ca="1">TRANSPOSE(INDIRECT("Sheet1!F" &amp; ($A277*15)+1) : INDIRECT("Sheet1!F" &amp; ($A277*15)+15))</f>
        <v>-70</v>
      </c>
      <c r="BL277">
        <f ca="1"/>
        <v>-159</v>
      </c>
      <c r="BM277">
        <f ca="1"/>
        <v>-36</v>
      </c>
      <c r="BN277">
        <f ca="1"/>
        <v>-14</v>
      </c>
      <c r="BO277">
        <f ca="1"/>
        <v>-3</v>
      </c>
      <c r="BP277">
        <f ca="1"/>
        <v>-20</v>
      </c>
      <c r="BQ277">
        <f ca="1"/>
        <v>1</v>
      </c>
      <c r="BR277">
        <f ca="1"/>
        <v>-10</v>
      </c>
      <c r="BS277">
        <f ca="1"/>
        <v>-24</v>
      </c>
      <c r="BT277">
        <f ca="1"/>
        <v>-12</v>
      </c>
      <c r="BU277">
        <f ca="1"/>
        <v>-22</v>
      </c>
      <c r="BV277">
        <f ca="1"/>
        <v>-26</v>
      </c>
      <c r="BW277">
        <f ca="1"/>
        <v>-16</v>
      </c>
      <c r="BX277">
        <f ca="1"/>
        <v>-21</v>
      </c>
      <c r="BY277">
        <f ca="1"/>
        <v>-10</v>
      </c>
      <c r="BZ277" cm="1">
        <f t="array" aca="1" ref="BZ277:CN277" ca="1">TRANSPOSE(INDIRECT("Sheet1!G" &amp; ($A277*15)+1) : INDIRECT("Sheet1!G" &amp; ($A277*15)+15))</f>
        <v>3</v>
      </c>
      <c r="CA277">
        <f ca="1"/>
        <v>-7</v>
      </c>
      <c r="CB277">
        <f ca="1"/>
        <v>-12</v>
      </c>
      <c r="CC277">
        <f ca="1"/>
        <v>-12</v>
      </c>
      <c r="CD277">
        <f ca="1"/>
        <v>-8</v>
      </c>
      <c r="CE277">
        <f ca="1"/>
        <v>-8</v>
      </c>
      <c r="CF277">
        <f ca="1"/>
        <v>1</v>
      </c>
      <c r="CG277">
        <f ca="1"/>
        <v>-4</v>
      </c>
      <c r="CH277">
        <f ca="1"/>
        <v>-4</v>
      </c>
      <c r="CI277">
        <f ca="1"/>
        <v>-3</v>
      </c>
      <c r="CJ277">
        <f ca="1"/>
        <v>-6</v>
      </c>
      <c r="CK277">
        <f ca="1"/>
        <v>-9</v>
      </c>
      <c r="CL277">
        <f ca="1"/>
        <v>-11</v>
      </c>
      <c r="CM277">
        <f ca="1"/>
        <v>-7</v>
      </c>
      <c r="CN277">
        <f ca="1"/>
        <v>-5</v>
      </c>
    </row>
    <row r="278" spans="1:92" x14ac:dyDescent="0.25">
      <c r="A278">
        <f t="shared" si="4"/>
        <v>276</v>
      </c>
      <c r="B278" t="str" cm="1">
        <f t="array" aca="1" ref="B278" ca="1">"lp5" &amp; INDIRECT("Sheet1!A"&amp;($A278*15)+1)</f>
        <v>lp5collision_in_tool</v>
      </c>
      <c r="C278" cm="1">
        <f t="array" aca="1" ref="C278:Q278" ca="1">TRANSPOSE(INDIRECT("Sheet1!B" &amp; ($A278*15)+1) : INDIRECT("Sheet1!B" &amp; ($A278*15)+15))</f>
        <v>-69</v>
      </c>
      <c r="D278">
        <f ca="1"/>
        <v>-19</v>
      </c>
      <c r="E278">
        <f ca="1"/>
        <v>-3</v>
      </c>
      <c r="F278">
        <f ca="1"/>
        <v>14</v>
      </c>
      <c r="G278">
        <f ca="1"/>
        <v>4</v>
      </c>
      <c r="H278">
        <f ca="1"/>
        <v>0</v>
      </c>
      <c r="I278">
        <f ca="1"/>
        <v>-7</v>
      </c>
      <c r="J278">
        <f ca="1"/>
        <v>-11</v>
      </c>
      <c r="K278">
        <f ca="1"/>
        <v>-6</v>
      </c>
      <c r="L278">
        <f ca="1"/>
        <v>-3</v>
      </c>
      <c r="M278">
        <f ca="1"/>
        <v>0</v>
      </c>
      <c r="N278">
        <f ca="1"/>
        <v>-4</v>
      </c>
      <c r="O278">
        <f ca="1"/>
        <v>-4</v>
      </c>
      <c r="P278">
        <f ca="1"/>
        <v>-5</v>
      </c>
      <c r="Q278">
        <f ca="1"/>
        <v>-3</v>
      </c>
      <c r="R278" cm="1">
        <f t="array" aca="1" ref="R278:AF278" ca="1">TRANSPOSE(INDIRECT("Sheet1!C" &amp; ($A278*15)+1) : INDIRECT("Sheet1!C" &amp; ($A278*15)+15))</f>
        <v>122</v>
      </c>
      <c r="S278">
        <f ca="1"/>
        <v>51</v>
      </c>
      <c r="T278">
        <f ca="1"/>
        <v>40</v>
      </c>
      <c r="U278">
        <f ca="1"/>
        <v>24</v>
      </c>
      <c r="V278">
        <f ca="1"/>
        <v>-10</v>
      </c>
      <c r="W278">
        <f ca="1"/>
        <v>-15</v>
      </c>
      <c r="X278">
        <f ca="1"/>
        <v>-13</v>
      </c>
      <c r="Y278">
        <f ca="1"/>
        <v>-15</v>
      </c>
      <c r="Z278">
        <f ca="1"/>
        <v>6</v>
      </c>
      <c r="AA278">
        <f ca="1"/>
        <v>10</v>
      </c>
      <c r="AB278">
        <f ca="1"/>
        <v>-13</v>
      </c>
      <c r="AC278">
        <f ca="1"/>
        <v>3</v>
      </c>
      <c r="AD278">
        <f ca="1"/>
        <v>-2</v>
      </c>
      <c r="AE278">
        <f ca="1"/>
        <v>-12</v>
      </c>
      <c r="AF278">
        <f ca="1"/>
        <v>-5</v>
      </c>
      <c r="AG278" cm="1">
        <f t="array" aca="1" ref="AG278:AU278" ca="1">TRANSPOSE(INDIRECT("Sheet1!D" &amp; ($A278*15)+1) : INDIRECT("Sheet1!D" &amp; ($A278*15)+15))</f>
        <v>31</v>
      </c>
      <c r="AH278">
        <f ca="1"/>
        <v>93</v>
      </c>
      <c r="AI278">
        <f ca="1"/>
        <v>99</v>
      </c>
      <c r="AJ278">
        <f ca="1"/>
        <v>83</v>
      </c>
      <c r="AK278">
        <f ca="1"/>
        <v>91</v>
      </c>
      <c r="AL278">
        <f ca="1"/>
        <v>78</v>
      </c>
      <c r="AM278">
        <f ca="1"/>
        <v>77</v>
      </c>
      <c r="AN278">
        <f ca="1"/>
        <v>86</v>
      </c>
      <c r="AO278">
        <f ca="1"/>
        <v>73</v>
      </c>
      <c r="AP278">
        <f ca="1"/>
        <v>75</v>
      </c>
      <c r="AQ278">
        <f ca="1"/>
        <v>94</v>
      </c>
      <c r="AR278">
        <f ca="1"/>
        <v>74</v>
      </c>
      <c r="AS278">
        <f ca="1"/>
        <v>81</v>
      </c>
      <c r="AT278">
        <f ca="1"/>
        <v>89</v>
      </c>
      <c r="AU278">
        <f ca="1"/>
        <v>76</v>
      </c>
      <c r="AV278" cm="1">
        <f t="array" aca="1" ref="AV278:BJ278" ca="1">TRANSPOSE(INDIRECT("Sheet1!E" &amp; ($A278*15)+1) : INDIRECT("Sheet1!E" &amp; ($A278*15)+15))</f>
        <v>-195</v>
      </c>
      <c r="AW278">
        <f ca="1"/>
        <v>-87</v>
      </c>
      <c r="AX278">
        <f ca="1"/>
        <v>-72</v>
      </c>
      <c r="AY278">
        <f ca="1"/>
        <v>-37</v>
      </c>
      <c r="AZ278">
        <f ca="1"/>
        <v>8</v>
      </c>
      <c r="BA278">
        <f ca="1"/>
        <v>17</v>
      </c>
      <c r="BB278">
        <f ca="1"/>
        <v>11</v>
      </c>
      <c r="BC278">
        <f ca="1"/>
        <v>18</v>
      </c>
      <c r="BD278">
        <f ca="1"/>
        <v>-15</v>
      </c>
      <c r="BE278">
        <f ca="1"/>
        <v>-24</v>
      </c>
      <c r="BF278">
        <f ca="1"/>
        <v>20</v>
      </c>
      <c r="BG278">
        <f ca="1"/>
        <v>-17</v>
      </c>
      <c r="BH278">
        <f ca="1"/>
        <v>-3</v>
      </c>
      <c r="BI278">
        <f ca="1"/>
        <v>11</v>
      </c>
      <c r="BJ278">
        <f ca="1"/>
        <v>-4</v>
      </c>
      <c r="BK278" cm="1">
        <f t="array" aca="1" ref="BK278:BY278" ca="1">TRANSPOSE(INDIRECT("Sheet1!F" &amp; ($A278*15)+1) : INDIRECT("Sheet1!F" &amp; ($A278*15)+15))</f>
        <v>-62</v>
      </c>
      <c r="BL278">
        <f ca="1"/>
        <v>-42</v>
      </c>
      <c r="BM278">
        <f ca="1"/>
        <v>-18</v>
      </c>
      <c r="BN278">
        <f ca="1"/>
        <v>16</v>
      </c>
      <c r="BO278">
        <f ca="1"/>
        <v>-5</v>
      </c>
      <c r="BP278">
        <f ca="1"/>
        <v>-6</v>
      </c>
      <c r="BQ278">
        <f ca="1"/>
        <v>-22</v>
      </c>
      <c r="BR278">
        <f ca="1"/>
        <v>-28</v>
      </c>
      <c r="BS278">
        <f ca="1"/>
        <v>-15</v>
      </c>
      <c r="BT278">
        <f ca="1"/>
        <v>-19</v>
      </c>
      <c r="BU278">
        <f ca="1"/>
        <v>-8</v>
      </c>
      <c r="BV278">
        <f ca="1"/>
        <v>-18</v>
      </c>
      <c r="BW278">
        <f ca="1"/>
        <v>-22</v>
      </c>
      <c r="BX278">
        <f ca="1"/>
        <v>-16</v>
      </c>
      <c r="BY278">
        <f ca="1"/>
        <v>-16</v>
      </c>
      <c r="BZ278" cm="1">
        <f t="array" aca="1" ref="BZ278:CN278" ca="1">TRANSPOSE(INDIRECT("Sheet1!G" &amp; ($A278*15)+1) : INDIRECT("Sheet1!G" &amp; ($A278*15)+15))</f>
        <v>25</v>
      </c>
      <c r="CA278">
        <f ca="1"/>
        <v>-20</v>
      </c>
      <c r="CB278">
        <f ca="1"/>
        <v>1</v>
      </c>
      <c r="CC278">
        <f ca="1"/>
        <v>-4</v>
      </c>
      <c r="CD278">
        <f ca="1"/>
        <v>-13</v>
      </c>
      <c r="CE278">
        <f ca="1"/>
        <v>4</v>
      </c>
      <c r="CF278">
        <f ca="1"/>
        <v>-6</v>
      </c>
      <c r="CG278">
        <f ca="1"/>
        <v>0</v>
      </c>
      <c r="CH278">
        <f ca="1"/>
        <v>-2</v>
      </c>
      <c r="CI278">
        <f ca="1"/>
        <v>-7</v>
      </c>
      <c r="CJ278">
        <f ca="1"/>
        <v>-7</v>
      </c>
      <c r="CK278">
        <f ca="1"/>
        <v>-7</v>
      </c>
      <c r="CL278">
        <f ca="1"/>
        <v>-9</v>
      </c>
      <c r="CM278">
        <f ca="1"/>
        <v>-5</v>
      </c>
      <c r="CN278">
        <f ca="1"/>
        <v>-12</v>
      </c>
    </row>
    <row r="279" spans="1:92" x14ac:dyDescent="0.25">
      <c r="A279">
        <f t="shared" si="4"/>
        <v>277</v>
      </c>
      <c r="B279" t="str" cm="1">
        <f t="array" aca="1" ref="B279" ca="1">"lp5" &amp; INDIRECT("Sheet1!A"&amp;($A279*15)+1)</f>
        <v>lp5collision_in_tool</v>
      </c>
      <c r="C279" cm="1">
        <f t="array" aca="1" ref="C279:Q279" ca="1">TRANSPOSE(INDIRECT("Sheet1!B" &amp; ($A279*15)+1) : INDIRECT("Sheet1!B" &amp; ($A279*15)+15))</f>
        <v>-20</v>
      </c>
      <c r="D279">
        <f ca="1"/>
        <v>21</v>
      </c>
      <c r="E279">
        <f ca="1"/>
        <v>20</v>
      </c>
      <c r="F279">
        <f ca="1"/>
        <v>17</v>
      </c>
      <c r="G279">
        <f ca="1"/>
        <v>17</v>
      </c>
      <c r="H279">
        <f ca="1"/>
        <v>4</v>
      </c>
      <c r="I279">
        <f ca="1"/>
        <v>-10</v>
      </c>
      <c r="J279">
        <f ca="1"/>
        <v>-15</v>
      </c>
      <c r="K279">
        <f ca="1"/>
        <v>-10</v>
      </c>
      <c r="L279">
        <f ca="1"/>
        <v>-8</v>
      </c>
      <c r="M279">
        <f ca="1"/>
        <v>-7</v>
      </c>
      <c r="N279">
        <f ca="1"/>
        <v>-4</v>
      </c>
      <c r="O279">
        <f ca="1"/>
        <v>2</v>
      </c>
      <c r="P279">
        <f ca="1"/>
        <v>-5</v>
      </c>
      <c r="Q279">
        <f ca="1"/>
        <v>-4</v>
      </c>
      <c r="R279" cm="1">
        <f t="array" aca="1" ref="R279:AF279" ca="1">TRANSPOSE(INDIRECT("Sheet1!C" &amp; ($A279*15)+1) : INDIRECT("Sheet1!C" &amp; ($A279*15)+15))</f>
        <v>20</v>
      </c>
      <c r="S279">
        <f ca="1"/>
        <v>-24</v>
      </c>
      <c r="T279">
        <f ca="1"/>
        <v>-26</v>
      </c>
      <c r="U279">
        <f ca="1"/>
        <v>-2</v>
      </c>
      <c r="V279">
        <f ca="1"/>
        <v>7</v>
      </c>
      <c r="W279">
        <f ca="1"/>
        <v>-2</v>
      </c>
      <c r="X279">
        <f ca="1"/>
        <v>-13</v>
      </c>
      <c r="Y279">
        <f ca="1"/>
        <v>-3</v>
      </c>
      <c r="Z279">
        <f ca="1"/>
        <v>4</v>
      </c>
      <c r="AA279">
        <f ca="1"/>
        <v>-8</v>
      </c>
      <c r="AB279">
        <f ca="1"/>
        <v>-4</v>
      </c>
      <c r="AC279">
        <f ca="1"/>
        <v>-6</v>
      </c>
      <c r="AD279">
        <f ca="1"/>
        <v>-3</v>
      </c>
      <c r="AE279">
        <f ca="1"/>
        <v>-1</v>
      </c>
      <c r="AF279">
        <f ca="1"/>
        <v>-1</v>
      </c>
      <c r="AG279" cm="1">
        <f t="array" aca="1" ref="AG279:AU279" ca="1">TRANSPOSE(INDIRECT("Sheet1!D" &amp; ($A279*15)+1) : INDIRECT("Sheet1!D" &amp; ($A279*15)+15))</f>
        <v>77</v>
      </c>
      <c r="AH279">
        <f ca="1"/>
        <v>67</v>
      </c>
      <c r="AI279">
        <f ca="1"/>
        <v>89</v>
      </c>
      <c r="AJ279">
        <f ca="1"/>
        <v>87</v>
      </c>
      <c r="AK279">
        <f ca="1"/>
        <v>88</v>
      </c>
      <c r="AL279">
        <f ca="1"/>
        <v>87</v>
      </c>
      <c r="AM279">
        <f ca="1"/>
        <v>84</v>
      </c>
      <c r="AN279">
        <f ca="1"/>
        <v>83</v>
      </c>
      <c r="AO279">
        <f ca="1"/>
        <v>78</v>
      </c>
      <c r="AP279">
        <f ca="1"/>
        <v>81</v>
      </c>
      <c r="AQ279">
        <f ca="1"/>
        <v>80</v>
      </c>
      <c r="AR279">
        <f ca="1"/>
        <v>84</v>
      </c>
      <c r="AS279">
        <f ca="1"/>
        <v>80</v>
      </c>
      <c r="AT279">
        <f ca="1"/>
        <v>81</v>
      </c>
      <c r="AU279">
        <f ca="1"/>
        <v>81</v>
      </c>
      <c r="AV279" cm="1">
        <f t="array" aca="1" ref="AV279:BJ279" ca="1">TRANSPOSE(INDIRECT("Sheet1!E" &amp; ($A279*15)+1) : INDIRECT("Sheet1!E" &amp; ($A279*15)+15))</f>
        <v>-14</v>
      </c>
      <c r="AW279">
        <f ca="1"/>
        <v>34</v>
      </c>
      <c r="AX279">
        <f ca="1"/>
        <v>28</v>
      </c>
      <c r="AY279">
        <f ca="1"/>
        <v>-19</v>
      </c>
      <c r="AZ279">
        <f ca="1"/>
        <v>-27</v>
      </c>
      <c r="BA279">
        <f ca="1"/>
        <v>-23</v>
      </c>
      <c r="BB279">
        <f ca="1"/>
        <v>3</v>
      </c>
      <c r="BC279">
        <f ca="1"/>
        <v>-12</v>
      </c>
      <c r="BD279">
        <f ca="1"/>
        <v>-30</v>
      </c>
      <c r="BE279">
        <f ca="1"/>
        <v>-11</v>
      </c>
      <c r="BF279">
        <f ca="1"/>
        <v>-15</v>
      </c>
      <c r="BG279">
        <f ca="1"/>
        <v>-15</v>
      </c>
      <c r="BH279">
        <f ca="1"/>
        <v>-22</v>
      </c>
      <c r="BI279">
        <f ca="1"/>
        <v>-22</v>
      </c>
      <c r="BJ279">
        <f ca="1"/>
        <v>-17</v>
      </c>
      <c r="BK279" cm="1">
        <f t="array" aca="1" ref="BK279:BY279" ca="1">TRANSPOSE(INDIRECT("Sheet1!F" &amp; ($A279*15)+1) : INDIRECT("Sheet1!F" &amp; ($A279*15)+15))</f>
        <v>0</v>
      </c>
      <c r="BL279">
        <f ca="1"/>
        <v>25</v>
      </c>
      <c r="BM279">
        <f ca="1"/>
        <v>11</v>
      </c>
      <c r="BN279">
        <f ca="1"/>
        <v>11</v>
      </c>
      <c r="BO279">
        <f ca="1"/>
        <v>11</v>
      </c>
      <c r="BP279">
        <f ca="1"/>
        <v>-9</v>
      </c>
      <c r="BQ279">
        <f ca="1"/>
        <v>-32</v>
      </c>
      <c r="BR279">
        <f ca="1"/>
        <v>-41</v>
      </c>
      <c r="BS279">
        <f ca="1"/>
        <v>-31</v>
      </c>
      <c r="BT279">
        <f ca="1"/>
        <v>-30</v>
      </c>
      <c r="BU279">
        <f ca="1"/>
        <v>-25</v>
      </c>
      <c r="BV279">
        <f ca="1"/>
        <v>-23</v>
      </c>
      <c r="BW279">
        <f ca="1"/>
        <v>-12</v>
      </c>
      <c r="BX279">
        <f ca="1"/>
        <v>-23</v>
      </c>
      <c r="BY279">
        <f ca="1"/>
        <v>-22</v>
      </c>
      <c r="BZ279" cm="1">
        <f t="array" aca="1" ref="BZ279:CN279" ca="1">TRANSPOSE(INDIRECT("Sheet1!G" &amp; ($A279*15)+1) : INDIRECT("Sheet1!G" &amp; ($A279*15)+15))</f>
        <v>-22</v>
      </c>
      <c r="CA279">
        <f ca="1"/>
        <v>-11</v>
      </c>
      <c r="CB279">
        <f ca="1"/>
        <v>-12</v>
      </c>
      <c r="CC279">
        <f ca="1"/>
        <v>-12</v>
      </c>
      <c r="CD279">
        <f ca="1"/>
        <v>-13</v>
      </c>
      <c r="CE279">
        <f ca="1"/>
        <v>-13</v>
      </c>
      <c r="CF279">
        <f ca="1"/>
        <v>-7</v>
      </c>
      <c r="CG279">
        <f ca="1"/>
        <v>-13</v>
      </c>
      <c r="CH279">
        <f ca="1"/>
        <v>-8</v>
      </c>
      <c r="CI279">
        <f ca="1"/>
        <v>-9</v>
      </c>
      <c r="CJ279">
        <f ca="1"/>
        <v>-7</v>
      </c>
      <c r="CK279">
        <f ca="1"/>
        <v>-6</v>
      </c>
      <c r="CL279">
        <f ca="1"/>
        <v>-5</v>
      </c>
      <c r="CM279">
        <f ca="1"/>
        <v>-5</v>
      </c>
      <c r="CN279">
        <f ca="1"/>
        <v>-6</v>
      </c>
    </row>
    <row r="280" spans="1:92" x14ac:dyDescent="0.25">
      <c r="A280">
        <f t="shared" si="4"/>
        <v>278</v>
      </c>
      <c r="B280" t="str" cm="1">
        <f t="array" aca="1" ref="B280" ca="1">"lp5" &amp; INDIRECT("Sheet1!A"&amp;($A280*15)+1)</f>
        <v>lp5collision_in_tool</v>
      </c>
      <c r="C280" cm="1">
        <f t="array" aca="1" ref="C280:Q280" ca="1">TRANSPOSE(INDIRECT("Sheet1!B" &amp; ($A280*15)+1) : INDIRECT("Sheet1!B" &amp; ($A280*15)+15))</f>
        <v>15</v>
      </c>
      <c r="D280">
        <f ca="1"/>
        <v>17</v>
      </c>
      <c r="E280">
        <f ca="1"/>
        <v>17</v>
      </c>
      <c r="F280">
        <f ca="1"/>
        <v>8</v>
      </c>
      <c r="G280">
        <f ca="1"/>
        <v>1</v>
      </c>
      <c r="H280">
        <f ca="1"/>
        <v>-5</v>
      </c>
      <c r="I280">
        <f ca="1"/>
        <v>-11</v>
      </c>
      <c r="J280">
        <f ca="1"/>
        <v>-10</v>
      </c>
      <c r="K280">
        <f ca="1"/>
        <v>-9</v>
      </c>
      <c r="L280">
        <f ca="1"/>
        <v>-7</v>
      </c>
      <c r="M280">
        <f ca="1"/>
        <v>-3</v>
      </c>
      <c r="N280">
        <f ca="1"/>
        <v>0</v>
      </c>
      <c r="O280">
        <f ca="1"/>
        <v>-2</v>
      </c>
      <c r="P280">
        <f ca="1"/>
        <v>-2</v>
      </c>
      <c r="Q280">
        <f ca="1"/>
        <v>-3</v>
      </c>
      <c r="R280" cm="1">
        <f t="array" aca="1" ref="R280:AF280" ca="1">TRANSPOSE(INDIRECT("Sheet1!C" &amp; ($A280*15)+1) : INDIRECT("Sheet1!C" &amp; ($A280*15)+15))</f>
        <v>-48</v>
      </c>
      <c r="S280">
        <f ca="1"/>
        <v>-39</v>
      </c>
      <c r="T280">
        <f ca="1"/>
        <v>-14</v>
      </c>
      <c r="U280">
        <f ca="1"/>
        <v>6</v>
      </c>
      <c r="V280">
        <f ca="1"/>
        <v>6</v>
      </c>
      <c r="W280">
        <f ca="1"/>
        <v>-2</v>
      </c>
      <c r="X280">
        <f ca="1"/>
        <v>-1</v>
      </c>
      <c r="Y280">
        <f ca="1"/>
        <v>-1</v>
      </c>
      <c r="Z280">
        <f ca="1"/>
        <v>0</v>
      </c>
      <c r="AA280">
        <f ca="1"/>
        <v>-3</v>
      </c>
      <c r="AB280">
        <f ca="1"/>
        <v>-8</v>
      </c>
      <c r="AC280">
        <f ca="1"/>
        <v>-10</v>
      </c>
      <c r="AD280">
        <f ca="1"/>
        <v>-2</v>
      </c>
      <c r="AE280">
        <f ca="1"/>
        <v>-3</v>
      </c>
      <c r="AF280">
        <f ca="1"/>
        <v>0</v>
      </c>
      <c r="AG280" cm="1">
        <f t="array" aca="1" ref="AG280:AU280" ca="1">TRANSPOSE(INDIRECT("Sheet1!D" &amp; ($A280*15)+1) : INDIRECT("Sheet1!D" &amp; ($A280*15)+15))</f>
        <v>52</v>
      </c>
      <c r="AH280">
        <f ca="1"/>
        <v>77</v>
      </c>
      <c r="AI280">
        <f ca="1"/>
        <v>84</v>
      </c>
      <c r="AJ280">
        <f ca="1"/>
        <v>87</v>
      </c>
      <c r="AK280">
        <f ca="1"/>
        <v>86</v>
      </c>
      <c r="AL280">
        <f ca="1"/>
        <v>85</v>
      </c>
      <c r="AM280">
        <f ca="1"/>
        <v>82</v>
      </c>
      <c r="AN280">
        <f ca="1"/>
        <v>82</v>
      </c>
      <c r="AO280">
        <f ca="1"/>
        <v>80</v>
      </c>
      <c r="AP280">
        <f ca="1"/>
        <v>80</v>
      </c>
      <c r="AQ280">
        <f ca="1"/>
        <v>81</v>
      </c>
      <c r="AR280">
        <f ca="1"/>
        <v>83</v>
      </c>
      <c r="AS280">
        <f ca="1"/>
        <v>82</v>
      </c>
      <c r="AT280">
        <f ca="1"/>
        <v>82</v>
      </c>
      <c r="AU280">
        <f ca="1"/>
        <v>82</v>
      </c>
      <c r="AV280" cm="1">
        <f t="array" aca="1" ref="AV280:BJ280" ca="1">TRANSPOSE(INDIRECT("Sheet1!E" &amp; ($A280*15)+1) : INDIRECT("Sheet1!E" &amp; ($A280*15)+15))</f>
        <v>112</v>
      </c>
      <c r="AW280">
        <f ca="1"/>
        <v>57</v>
      </c>
      <c r="AX280">
        <f ca="1"/>
        <v>9</v>
      </c>
      <c r="AY280">
        <f ca="1"/>
        <v>-22</v>
      </c>
      <c r="AZ280">
        <f ca="1"/>
        <v>-33</v>
      </c>
      <c r="BA280">
        <f ca="1"/>
        <v>-18</v>
      </c>
      <c r="BB280">
        <f ca="1"/>
        <v>-20</v>
      </c>
      <c r="BC280">
        <f ca="1"/>
        <v>-20</v>
      </c>
      <c r="BD280">
        <f ca="1"/>
        <v>-19</v>
      </c>
      <c r="BE280">
        <f ca="1"/>
        <v>-15</v>
      </c>
      <c r="BF280">
        <f ca="1"/>
        <v>-4</v>
      </c>
      <c r="BG280">
        <f ca="1"/>
        <v>-1</v>
      </c>
      <c r="BH280">
        <f ca="1"/>
        <v>-23</v>
      </c>
      <c r="BI280">
        <f ca="1"/>
        <v>-22</v>
      </c>
      <c r="BJ280">
        <f ca="1"/>
        <v>-25</v>
      </c>
      <c r="BK280" cm="1">
        <f t="array" aca="1" ref="BK280:BY280" ca="1">TRANSPOSE(INDIRECT("Sheet1!F" &amp; ($A280*15)+1) : INDIRECT("Sheet1!F" &amp; ($A280*15)+15))</f>
        <v>9</v>
      </c>
      <c r="BL280">
        <f ca="1"/>
        <v>22</v>
      </c>
      <c r="BM280">
        <f ca="1"/>
        <v>9</v>
      </c>
      <c r="BN280">
        <f ca="1"/>
        <v>-1</v>
      </c>
      <c r="BO280">
        <f ca="1"/>
        <v>-17</v>
      </c>
      <c r="BP280">
        <f ca="1"/>
        <v>-26</v>
      </c>
      <c r="BQ280">
        <f ca="1"/>
        <v>-33</v>
      </c>
      <c r="BR280">
        <f ca="1"/>
        <v>-34</v>
      </c>
      <c r="BS280">
        <f ca="1"/>
        <v>-31</v>
      </c>
      <c r="BT280">
        <f ca="1"/>
        <v>-28</v>
      </c>
      <c r="BU280">
        <f ca="1"/>
        <v>-21</v>
      </c>
      <c r="BV280">
        <f ca="1"/>
        <v>-16</v>
      </c>
      <c r="BW280">
        <f ca="1"/>
        <v>-22</v>
      </c>
      <c r="BX280">
        <f ca="1"/>
        <v>-21</v>
      </c>
      <c r="BY280">
        <f ca="1"/>
        <v>-21</v>
      </c>
      <c r="BZ280" cm="1">
        <f t="array" aca="1" ref="BZ280:CN280" ca="1">TRANSPOSE(INDIRECT("Sheet1!G" &amp; ($A280*15)+1) : INDIRECT("Sheet1!G" &amp; ($A280*15)+15))</f>
        <v>6</v>
      </c>
      <c r="CA280">
        <f ca="1"/>
        <v>-18</v>
      </c>
      <c r="CB280">
        <f ca="1"/>
        <v>-5</v>
      </c>
      <c r="CC280">
        <f ca="1"/>
        <v>-5</v>
      </c>
      <c r="CD280">
        <f ca="1"/>
        <v>-10</v>
      </c>
      <c r="CE280">
        <f ca="1"/>
        <v>-9</v>
      </c>
      <c r="CF280">
        <f ca="1"/>
        <v>-13</v>
      </c>
      <c r="CG280">
        <f ca="1"/>
        <v>-15</v>
      </c>
      <c r="CH280">
        <f ca="1"/>
        <v>-17</v>
      </c>
      <c r="CI280">
        <f ca="1"/>
        <v>-13</v>
      </c>
      <c r="CJ280">
        <f ca="1"/>
        <v>-12</v>
      </c>
      <c r="CK280">
        <f ca="1"/>
        <v>-8</v>
      </c>
      <c r="CL280">
        <f ca="1"/>
        <v>-12</v>
      </c>
      <c r="CM280">
        <f ca="1"/>
        <v>-15</v>
      </c>
      <c r="CN280">
        <f ca="1"/>
        <v>-11</v>
      </c>
    </row>
    <row r="281" spans="1:92" x14ac:dyDescent="0.25">
      <c r="A281">
        <f t="shared" si="4"/>
        <v>279</v>
      </c>
      <c r="B281" t="str" cm="1">
        <f t="array" aca="1" ref="B281" ca="1">"lp5" &amp; INDIRECT("Sheet1!A"&amp;($A281*15)+1)</f>
        <v>lp5collision_in_tool</v>
      </c>
      <c r="C281" cm="1">
        <f t="array" aca="1" ref="C281:Q281" ca="1">TRANSPOSE(INDIRECT("Sheet1!B" &amp; ($A281*15)+1) : INDIRECT("Sheet1!B" &amp; ($A281*15)+15))</f>
        <v>1</v>
      </c>
      <c r="D281">
        <f ca="1"/>
        <v>9</v>
      </c>
      <c r="E281">
        <f ca="1"/>
        <v>-7</v>
      </c>
      <c r="F281">
        <f ca="1"/>
        <v>-9</v>
      </c>
      <c r="G281">
        <f ca="1"/>
        <v>-11</v>
      </c>
      <c r="H281">
        <f ca="1"/>
        <v>-15</v>
      </c>
      <c r="I281">
        <f ca="1"/>
        <v>-8</v>
      </c>
      <c r="J281">
        <f ca="1"/>
        <v>1</v>
      </c>
      <c r="K281">
        <f ca="1"/>
        <v>-1</v>
      </c>
      <c r="L281">
        <f ca="1"/>
        <v>-1</v>
      </c>
      <c r="M281">
        <f ca="1"/>
        <v>-2</v>
      </c>
      <c r="N281">
        <f ca="1"/>
        <v>-6</v>
      </c>
      <c r="O281">
        <f ca="1"/>
        <v>-6</v>
      </c>
      <c r="P281">
        <f ca="1"/>
        <v>-4</v>
      </c>
      <c r="Q281">
        <f ca="1"/>
        <v>-2</v>
      </c>
      <c r="R281" cm="1">
        <f t="array" aca="1" ref="R281:AF281" ca="1">TRANSPOSE(INDIRECT("Sheet1!C" &amp; ($A281*15)+1) : INDIRECT("Sheet1!C" &amp; ($A281*15)+15))</f>
        <v>18</v>
      </c>
      <c r="S281">
        <f ca="1"/>
        <v>-20</v>
      </c>
      <c r="T281">
        <f ca="1"/>
        <v>5</v>
      </c>
      <c r="U281">
        <f ca="1"/>
        <v>6</v>
      </c>
      <c r="V281">
        <f ca="1"/>
        <v>-2</v>
      </c>
      <c r="W281">
        <f ca="1"/>
        <v>-17</v>
      </c>
      <c r="X281">
        <f ca="1"/>
        <v>6</v>
      </c>
      <c r="Y281">
        <f ca="1"/>
        <v>-8</v>
      </c>
      <c r="Z281">
        <f ca="1"/>
        <v>13</v>
      </c>
      <c r="AA281">
        <f ca="1"/>
        <v>-18</v>
      </c>
      <c r="AB281">
        <f ca="1"/>
        <v>1</v>
      </c>
      <c r="AC281">
        <f ca="1"/>
        <v>-5</v>
      </c>
      <c r="AD281">
        <f ca="1"/>
        <v>-2</v>
      </c>
      <c r="AE281">
        <f ca="1"/>
        <v>-7</v>
      </c>
      <c r="AF281">
        <f ca="1"/>
        <v>-4</v>
      </c>
      <c r="AG281" cm="1">
        <f t="array" aca="1" ref="AG281:AU281" ca="1">TRANSPOSE(INDIRECT("Sheet1!D" &amp; ($A281*15)+1) : INDIRECT("Sheet1!D" &amp; ($A281*15)+15))</f>
        <v>82</v>
      </c>
      <c r="AH281">
        <f ca="1"/>
        <v>87</v>
      </c>
      <c r="AI281">
        <f ca="1"/>
        <v>81</v>
      </c>
      <c r="AJ281">
        <f ca="1"/>
        <v>82</v>
      </c>
      <c r="AK281">
        <f ca="1"/>
        <v>80</v>
      </c>
      <c r="AL281">
        <f ca="1"/>
        <v>81</v>
      </c>
      <c r="AM281">
        <f ca="1"/>
        <v>78</v>
      </c>
      <c r="AN281">
        <f ca="1"/>
        <v>77</v>
      </c>
      <c r="AO281">
        <f ca="1"/>
        <v>84</v>
      </c>
      <c r="AP281">
        <f ca="1"/>
        <v>83</v>
      </c>
      <c r="AQ281">
        <f ca="1"/>
        <v>81</v>
      </c>
      <c r="AR281">
        <f ca="1"/>
        <v>82</v>
      </c>
      <c r="AS281">
        <f ca="1"/>
        <v>81</v>
      </c>
      <c r="AT281">
        <f ca="1"/>
        <v>81</v>
      </c>
      <c r="AU281">
        <f ca="1"/>
        <v>81</v>
      </c>
      <c r="AV281" cm="1">
        <f t="array" aca="1" ref="AV281:BJ281" ca="1">TRANSPOSE(INDIRECT("Sheet1!E" &amp; ($A281*15)+1) : INDIRECT("Sheet1!E" &amp; ($A281*15)+15))</f>
        <v>-51</v>
      </c>
      <c r="AW281">
        <f ca="1"/>
        <v>11</v>
      </c>
      <c r="AX281">
        <f ca="1"/>
        <v>-19</v>
      </c>
      <c r="AY281">
        <f ca="1"/>
        <v>-24</v>
      </c>
      <c r="AZ281">
        <f ca="1"/>
        <v>-16</v>
      </c>
      <c r="BA281">
        <f ca="1"/>
        <v>13</v>
      </c>
      <c r="BB281">
        <f ca="1"/>
        <v>-32</v>
      </c>
      <c r="BC281">
        <f ca="1"/>
        <v>-1</v>
      </c>
      <c r="BD281">
        <f ca="1"/>
        <v>-55</v>
      </c>
      <c r="BE281">
        <f ca="1"/>
        <v>17</v>
      </c>
      <c r="BF281">
        <f ca="1"/>
        <v>-24</v>
      </c>
      <c r="BG281">
        <f ca="1"/>
        <v>-12</v>
      </c>
      <c r="BH281">
        <f ca="1"/>
        <v>-22</v>
      </c>
      <c r="BI281">
        <f ca="1"/>
        <v>-8</v>
      </c>
      <c r="BJ281">
        <f ca="1"/>
        <v>-12</v>
      </c>
      <c r="BK281" cm="1">
        <f t="array" aca="1" ref="BK281:BY281" ca="1">TRANSPOSE(INDIRECT("Sheet1!F" &amp; ($A281*15)+1) : INDIRECT("Sheet1!F" &amp; ($A281*15)+15))</f>
        <v>-14</v>
      </c>
      <c r="BL281">
        <f ca="1"/>
        <v>14</v>
      </c>
      <c r="BM281">
        <f ca="1"/>
        <v>-16</v>
      </c>
      <c r="BN281">
        <f ca="1"/>
        <v>-27</v>
      </c>
      <c r="BO281">
        <f ca="1"/>
        <v>-39</v>
      </c>
      <c r="BP281">
        <f ca="1"/>
        <v>-38</v>
      </c>
      <c r="BQ281">
        <f ca="1"/>
        <v>-27</v>
      </c>
      <c r="BR281">
        <f ca="1"/>
        <v>-15</v>
      </c>
      <c r="BS281">
        <f ca="1"/>
        <v>-19</v>
      </c>
      <c r="BT281">
        <f ca="1"/>
        <v>-17</v>
      </c>
      <c r="BU281">
        <f ca="1"/>
        <v>-21</v>
      </c>
      <c r="BV281">
        <f ca="1"/>
        <v>-24</v>
      </c>
      <c r="BW281">
        <f ca="1"/>
        <v>-26</v>
      </c>
      <c r="BX281">
        <f ca="1"/>
        <v>-22</v>
      </c>
      <c r="BY281">
        <f ca="1"/>
        <v>-21</v>
      </c>
      <c r="BZ281" cm="1">
        <f t="array" aca="1" ref="BZ281:CN281" ca="1">TRANSPOSE(INDIRECT("Sheet1!G" &amp; ($A281*15)+1) : INDIRECT("Sheet1!G" &amp; ($A281*15)+15))</f>
        <v>-14</v>
      </c>
      <c r="CA281">
        <f ca="1"/>
        <v>24</v>
      </c>
      <c r="CB281">
        <f ca="1"/>
        <v>-7</v>
      </c>
      <c r="CC281">
        <f ca="1"/>
        <v>-19</v>
      </c>
      <c r="CD281">
        <f ca="1"/>
        <v>-15</v>
      </c>
      <c r="CE281">
        <f ca="1"/>
        <v>-4</v>
      </c>
      <c r="CF281">
        <f ca="1"/>
        <v>-11</v>
      </c>
      <c r="CG281">
        <f ca="1"/>
        <v>-8</v>
      </c>
      <c r="CH281">
        <f ca="1"/>
        <v>-12</v>
      </c>
      <c r="CI281">
        <f ca="1"/>
        <v>-12</v>
      </c>
      <c r="CJ281">
        <f ca="1"/>
        <v>-4</v>
      </c>
      <c r="CK281">
        <f ca="1"/>
        <v>-14</v>
      </c>
      <c r="CL281">
        <f ca="1"/>
        <v>-12</v>
      </c>
      <c r="CM281">
        <f ca="1"/>
        <v>-10</v>
      </c>
      <c r="CN281">
        <f ca="1"/>
        <v>-11</v>
      </c>
    </row>
    <row r="282" spans="1:92" x14ac:dyDescent="0.25">
      <c r="A282">
        <f t="shared" si="4"/>
        <v>280</v>
      </c>
      <c r="B282" t="str" cm="1">
        <f t="array" aca="1" ref="B282" ca="1">"lp5" &amp; INDIRECT("Sheet1!A"&amp;($A282*15)+1)</f>
        <v>lp5collision_in_tool</v>
      </c>
      <c r="C282" cm="1">
        <f t="array" aca="1" ref="C282:Q282" ca="1">TRANSPOSE(INDIRECT("Sheet1!B" &amp; ($A282*15)+1) : INDIRECT("Sheet1!B" &amp; ($A282*15)+15))</f>
        <v>18</v>
      </c>
      <c r="D282">
        <f ca="1"/>
        <v>-1</v>
      </c>
      <c r="E282">
        <f ca="1"/>
        <v>-5</v>
      </c>
      <c r="F282">
        <f ca="1"/>
        <v>-1</v>
      </c>
      <c r="G282">
        <f ca="1"/>
        <v>-7</v>
      </c>
      <c r="H282">
        <f ca="1"/>
        <v>1</v>
      </c>
      <c r="I282">
        <f ca="1"/>
        <v>-5</v>
      </c>
      <c r="J282">
        <f ca="1"/>
        <v>-7</v>
      </c>
      <c r="K282">
        <f ca="1"/>
        <v>-4</v>
      </c>
      <c r="L282">
        <f ca="1"/>
        <v>-7</v>
      </c>
      <c r="M282">
        <f ca="1"/>
        <v>-5</v>
      </c>
      <c r="N282">
        <f ca="1"/>
        <v>-4</v>
      </c>
      <c r="O282">
        <f ca="1"/>
        <v>-1</v>
      </c>
      <c r="P282">
        <f ca="1"/>
        <v>-2</v>
      </c>
      <c r="Q282">
        <f ca="1"/>
        <v>-5</v>
      </c>
      <c r="R282" cm="1">
        <f t="array" aca="1" ref="R282:AF282" ca="1">TRANSPOSE(INDIRECT("Sheet1!C" &amp; ($A282*15)+1) : INDIRECT("Sheet1!C" &amp; ($A282*15)+15))</f>
        <v>46</v>
      </c>
      <c r="S282">
        <f ca="1"/>
        <v>0</v>
      </c>
      <c r="T282">
        <f ca="1"/>
        <v>-16</v>
      </c>
      <c r="U282">
        <f ca="1"/>
        <v>1</v>
      </c>
      <c r="V282">
        <f ca="1"/>
        <v>-5</v>
      </c>
      <c r="W282">
        <f ca="1"/>
        <v>-1</v>
      </c>
      <c r="X282">
        <f ca="1"/>
        <v>-3</v>
      </c>
      <c r="Y282">
        <f ca="1"/>
        <v>-2</v>
      </c>
      <c r="Z282">
        <f ca="1"/>
        <v>-4</v>
      </c>
      <c r="AA282">
        <f ca="1"/>
        <v>-5</v>
      </c>
      <c r="AB282">
        <f ca="1"/>
        <v>-4</v>
      </c>
      <c r="AC282">
        <f ca="1"/>
        <v>-4</v>
      </c>
      <c r="AD282">
        <f ca="1"/>
        <v>-18</v>
      </c>
      <c r="AE282">
        <f ca="1"/>
        <v>1</v>
      </c>
      <c r="AF282">
        <f ca="1"/>
        <v>-4</v>
      </c>
      <c r="AG282" cm="1">
        <f t="array" aca="1" ref="AG282:AU282" ca="1">TRANSPOSE(INDIRECT("Sheet1!D" &amp; ($A282*15)+1) : INDIRECT("Sheet1!D" &amp; ($A282*15)+15))</f>
        <v>84</v>
      </c>
      <c r="AH282">
        <f ca="1"/>
        <v>82</v>
      </c>
      <c r="AI282">
        <f ca="1"/>
        <v>81</v>
      </c>
      <c r="AJ282">
        <f ca="1"/>
        <v>84</v>
      </c>
      <c r="AK282">
        <f ca="1"/>
        <v>85</v>
      </c>
      <c r="AL282">
        <f ca="1"/>
        <v>77</v>
      </c>
      <c r="AM282">
        <f ca="1"/>
        <v>83</v>
      </c>
      <c r="AN282">
        <f ca="1"/>
        <v>86</v>
      </c>
      <c r="AO282">
        <f ca="1"/>
        <v>81</v>
      </c>
      <c r="AP282">
        <f ca="1"/>
        <v>86</v>
      </c>
      <c r="AQ282">
        <f ca="1"/>
        <v>84</v>
      </c>
      <c r="AR282">
        <f ca="1"/>
        <v>82</v>
      </c>
      <c r="AS282">
        <f ca="1"/>
        <v>83</v>
      </c>
      <c r="AT282">
        <f ca="1"/>
        <v>81</v>
      </c>
      <c r="AU282">
        <f ca="1"/>
        <v>84</v>
      </c>
      <c r="AV282" cm="1">
        <f t="array" aca="1" ref="AV282:BJ282" ca="1">TRANSPOSE(INDIRECT("Sheet1!E" &amp; ($A282*15)+1) : INDIRECT("Sheet1!E" &amp; ($A282*15)+15))</f>
        <v>-88</v>
      </c>
      <c r="AW282">
        <f ca="1"/>
        <v>-23</v>
      </c>
      <c r="AX282">
        <f ca="1"/>
        <v>-4</v>
      </c>
      <c r="AY282">
        <f ca="1"/>
        <v>-25</v>
      </c>
      <c r="AZ282">
        <f ca="1"/>
        <v>-20</v>
      </c>
      <c r="BA282">
        <f ca="1"/>
        <v>-20</v>
      </c>
      <c r="BB282">
        <f ca="1"/>
        <v>-19</v>
      </c>
      <c r="BC282">
        <f ca="1"/>
        <v>-24</v>
      </c>
      <c r="BD282">
        <f ca="1"/>
        <v>-18</v>
      </c>
      <c r="BE282">
        <f ca="1"/>
        <v>-16</v>
      </c>
      <c r="BF282">
        <f ca="1"/>
        <v>-18</v>
      </c>
      <c r="BG282">
        <f ca="1"/>
        <v>-18</v>
      </c>
      <c r="BH282">
        <f ca="1"/>
        <v>17</v>
      </c>
      <c r="BI282">
        <f ca="1"/>
        <v>-24</v>
      </c>
      <c r="BJ282">
        <f ca="1"/>
        <v>-18</v>
      </c>
      <c r="BK282" cm="1">
        <f t="array" aca="1" ref="BK282:BY282" ca="1">TRANSPOSE(INDIRECT("Sheet1!F" &amp; ($A282*15)+1) : INDIRECT("Sheet1!F" &amp; ($A282*15)+15))</f>
        <v>9</v>
      </c>
      <c r="BL282">
        <f ca="1"/>
        <v>-23</v>
      </c>
      <c r="BM282">
        <f ca="1"/>
        <v>-23</v>
      </c>
      <c r="BN282">
        <f ca="1"/>
        <v>-16</v>
      </c>
      <c r="BO282">
        <f ca="1"/>
        <v>-25</v>
      </c>
      <c r="BP282">
        <f ca="1"/>
        <v>-11</v>
      </c>
      <c r="BQ282">
        <f ca="1"/>
        <v>-25</v>
      </c>
      <c r="BR282">
        <f ca="1"/>
        <v>-26</v>
      </c>
      <c r="BS282">
        <f ca="1"/>
        <v>-22</v>
      </c>
      <c r="BT282">
        <f ca="1"/>
        <v>-29</v>
      </c>
      <c r="BU282">
        <f ca="1"/>
        <v>-22</v>
      </c>
      <c r="BV282">
        <f ca="1"/>
        <v>-21</v>
      </c>
      <c r="BW282">
        <f ca="1"/>
        <v>-17</v>
      </c>
      <c r="BX282">
        <f ca="1"/>
        <v>-21</v>
      </c>
      <c r="BY282">
        <f ca="1"/>
        <v>-22</v>
      </c>
      <c r="BZ282" cm="1">
        <f t="array" aca="1" ref="BZ282:CN282" ca="1">TRANSPOSE(INDIRECT("Sheet1!G" &amp; ($A282*15)+1) : INDIRECT("Sheet1!G" &amp; ($A282*15)+15))</f>
        <v>-14</v>
      </c>
      <c r="CA282">
        <f ca="1"/>
        <v>-11</v>
      </c>
      <c r="CB282">
        <f ca="1"/>
        <v>-9</v>
      </c>
      <c r="CC282">
        <f ca="1"/>
        <v>-10</v>
      </c>
      <c r="CD282">
        <f ca="1"/>
        <v>-10</v>
      </c>
      <c r="CE282">
        <f ca="1"/>
        <v>-8</v>
      </c>
      <c r="CF282">
        <f ca="1"/>
        <v>-10</v>
      </c>
      <c r="CG282">
        <f ca="1"/>
        <v>-14</v>
      </c>
      <c r="CH282">
        <f ca="1"/>
        <v>-9</v>
      </c>
      <c r="CI282">
        <f ca="1"/>
        <v>-9</v>
      </c>
      <c r="CJ282">
        <f ca="1"/>
        <v>-9</v>
      </c>
      <c r="CK282">
        <f ca="1"/>
        <v>-9</v>
      </c>
      <c r="CL282">
        <f ca="1"/>
        <v>-12</v>
      </c>
      <c r="CM282">
        <f ca="1"/>
        <v>-4</v>
      </c>
      <c r="CN282">
        <f ca="1"/>
        <v>-9</v>
      </c>
    </row>
    <row r="283" spans="1:92" x14ac:dyDescent="0.25">
      <c r="A283">
        <f t="shared" si="4"/>
        <v>281</v>
      </c>
      <c r="B283" t="str" cm="1">
        <f t="array" aca="1" ref="B283" ca="1">"lp5" &amp; INDIRECT("Sheet1!A"&amp;($A283*15)+1)</f>
        <v>lp5collision_in_part</v>
      </c>
      <c r="C283" cm="1">
        <f t="array" aca="1" ref="C283:Q283" ca="1">TRANSPOSE(INDIRECT("Sheet1!B" &amp; ($A283*15)+1) : INDIRECT("Sheet1!B" &amp; ($A283*15)+15))</f>
        <v>-37</v>
      </c>
      <c r="D283">
        <f ca="1"/>
        <v>-40</v>
      </c>
      <c r="E283">
        <f ca="1"/>
        <v>-10</v>
      </c>
      <c r="F283">
        <f ca="1"/>
        <v>4</v>
      </c>
      <c r="G283">
        <f ca="1"/>
        <v>1</v>
      </c>
      <c r="H283">
        <f ca="1"/>
        <v>-2</v>
      </c>
      <c r="I283">
        <f ca="1"/>
        <v>2</v>
      </c>
      <c r="J283">
        <f ca="1"/>
        <v>-6</v>
      </c>
      <c r="K283">
        <f ca="1"/>
        <v>5</v>
      </c>
      <c r="L283">
        <f ca="1"/>
        <v>-1</v>
      </c>
      <c r="M283">
        <f ca="1"/>
        <v>-2</v>
      </c>
      <c r="N283">
        <f ca="1"/>
        <v>-5</v>
      </c>
      <c r="O283">
        <f ca="1"/>
        <v>-6</v>
      </c>
      <c r="P283">
        <f ca="1"/>
        <v>-5</v>
      </c>
      <c r="Q283">
        <f ca="1"/>
        <v>-4</v>
      </c>
      <c r="R283" cm="1">
        <f t="array" aca="1" ref="R283:AF283" ca="1">TRANSPOSE(INDIRECT("Sheet1!C" &amp; ($A283*15)+1) : INDIRECT("Sheet1!C" &amp; ($A283*15)+15))</f>
        <v>-10</v>
      </c>
      <c r="S283">
        <f ca="1"/>
        <v>-1</v>
      </c>
      <c r="T283">
        <f ca="1"/>
        <v>-6</v>
      </c>
      <c r="U283">
        <f ca="1"/>
        <v>0</v>
      </c>
      <c r="V283">
        <f ca="1"/>
        <v>-3</v>
      </c>
      <c r="W283">
        <f ca="1"/>
        <v>-3</v>
      </c>
      <c r="X283">
        <f ca="1"/>
        <v>4</v>
      </c>
      <c r="Y283">
        <f ca="1"/>
        <v>-13</v>
      </c>
      <c r="Z283">
        <f ca="1"/>
        <v>1</v>
      </c>
      <c r="AA283">
        <f ca="1"/>
        <v>-5</v>
      </c>
      <c r="AB283">
        <f ca="1"/>
        <v>-10</v>
      </c>
      <c r="AC283">
        <f ca="1"/>
        <v>4</v>
      </c>
      <c r="AD283">
        <f ca="1"/>
        <v>-5</v>
      </c>
      <c r="AE283">
        <f ca="1"/>
        <v>-7</v>
      </c>
      <c r="AF283">
        <f ca="1"/>
        <v>-3</v>
      </c>
      <c r="AG283" cm="1">
        <f t="array" aca="1" ref="AG283:AU283" ca="1">TRANSPOSE(INDIRECT("Sheet1!D" &amp; ($A283*15)+1) : INDIRECT("Sheet1!D" &amp; ($A283*15)+15))</f>
        <v>59</v>
      </c>
      <c r="AH283">
        <f ca="1"/>
        <v>73</v>
      </c>
      <c r="AI283">
        <f ca="1"/>
        <v>73</v>
      </c>
      <c r="AJ283">
        <f ca="1"/>
        <v>78</v>
      </c>
      <c r="AK283">
        <f ca="1"/>
        <v>91</v>
      </c>
      <c r="AL283">
        <f ca="1"/>
        <v>89</v>
      </c>
      <c r="AM283">
        <f ca="1"/>
        <v>77</v>
      </c>
      <c r="AN283">
        <f ca="1"/>
        <v>97</v>
      </c>
      <c r="AO283">
        <f ca="1"/>
        <v>76</v>
      </c>
      <c r="AP283">
        <f ca="1"/>
        <v>83</v>
      </c>
      <c r="AQ283">
        <f ca="1"/>
        <v>90</v>
      </c>
      <c r="AR283">
        <f ca="1"/>
        <v>80</v>
      </c>
      <c r="AS283">
        <f ca="1"/>
        <v>84</v>
      </c>
      <c r="AT283">
        <f ca="1"/>
        <v>86</v>
      </c>
      <c r="AU283">
        <f ca="1"/>
        <v>80</v>
      </c>
      <c r="AV283" cm="1">
        <f t="array" aca="1" ref="AV283:BJ283" ca="1">TRANSPOSE(INDIRECT("Sheet1!E" &amp; ($A283*15)+1) : INDIRECT("Sheet1!E" &amp; ($A283*15)+15))</f>
        <v>19</v>
      </c>
      <c r="AW283">
        <f ca="1"/>
        <v>-13</v>
      </c>
      <c r="AX283">
        <f ca="1"/>
        <v>-3</v>
      </c>
      <c r="AY283">
        <f ca="1"/>
        <v>-5</v>
      </c>
      <c r="AZ283">
        <f ca="1"/>
        <v>-5</v>
      </c>
      <c r="BA283">
        <f ca="1"/>
        <v>-7</v>
      </c>
      <c r="BB283">
        <f ca="1"/>
        <v>-19</v>
      </c>
      <c r="BC283">
        <f ca="1"/>
        <v>17</v>
      </c>
      <c r="BD283">
        <f ca="1"/>
        <v>-11</v>
      </c>
      <c r="BE283">
        <f ca="1"/>
        <v>-2</v>
      </c>
      <c r="BF283">
        <f ca="1"/>
        <v>5</v>
      </c>
      <c r="BG283">
        <f ca="1"/>
        <v>-24</v>
      </c>
      <c r="BH283">
        <f ca="1"/>
        <v>0</v>
      </c>
      <c r="BI283">
        <f ca="1"/>
        <v>3</v>
      </c>
      <c r="BJ283">
        <f ca="1"/>
        <v>-9</v>
      </c>
      <c r="BK283" cm="1">
        <f t="array" aca="1" ref="BK283:BY283" ca="1">TRANSPOSE(INDIRECT("Sheet1!F" &amp; ($A283*15)+1) : INDIRECT("Sheet1!F" &amp; ($A283*15)+15))</f>
        <v>-11</v>
      </c>
      <c r="BL283">
        <f ca="1"/>
        <v>-81</v>
      </c>
      <c r="BM283">
        <f ca="1"/>
        <v>-25</v>
      </c>
      <c r="BN283">
        <f ca="1"/>
        <v>-4</v>
      </c>
      <c r="BO283">
        <f ca="1"/>
        <v>-12</v>
      </c>
      <c r="BP283">
        <f ca="1"/>
        <v>-12</v>
      </c>
      <c r="BQ283">
        <f ca="1"/>
        <v>-11</v>
      </c>
      <c r="BR283">
        <f ca="1"/>
        <v>-21</v>
      </c>
      <c r="BS283">
        <f ca="1"/>
        <v>-1</v>
      </c>
      <c r="BT283">
        <f ca="1"/>
        <v>-19</v>
      </c>
      <c r="BU283">
        <f ca="1"/>
        <v>-16</v>
      </c>
      <c r="BV283">
        <f ca="1"/>
        <v>-20</v>
      </c>
      <c r="BW283">
        <f ca="1"/>
        <v>-21</v>
      </c>
      <c r="BX283">
        <f ca="1"/>
        <v>-22</v>
      </c>
      <c r="BY283">
        <f ca="1"/>
        <v>-16</v>
      </c>
      <c r="BZ283" cm="1">
        <f t="array" aca="1" ref="BZ283:CN283" ca="1">TRANSPOSE(INDIRECT("Sheet1!G" &amp; ($A283*15)+1) : INDIRECT("Sheet1!G" &amp; ($A283*15)+15))</f>
        <v>-9</v>
      </c>
      <c r="CA283">
        <f ca="1"/>
        <v>-13</v>
      </c>
      <c r="CB283">
        <f ca="1"/>
        <v>-6</v>
      </c>
      <c r="CC283">
        <f ca="1"/>
        <v>-6</v>
      </c>
      <c r="CD283">
        <f ca="1"/>
        <v>-12</v>
      </c>
      <c r="CE283">
        <f ca="1"/>
        <v>-9</v>
      </c>
      <c r="CF283">
        <f ca="1"/>
        <v>-9</v>
      </c>
      <c r="CG283">
        <f ca="1"/>
        <v>-4</v>
      </c>
      <c r="CH283">
        <f ca="1"/>
        <v>-1</v>
      </c>
      <c r="CI283">
        <f ca="1"/>
        <v>-7</v>
      </c>
      <c r="CJ283">
        <f ca="1"/>
        <v>-9</v>
      </c>
      <c r="CK283">
        <f ca="1"/>
        <v>-11</v>
      </c>
      <c r="CL283">
        <f ca="1"/>
        <v>-6</v>
      </c>
      <c r="CM283">
        <f ca="1"/>
        <v>-4</v>
      </c>
      <c r="CN283">
        <f ca="1"/>
        <v>-3</v>
      </c>
    </row>
    <row r="284" spans="1:92" x14ac:dyDescent="0.25">
      <c r="A284">
        <f t="shared" si="4"/>
        <v>282</v>
      </c>
      <c r="B284" t="str" cm="1">
        <f t="array" aca="1" ref="B284" ca="1">"lp5" &amp; INDIRECT("Sheet1!A"&amp;($A284*15)+1)</f>
        <v>lp5collision_in_tool</v>
      </c>
      <c r="C284" cm="1">
        <f t="array" aca="1" ref="C284:Q284" ca="1">TRANSPOSE(INDIRECT("Sheet1!B" &amp; ($A284*15)+1) : INDIRECT("Sheet1!B" &amp; ($A284*15)+15))</f>
        <v>-3</v>
      </c>
      <c r="D284">
        <f ca="1"/>
        <v>-4</v>
      </c>
      <c r="E284">
        <f ca="1"/>
        <v>-2</v>
      </c>
      <c r="F284">
        <f ca="1"/>
        <v>-5</v>
      </c>
      <c r="G284">
        <f ca="1"/>
        <v>-6</v>
      </c>
      <c r="H284">
        <f ca="1"/>
        <v>-5</v>
      </c>
      <c r="I284">
        <f ca="1"/>
        <v>-1</v>
      </c>
      <c r="J284">
        <f ca="1"/>
        <v>-6</v>
      </c>
      <c r="K284">
        <f ca="1"/>
        <v>-13</v>
      </c>
      <c r="L284">
        <f ca="1"/>
        <v>-15</v>
      </c>
      <c r="M284">
        <f ca="1"/>
        <v>-7</v>
      </c>
      <c r="N284">
        <f ca="1"/>
        <v>-3</v>
      </c>
      <c r="O284">
        <f ca="1"/>
        <v>1</v>
      </c>
      <c r="P284">
        <f ca="1"/>
        <v>1</v>
      </c>
      <c r="Q284">
        <f ca="1"/>
        <v>-6</v>
      </c>
      <c r="R284" cm="1">
        <f t="array" aca="1" ref="R284:AF284" ca="1">TRANSPOSE(INDIRECT("Sheet1!C" &amp; ($A284*15)+1) : INDIRECT("Sheet1!C" &amp; ($A284*15)+15))</f>
        <v>-10</v>
      </c>
      <c r="S284">
        <f ca="1"/>
        <v>-2</v>
      </c>
      <c r="T284">
        <f ca="1"/>
        <v>7</v>
      </c>
      <c r="U284">
        <f ca="1"/>
        <v>-11</v>
      </c>
      <c r="V284">
        <f ca="1"/>
        <v>23</v>
      </c>
      <c r="W284">
        <f ca="1"/>
        <v>34</v>
      </c>
      <c r="X284">
        <f ca="1"/>
        <v>-9</v>
      </c>
      <c r="Y284">
        <f ca="1"/>
        <v>-15</v>
      </c>
      <c r="Z284">
        <f ca="1"/>
        <v>-21</v>
      </c>
      <c r="AA284">
        <f ca="1"/>
        <v>-19</v>
      </c>
      <c r="AB284">
        <f ca="1"/>
        <v>3</v>
      </c>
      <c r="AC284">
        <f ca="1"/>
        <v>8</v>
      </c>
      <c r="AD284">
        <f ca="1"/>
        <v>-10</v>
      </c>
      <c r="AE284">
        <f ca="1"/>
        <v>3</v>
      </c>
      <c r="AF284">
        <f ca="1"/>
        <v>1</v>
      </c>
      <c r="AG284" cm="1">
        <f t="array" aca="1" ref="AG284:AU284" ca="1">TRANSPOSE(INDIRECT("Sheet1!D" &amp; ($A284*15)+1) : INDIRECT("Sheet1!D" &amp; ($A284*15)+15))</f>
        <v>90</v>
      </c>
      <c r="AH284">
        <f ca="1"/>
        <v>81</v>
      </c>
      <c r="AI284">
        <f ca="1"/>
        <v>73</v>
      </c>
      <c r="AJ284">
        <f ca="1"/>
        <v>89</v>
      </c>
      <c r="AK284">
        <f ca="1"/>
        <v>89</v>
      </c>
      <c r="AL284">
        <f ca="1"/>
        <v>74</v>
      </c>
      <c r="AM284">
        <f ca="1"/>
        <v>102</v>
      </c>
      <c r="AN284">
        <f ca="1"/>
        <v>74</v>
      </c>
      <c r="AO284">
        <f ca="1"/>
        <v>78</v>
      </c>
      <c r="AP284">
        <f ca="1"/>
        <v>86</v>
      </c>
      <c r="AQ284">
        <f ca="1"/>
        <v>79</v>
      </c>
      <c r="AR284">
        <f ca="1"/>
        <v>82</v>
      </c>
      <c r="AS284">
        <f ca="1"/>
        <v>93</v>
      </c>
      <c r="AT284">
        <f ca="1"/>
        <v>80</v>
      </c>
      <c r="AU284">
        <f ca="1"/>
        <v>82</v>
      </c>
      <c r="AV284" cm="1">
        <f t="array" aca="1" ref="AV284:BJ284" ca="1">TRANSPOSE(INDIRECT("Sheet1!E" &amp; ($A284*15)+1) : INDIRECT("Sheet1!E" &amp; ($A284*15)+15))</f>
        <v>5</v>
      </c>
      <c r="AW284">
        <f ca="1"/>
        <v>-4</v>
      </c>
      <c r="AX284">
        <f ca="1"/>
        <v>-19</v>
      </c>
      <c r="AY284">
        <f ca="1"/>
        <v>10</v>
      </c>
      <c r="AZ284">
        <f ca="1"/>
        <v>-58</v>
      </c>
      <c r="BA284">
        <f ca="1"/>
        <v>-123</v>
      </c>
      <c r="BB284">
        <f ca="1"/>
        <v>-5</v>
      </c>
      <c r="BC284">
        <f ca="1"/>
        <v>10</v>
      </c>
      <c r="BD284">
        <f ca="1"/>
        <v>25</v>
      </c>
      <c r="BE284">
        <f ca="1"/>
        <v>18</v>
      </c>
      <c r="BF284">
        <f ca="1"/>
        <v>-17</v>
      </c>
      <c r="BG284">
        <f ca="1"/>
        <v>-21</v>
      </c>
      <c r="BH284">
        <f ca="1"/>
        <v>13</v>
      </c>
      <c r="BI284">
        <f ca="1"/>
        <v>-17</v>
      </c>
      <c r="BJ284">
        <f ca="1"/>
        <v>-11</v>
      </c>
      <c r="BK284" cm="1">
        <f t="array" aca="1" ref="BK284:BY284" ca="1">TRANSPOSE(INDIRECT("Sheet1!F" &amp; ($A284*15)+1) : INDIRECT("Sheet1!F" &amp; ($A284*15)+15))</f>
        <v>-16</v>
      </c>
      <c r="BL284">
        <f ca="1"/>
        <v>-21</v>
      </c>
      <c r="BM284">
        <f ca="1"/>
        <v>-10</v>
      </c>
      <c r="BN284">
        <f ca="1"/>
        <v>-18</v>
      </c>
      <c r="BO284">
        <f ca="1"/>
        <v>-46</v>
      </c>
      <c r="BP284">
        <f ca="1"/>
        <v>-39</v>
      </c>
      <c r="BQ284">
        <f ca="1"/>
        <v>-20</v>
      </c>
      <c r="BR284">
        <f ca="1"/>
        <v>-21</v>
      </c>
      <c r="BS284">
        <f ca="1"/>
        <v>-28</v>
      </c>
      <c r="BT284">
        <f ca="1"/>
        <v>-39</v>
      </c>
      <c r="BU284">
        <f ca="1"/>
        <v>-26</v>
      </c>
      <c r="BV284">
        <f ca="1"/>
        <v>-21</v>
      </c>
      <c r="BW284">
        <f ca="1"/>
        <v>-4</v>
      </c>
      <c r="BX284">
        <f ca="1"/>
        <v>-5</v>
      </c>
      <c r="BY284">
        <f ca="1"/>
        <v>-21</v>
      </c>
      <c r="BZ284" cm="1">
        <f t="array" aca="1" ref="BZ284:CN284" ca="1">TRANSPOSE(INDIRECT("Sheet1!G" &amp; ($A284*15)+1) : INDIRECT("Sheet1!G" &amp; ($A284*15)+15))</f>
        <v>-9</v>
      </c>
      <c r="CA284">
        <f ca="1"/>
        <v>-4</v>
      </c>
      <c r="CB284">
        <f ca="1"/>
        <v>-2</v>
      </c>
      <c r="CC284">
        <f ca="1"/>
        <v>-7</v>
      </c>
      <c r="CD284">
        <f ca="1"/>
        <v>-10</v>
      </c>
      <c r="CE284">
        <f ca="1"/>
        <v>-29</v>
      </c>
      <c r="CF284">
        <f ca="1"/>
        <v>-13</v>
      </c>
      <c r="CG284">
        <f ca="1"/>
        <v>-10</v>
      </c>
      <c r="CH284">
        <f ca="1"/>
        <v>-3</v>
      </c>
      <c r="CI284">
        <f ca="1"/>
        <v>-10</v>
      </c>
      <c r="CJ284">
        <f ca="1"/>
        <v>-4</v>
      </c>
      <c r="CK284">
        <f ca="1"/>
        <v>-1</v>
      </c>
      <c r="CL284">
        <f ca="1"/>
        <v>-3</v>
      </c>
      <c r="CM284">
        <f ca="1"/>
        <v>-6</v>
      </c>
      <c r="CN284">
        <f ca="1"/>
        <v>-4</v>
      </c>
    </row>
    <row r="285" spans="1:92" x14ac:dyDescent="0.25">
      <c r="A285">
        <f t="shared" si="4"/>
        <v>283</v>
      </c>
      <c r="B285" t="str" cm="1">
        <f t="array" aca="1" ref="B285" ca="1">"lp5" &amp; INDIRECT("Sheet1!A"&amp;($A285*15)+1)</f>
        <v>lp5collision_in_tool</v>
      </c>
      <c r="C285" cm="1">
        <f t="array" aca="1" ref="C285:Q285" ca="1">TRANSPOSE(INDIRECT("Sheet1!B" &amp; ($A285*15)+1) : INDIRECT("Sheet1!B" &amp; ($A285*15)+15))</f>
        <v>46</v>
      </c>
      <c r="D285">
        <f ca="1"/>
        <v>27</v>
      </c>
      <c r="E285">
        <f ca="1"/>
        <v>19</v>
      </c>
      <c r="F285">
        <f ca="1"/>
        <v>7</v>
      </c>
      <c r="G285">
        <f ca="1"/>
        <v>-10</v>
      </c>
      <c r="H285">
        <f ca="1"/>
        <v>-16</v>
      </c>
      <c r="I285">
        <f ca="1"/>
        <v>-16</v>
      </c>
      <c r="J285">
        <f ca="1"/>
        <v>-5</v>
      </c>
      <c r="K285">
        <f ca="1"/>
        <v>-4</v>
      </c>
      <c r="L285">
        <f ca="1"/>
        <v>-5</v>
      </c>
      <c r="M285">
        <f ca="1"/>
        <v>1</v>
      </c>
      <c r="N285">
        <f ca="1"/>
        <v>-4</v>
      </c>
      <c r="O285">
        <f ca="1"/>
        <v>-10</v>
      </c>
      <c r="P285">
        <f ca="1"/>
        <v>-3</v>
      </c>
      <c r="Q285">
        <f ca="1"/>
        <v>0</v>
      </c>
      <c r="R285" cm="1">
        <f t="array" aca="1" ref="R285:AF285" ca="1">TRANSPOSE(INDIRECT("Sheet1!C" &amp; ($A285*15)+1) : INDIRECT("Sheet1!C" &amp; ($A285*15)+15))</f>
        <v>29</v>
      </c>
      <c r="S285">
        <f ca="1"/>
        <v>23</v>
      </c>
      <c r="T285">
        <f ca="1"/>
        <v>18</v>
      </c>
      <c r="U285">
        <f ca="1"/>
        <v>1</v>
      </c>
      <c r="V285">
        <f ca="1"/>
        <v>-9</v>
      </c>
      <c r="W285">
        <f ca="1"/>
        <v>-17</v>
      </c>
      <c r="X285">
        <f ca="1"/>
        <v>-13</v>
      </c>
      <c r="Y285">
        <f ca="1"/>
        <v>5</v>
      </c>
      <c r="Z285">
        <f ca="1"/>
        <v>-7</v>
      </c>
      <c r="AA285">
        <f ca="1"/>
        <v>-6</v>
      </c>
      <c r="AB285">
        <f ca="1"/>
        <v>4</v>
      </c>
      <c r="AC285">
        <f ca="1"/>
        <v>-7</v>
      </c>
      <c r="AD285">
        <f ca="1"/>
        <v>-5</v>
      </c>
      <c r="AE285">
        <f ca="1"/>
        <v>-3</v>
      </c>
      <c r="AF285">
        <f ca="1"/>
        <v>-15</v>
      </c>
      <c r="AG285" cm="1">
        <f t="array" aca="1" ref="AG285:AU285" ca="1">TRANSPOSE(INDIRECT("Sheet1!D" &amp; ($A285*15)+1) : INDIRECT("Sheet1!D" &amp; ($A285*15)+15))</f>
        <v>59</v>
      </c>
      <c r="AH285">
        <f ca="1"/>
        <v>93</v>
      </c>
      <c r="AI285">
        <f ca="1"/>
        <v>96</v>
      </c>
      <c r="AJ285">
        <f ca="1"/>
        <v>93</v>
      </c>
      <c r="AK285">
        <f ca="1"/>
        <v>84</v>
      </c>
      <c r="AL285">
        <f ca="1"/>
        <v>84</v>
      </c>
      <c r="AM285">
        <f ca="1"/>
        <v>86</v>
      </c>
      <c r="AN285">
        <f ca="1"/>
        <v>71</v>
      </c>
      <c r="AO285">
        <f ca="1"/>
        <v>87</v>
      </c>
      <c r="AP285">
        <f ca="1"/>
        <v>89</v>
      </c>
      <c r="AQ285">
        <f ca="1"/>
        <v>81</v>
      </c>
      <c r="AR285">
        <f ca="1"/>
        <v>84</v>
      </c>
      <c r="AS285">
        <f ca="1"/>
        <v>82</v>
      </c>
      <c r="AT285">
        <f ca="1"/>
        <v>80</v>
      </c>
      <c r="AU285">
        <f ca="1"/>
        <v>86</v>
      </c>
      <c r="AV285" cm="1">
        <f t="array" aca="1" ref="AV285:BJ285" ca="1">TRANSPOSE(INDIRECT("Sheet1!E" &amp; ($A285*15)+1) : INDIRECT("Sheet1!E" &amp; ($A285*15)+15))</f>
        <v>-98</v>
      </c>
      <c r="AW285">
        <f ca="1"/>
        <v>-42</v>
      </c>
      <c r="AX285">
        <f ca="1"/>
        <v>-42</v>
      </c>
      <c r="AY285">
        <f ca="1"/>
        <v>-8</v>
      </c>
      <c r="AZ285">
        <f ca="1"/>
        <v>-1</v>
      </c>
      <c r="BA285">
        <f ca="1"/>
        <v>14</v>
      </c>
      <c r="BB285">
        <f ca="1"/>
        <v>8</v>
      </c>
      <c r="BC285">
        <f ca="1"/>
        <v>-25</v>
      </c>
      <c r="BD285">
        <f ca="1"/>
        <v>0</v>
      </c>
      <c r="BE285">
        <f ca="1"/>
        <v>-3</v>
      </c>
      <c r="BF285">
        <f ca="1"/>
        <v>-19</v>
      </c>
      <c r="BG285">
        <f ca="1"/>
        <v>-2</v>
      </c>
      <c r="BH285">
        <f ca="1"/>
        <v>-2</v>
      </c>
      <c r="BI285">
        <f ca="1"/>
        <v>-7</v>
      </c>
      <c r="BJ285">
        <f ca="1"/>
        <v>13</v>
      </c>
      <c r="BK285" cm="1">
        <f t="array" aca="1" ref="BK285:BY285" ca="1">TRANSPOSE(INDIRECT("Sheet1!F" &amp; ($A285*15)+1) : INDIRECT("Sheet1!F" &amp; ($A285*15)+15))</f>
        <v>125</v>
      </c>
      <c r="BL285">
        <f ca="1"/>
        <v>31</v>
      </c>
      <c r="BM285">
        <f ca="1"/>
        <v>10</v>
      </c>
      <c r="BN285">
        <f ca="1"/>
        <v>-3</v>
      </c>
      <c r="BO285">
        <f ca="1"/>
        <v>-29</v>
      </c>
      <c r="BP285">
        <f ca="1"/>
        <v>-35</v>
      </c>
      <c r="BQ285">
        <f ca="1"/>
        <v>-39</v>
      </c>
      <c r="BR285">
        <f ca="1"/>
        <v>-21</v>
      </c>
      <c r="BS285">
        <f ca="1"/>
        <v>-18</v>
      </c>
      <c r="BT285">
        <f ca="1"/>
        <v>-24</v>
      </c>
      <c r="BU285">
        <f ca="1"/>
        <v>-11</v>
      </c>
      <c r="BV285">
        <f ca="1"/>
        <v>-16</v>
      </c>
      <c r="BW285">
        <f ca="1"/>
        <v>-22</v>
      </c>
      <c r="BX285">
        <f ca="1"/>
        <v>-13</v>
      </c>
      <c r="BY285">
        <f ca="1"/>
        <v>-11</v>
      </c>
      <c r="BZ285" cm="1">
        <f t="array" aca="1" ref="BZ285:CN285" ca="1">TRANSPOSE(INDIRECT("Sheet1!G" &amp; ($A285*15)+1) : INDIRECT("Sheet1!G" &amp; ($A285*15)+15))</f>
        <v>-16</v>
      </c>
      <c r="CA285">
        <f ca="1"/>
        <v>-9</v>
      </c>
      <c r="CB285">
        <f ca="1"/>
        <v>-6</v>
      </c>
      <c r="CC285">
        <f ca="1"/>
        <v>-7</v>
      </c>
      <c r="CD285">
        <f ca="1"/>
        <v>-12</v>
      </c>
      <c r="CE285">
        <f ca="1"/>
        <v>-13</v>
      </c>
      <c r="CF285">
        <f ca="1"/>
        <v>-8</v>
      </c>
      <c r="CG285">
        <f ca="1"/>
        <v>-9</v>
      </c>
      <c r="CH285">
        <f ca="1"/>
        <v>-1</v>
      </c>
      <c r="CI285">
        <f ca="1"/>
        <v>-9</v>
      </c>
      <c r="CJ285">
        <f ca="1"/>
        <v>-6</v>
      </c>
      <c r="CK285">
        <f ca="1"/>
        <v>-8</v>
      </c>
      <c r="CL285">
        <f ca="1"/>
        <v>-8</v>
      </c>
      <c r="CM285">
        <f ca="1"/>
        <v>-1</v>
      </c>
      <c r="CN285">
        <f ca="1"/>
        <v>-1</v>
      </c>
    </row>
    <row r="286" spans="1:92" x14ac:dyDescent="0.25">
      <c r="A286">
        <f t="shared" si="4"/>
        <v>284</v>
      </c>
      <c r="B286" t="str" cm="1">
        <f t="array" aca="1" ref="B286" ca="1">"lp5" &amp; INDIRECT("Sheet1!A"&amp;($A286*15)+1)</f>
        <v>lp5collision_in_part</v>
      </c>
      <c r="C286" cm="1">
        <f t="array" aca="1" ref="C286:Q286" ca="1">TRANSPOSE(INDIRECT("Sheet1!B" &amp; ($A286*15)+1) : INDIRECT("Sheet1!B" &amp; ($A286*15)+15))</f>
        <v>46</v>
      </c>
      <c r="D286">
        <f ca="1"/>
        <v>19</v>
      </c>
      <c r="E286">
        <f ca="1"/>
        <v>27</v>
      </c>
      <c r="F286">
        <f ca="1"/>
        <v>-10</v>
      </c>
      <c r="G286">
        <f ca="1"/>
        <v>7</v>
      </c>
      <c r="H286">
        <f ca="1"/>
        <v>-16</v>
      </c>
      <c r="I286">
        <f ca="1"/>
        <v>-16</v>
      </c>
      <c r="J286">
        <f ca="1"/>
        <v>-5</v>
      </c>
      <c r="K286">
        <f ca="1"/>
        <v>-4</v>
      </c>
      <c r="L286">
        <f ca="1"/>
        <v>1</v>
      </c>
      <c r="M286">
        <f ca="1"/>
        <v>-5</v>
      </c>
      <c r="N286">
        <f ca="1"/>
        <v>-10</v>
      </c>
      <c r="O286">
        <f ca="1"/>
        <v>-4</v>
      </c>
      <c r="P286">
        <f ca="1"/>
        <v>-3</v>
      </c>
      <c r="Q286">
        <f ca="1"/>
        <v>0</v>
      </c>
      <c r="R286" cm="1">
        <f t="array" aca="1" ref="R286:AF286" ca="1">TRANSPOSE(INDIRECT("Sheet1!C" &amp; ($A286*15)+1) : INDIRECT("Sheet1!C" &amp; ($A286*15)+15))</f>
        <v>29</v>
      </c>
      <c r="S286">
        <f ca="1"/>
        <v>18</v>
      </c>
      <c r="T286">
        <f ca="1"/>
        <v>23</v>
      </c>
      <c r="U286">
        <f ca="1"/>
        <v>-9</v>
      </c>
      <c r="V286">
        <f ca="1"/>
        <v>1</v>
      </c>
      <c r="W286">
        <f ca="1"/>
        <v>-17</v>
      </c>
      <c r="X286">
        <f ca="1"/>
        <v>-13</v>
      </c>
      <c r="Y286">
        <f ca="1"/>
        <v>5</v>
      </c>
      <c r="Z286">
        <f ca="1"/>
        <v>-7</v>
      </c>
      <c r="AA286">
        <f ca="1"/>
        <v>4</v>
      </c>
      <c r="AB286">
        <f ca="1"/>
        <v>-6</v>
      </c>
      <c r="AC286">
        <f ca="1"/>
        <v>-5</v>
      </c>
      <c r="AD286">
        <f ca="1"/>
        <v>-7</v>
      </c>
      <c r="AE286">
        <f ca="1"/>
        <v>-3</v>
      </c>
      <c r="AF286">
        <f ca="1"/>
        <v>-15</v>
      </c>
      <c r="AG286" cm="1">
        <f t="array" aca="1" ref="AG286:AU286" ca="1">TRANSPOSE(INDIRECT("Sheet1!D" &amp; ($A286*15)+1) : INDIRECT("Sheet1!D" &amp; ($A286*15)+15))</f>
        <v>59</v>
      </c>
      <c r="AH286">
        <f ca="1"/>
        <v>96</v>
      </c>
      <c r="AI286">
        <f ca="1"/>
        <v>93</v>
      </c>
      <c r="AJ286">
        <f ca="1"/>
        <v>84</v>
      </c>
      <c r="AK286">
        <f ca="1"/>
        <v>93</v>
      </c>
      <c r="AL286">
        <f ca="1"/>
        <v>84</v>
      </c>
      <c r="AM286">
        <f ca="1"/>
        <v>86</v>
      </c>
      <c r="AN286">
        <f ca="1"/>
        <v>71</v>
      </c>
      <c r="AO286">
        <f ca="1"/>
        <v>87</v>
      </c>
      <c r="AP286">
        <f ca="1"/>
        <v>81</v>
      </c>
      <c r="AQ286">
        <f ca="1"/>
        <v>89</v>
      </c>
      <c r="AR286">
        <f ca="1"/>
        <v>82</v>
      </c>
      <c r="AS286">
        <f ca="1"/>
        <v>84</v>
      </c>
      <c r="AT286">
        <f ca="1"/>
        <v>80</v>
      </c>
      <c r="AU286">
        <f ca="1"/>
        <v>86</v>
      </c>
      <c r="AV286" cm="1">
        <f t="array" aca="1" ref="AV286:BJ286" ca="1">TRANSPOSE(INDIRECT("Sheet1!E" &amp; ($A286*15)+1) : INDIRECT("Sheet1!E" &amp; ($A286*15)+15))</f>
        <v>-98</v>
      </c>
      <c r="AW286">
        <f ca="1"/>
        <v>-42</v>
      </c>
      <c r="AX286">
        <f ca="1"/>
        <v>-42</v>
      </c>
      <c r="AY286">
        <f ca="1"/>
        <v>-1</v>
      </c>
      <c r="AZ286">
        <f ca="1"/>
        <v>-8</v>
      </c>
      <c r="BA286">
        <f ca="1"/>
        <v>14</v>
      </c>
      <c r="BB286">
        <f ca="1"/>
        <v>8</v>
      </c>
      <c r="BC286">
        <f ca="1"/>
        <v>-25</v>
      </c>
      <c r="BD286">
        <f ca="1"/>
        <v>0</v>
      </c>
      <c r="BE286">
        <f ca="1"/>
        <v>-19</v>
      </c>
      <c r="BF286">
        <f ca="1"/>
        <v>-3</v>
      </c>
      <c r="BG286">
        <f ca="1"/>
        <v>-2</v>
      </c>
      <c r="BH286">
        <f ca="1"/>
        <v>-2</v>
      </c>
      <c r="BI286">
        <f ca="1"/>
        <v>-7</v>
      </c>
      <c r="BJ286">
        <f ca="1"/>
        <v>13</v>
      </c>
      <c r="BK286" cm="1">
        <f t="array" aca="1" ref="BK286:BY286" ca="1">TRANSPOSE(INDIRECT("Sheet1!F" &amp; ($A286*15)+1) : INDIRECT("Sheet1!F" &amp; ($A286*15)+15))</f>
        <v>125</v>
      </c>
      <c r="BL286">
        <f ca="1"/>
        <v>10</v>
      </c>
      <c r="BM286">
        <f ca="1"/>
        <v>31</v>
      </c>
      <c r="BN286">
        <f ca="1"/>
        <v>-29</v>
      </c>
      <c r="BO286">
        <f ca="1"/>
        <v>-3</v>
      </c>
      <c r="BP286">
        <f ca="1"/>
        <v>-35</v>
      </c>
      <c r="BQ286">
        <f ca="1"/>
        <v>-39</v>
      </c>
      <c r="BR286">
        <f ca="1"/>
        <v>-21</v>
      </c>
      <c r="BS286">
        <f ca="1"/>
        <v>-18</v>
      </c>
      <c r="BT286">
        <f ca="1"/>
        <v>-11</v>
      </c>
      <c r="BU286">
        <f ca="1"/>
        <v>-24</v>
      </c>
      <c r="BV286">
        <f ca="1"/>
        <v>-22</v>
      </c>
      <c r="BW286">
        <f ca="1"/>
        <v>-16</v>
      </c>
      <c r="BX286">
        <f ca="1"/>
        <v>-13</v>
      </c>
      <c r="BY286">
        <f ca="1"/>
        <v>-11</v>
      </c>
      <c r="BZ286" cm="1">
        <f t="array" aca="1" ref="BZ286:CN286" ca="1">TRANSPOSE(INDIRECT("Sheet1!G" &amp; ($A286*15)+1) : INDIRECT("Sheet1!G" &amp; ($A286*15)+15))</f>
        <v>-16</v>
      </c>
      <c r="CA286">
        <f ca="1"/>
        <v>-6</v>
      </c>
      <c r="CB286">
        <f ca="1"/>
        <v>-9</v>
      </c>
      <c r="CC286">
        <f ca="1"/>
        <v>-12</v>
      </c>
      <c r="CD286">
        <f ca="1"/>
        <v>-7</v>
      </c>
      <c r="CE286">
        <f ca="1"/>
        <v>-13</v>
      </c>
      <c r="CF286">
        <f ca="1"/>
        <v>-8</v>
      </c>
      <c r="CG286">
        <f ca="1"/>
        <v>-9</v>
      </c>
      <c r="CH286">
        <f ca="1"/>
        <v>-1</v>
      </c>
      <c r="CI286">
        <f ca="1"/>
        <v>-6</v>
      </c>
      <c r="CJ286">
        <f ca="1"/>
        <v>-9</v>
      </c>
      <c r="CK286">
        <f ca="1"/>
        <v>-8</v>
      </c>
      <c r="CL286">
        <f ca="1"/>
        <v>-8</v>
      </c>
      <c r="CM286">
        <f ca="1"/>
        <v>-1</v>
      </c>
      <c r="CN286">
        <f ca="1"/>
        <v>-1</v>
      </c>
    </row>
    <row r="287" spans="1:92" x14ac:dyDescent="0.25">
      <c r="A287">
        <f t="shared" si="4"/>
        <v>285</v>
      </c>
      <c r="B287" t="str" cm="1">
        <f t="array" aca="1" ref="B287" ca="1">"lp5" &amp; INDIRECT("Sheet1!A"&amp;($A287*15)+1)</f>
        <v>lp5collision_in_tool</v>
      </c>
      <c r="C287" cm="1">
        <f t="array" aca="1" ref="C287:Q287" ca="1">TRANSPOSE(INDIRECT("Sheet1!B" &amp; ($A287*15)+1) : INDIRECT("Sheet1!B" &amp; ($A287*15)+15))</f>
        <v>62</v>
      </c>
      <c r="D287">
        <f ca="1"/>
        <v>64</v>
      </c>
      <c r="E287">
        <f ca="1"/>
        <v>68</v>
      </c>
      <c r="F287">
        <f ca="1"/>
        <v>64</v>
      </c>
      <c r="G287">
        <f ca="1"/>
        <v>64</v>
      </c>
      <c r="H287">
        <f ca="1"/>
        <v>37</v>
      </c>
      <c r="I287">
        <f ca="1"/>
        <v>2</v>
      </c>
      <c r="J287">
        <f ca="1"/>
        <v>-23</v>
      </c>
      <c r="K287">
        <f ca="1"/>
        <v>-29</v>
      </c>
      <c r="L287">
        <f ca="1"/>
        <v>-30</v>
      </c>
      <c r="M287">
        <f ca="1"/>
        <v>-25</v>
      </c>
      <c r="N287">
        <f ca="1"/>
        <v>-9</v>
      </c>
      <c r="O287">
        <f ca="1"/>
        <v>1</v>
      </c>
      <c r="P287">
        <f ca="1"/>
        <v>1</v>
      </c>
      <c r="Q287">
        <f ca="1"/>
        <v>2</v>
      </c>
      <c r="R287" cm="1">
        <f t="array" aca="1" ref="R287:AF287" ca="1">TRANSPOSE(INDIRECT("Sheet1!C" &amp; ($A287*15)+1) : INDIRECT("Sheet1!C" &amp; ($A287*15)+15))</f>
        <v>-136</v>
      </c>
      <c r="S287">
        <f ca="1"/>
        <v>-83</v>
      </c>
      <c r="T287">
        <f ca="1"/>
        <v>-36</v>
      </c>
      <c r="U287">
        <f ca="1"/>
        <v>-2</v>
      </c>
      <c r="V287">
        <f ca="1"/>
        <v>11</v>
      </c>
      <c r="W287">
        <f ca="1"/>
        <v>13</v>
      </c>
      <c r="X287">
        <f ca="1"/>
        <v>-2</v>
      </c>
      <c r="Y287">
        <f ca="1"/>
        <v>-10</v>
      </c>
      <c r="Z287">
        <f ca="1"/>
        <v>-2</v>
      </c>
      <c r="AA287">
        <f ca="1"/>
        <v>3</v>
      </c>
      <c r="AB287">
        <f ca="1"/>
        <v>-12</v>
      </c>
      <c r="AC287">
        <f ca="1"/>
        <v>-7</v>
      </c>
      <c r="AD287">
        <f ca="1"/>
        <v>1</v>
      </c>
      <c r="AE287">
        <f ca="1"/>
        <v>-5</v>
      </c>
      <c r="AF287">
        <f ca="1"/>
        <v>-1</v>
      </c>
      <c r="AG287" cm="1">
        <f t="array" aca="1" ref="AG287:AU287" ca="1">TRANSPOSE(INDIRECT("Sheet1!D" &amp; ($A287*15)+1) : INDIRECT("Sheet1!D" &amp; ($A287*15)+15))</f>
        <v>10</v>
      </c>
      <c r="AH287">
        <f ca="1"/>
        <v>84</v>
      </c>
      <c r="AI287">
        <f ca="1"/>
        <v>81</v>
      </c>
      <c r="AJ287">
        <f ca="1"/>
        <v>103</v>
      </c>
      <c r="AK287">
        <f ca="1"/>
        <v>100</v>
      </c>
      <c r="AL287">
        <f ca="1"/>
        <v>92</v>
      </c>
      <c r="AM287">
        <f ca="1"/>
        <v>96</v>
      </c>
      <c r="AN287">
        <f ca="1"/>
        <v>85</v>
      </c>
      <c r="AO287">
        <f ca="1"/>
        <v>79</v>
      </c>
      <c r="AP287">
        <f ca="1"/>
        <v>79</v>
      </c>
      <c r="AQ287">
        <f ca="1"/>
        <v>79</v>
      </c>
      <c r="AR287">
        <f ca="1"/>
        <v>79</v>
      </c>
      <c r="AS287">
        <f ca="1"/>
        <v>81</v>
      </c>
      <c r="AT287">
        <f ca="1"/>
        <v>83</v>
      </c>
      <c r="AU287">
        <f ca="1"/>
        <v>84</v>
      </c>
      <c r="AV287" cm="1">
        <f t="array" aca="1" ref="AV287:BJ287" ca="1">TRANSPOSE(INDIRECT("Sheet1!E" &amp; ($A287*15)+1) : INDIRECT("Sheet1!E" &amp; ($A287*15)+15))</f>
        <v>421</v>
      </c>
      <c r="AW287">
        <f ca="1"/>
        <v>54</v>
      </c>
      <c r="AX287">
        <f ca="1"/>
        <v>43</v>
      </c>
      <c r="AY287">
        <f ca="1"/>
        <v>-7</v>
      </c>
      <c r="AZ287">
        <f ca="1"/>
        <v>-35</v>
      </c>
      <c r="BA287">
        <f ca="1"/>
        <v>-39</v>
      </c>
      <c r="BB287">
        <f ca="1"/>
        <v>-19</v>
      </c>
      <c r="BC287">
        <f ca="1"/>
        <v>-6</v>
      </c>
      <c r="BD287">
        <f ca="1"/>
        <v>-16</v>
      </c>
      <c r="BE287">
        <f ca="1"/>
        <v>-35</v>
      </c>
      <c r="BF287">
        <f ca="1"/>
        <v>3</v>
      </c>
      <c r="BG287">
        <f ca="1"/>
        <v>-9</v>
      </c>
      <c r="BH287">
        <f ca="1"/>
        <v>-30</v>
      </c>
      <c r="BI287">
        <f ca="1"/>
        <v>-8</v>
      </c>
      <c r="BJ287">
        <f ca="1"/>
        <v>-18</v>
      </c>
      <c r="BK287" cm="1">
        <f t="array" aca="1" ref="BK287:BY287" ca="1">TRANSPOSE(INDIRECT("Sheet1!F" &amp; ($A287*15)+1) : INDIRECT("Sheet1!F" &amp; ($A287*15)+15))</f>
        <v>459</v>
      </c>
      <c r="BL287">
        <f ca="1"/>
        <v>44</v>
      </c>
      <c r="BM287">
        <f ca="1"/>
        <v>96</v>
      </c>
      <c r="BN287">
        <f ca="1"/>
        <v>84</v>
      </c>
      <c r="BO287">
        <f ca="1"/>
        <v>86</v>
      </c>
      <c r="BP287">
        <f ca="1"/>
        <v>47</v>
      </c>
      <c r="BQ287">
        <f ca="1"/>
        <v>-11</v>
      </c>
      <c r="BR287">
        <f ca="1"/>
        <v>-48</v>
      </c>
      <c r="BS287">
        <f ca="1"/>
        <v>-58</v>
      </c>
      <c r="BT287">
        <f ca="1"/>
        <v>-65</v>
      </c>
      <c r="BU287">
        <f ca="1"/>
        <v>-54</v>
      </c>
      <c r="BV287">
        <f ca="1"/>
        <v>-30</v>
      </c>
      <c r="BW287">
        <f ca="1"/>
        <v>-15</v>
      </c>
      <c r="BX287">
        <f ca="1"/>
        <v>-14</v>
      </c>
      <c r="BY287">
        <f ca="1"/>
        <v>-15</v>
      </c>
      <c r="BZ287" cm="1">
        <f t="array" aca="1" ref="BZ287:CN287" ca="1">TRANSPOSE(INDIRECT("Sheet1!G" &amp; ($A287*15)+1) : INDIRECT("Sheet1!G" &amp; ($A287*15)+15))</f>
        <v>90</v>
      </c>
      <c r="CA287">
        <f ca="1"/>
        <v>3</v>
      </c>
      <c r="CB287">
        <f ca="1"/>
        <v>-8</v>
      </c>
      <c r="CC287">
        <f ca="1"/>
        <v>-11</v>
      </c>
      <c r="CD287">
        <f ca="1"/>
        <v>-5</v>
      </c>
      <c r="CE287">
        <f ca="1"/>
        <v>-8</v>
      </c>
      <c r="CF287">
        <f ca="1"/>
        <v>-15</v>
      </c>
      <c r="CG287">
        <f ca="1"/>
        <v>-11</v>
      </c>
      <c r="CH287">
        <f ca="1"/>
        <v>-12</v>
      </c>
      <c r="CI287">
        <f ca="1"/>
        <v>-10</v>
      </c>
      <c r="CJ287">
        <f ca="1"/>
        <v>-3</v>
      </c>
      <c r="CK287">
        <f ca="1"/>
        <v>-8</v>
      </c>
      <c r="CL287">
        <f ca="1"/>
        <v>-13</v>
      </c>
      <c r="CM287">
        <f ca="1"/>
        <v>-11</v>
      </c>
      <c r="CN287">
        <f ca="1"/>
        <v>-19</v>
      </c>
    </row>
    <row r="288" spans="1:92" x14ac:dyDescent="0.25">
      <c r="A288">
        <f t="shared" si="4"/>
        <v>286</v>
      </c>
      <c r="B288" t="str" cm="1">
        <f t="array" aca="1" ref="B288" ca="1">"lp5" &amp; INDIRECT("Sheet1!A"&amp;($A288*15)+1)</f>
        <v>lp5collision_in_part</v>
      </c>
      <c r="C288" cm="1">
        <f t="array" aca="1" ref="C288:Q288" ca="1">TRANSPOSE(INDIRECT("Sheet1!B" &amp; ($A288*15)+1) : INDIRECT("Sheet1!B" &amp; ($A288*15)+15))</f>
        <v>62</v>
      </c>
      <c r="D288">
        <f ca="1"/>
        <v>68</v>
      </c>
      <c r="E288">
        <f ca="1"/>
        <v>64</v>
      </c>
      <c r="F288">
        <f ca="1"/>
        <v>64</v>
      </c>
      <c r="G288">
        <f ca="1"/>
        <v>64</v>
      </c>
      <c r="H288">
        <f ca="1"/>
        <v>37</v>
      </c>
      <c r="I288">
        <f ca="1"/>
        <v>-23</v>
      </c>
      <c r="J288">
        <f ca="1"/>
        <v>2</v>
      </c>
      <c r="K288">
        <f ca="1"/>
        <v>-29</v>
      </c>
      <c r="L288">
        <f ca="1"/>
        <v>-30</v>
      </c>
      <c r="M288">
        <f ca="1"/>
        <v>-9</v>
      </c>
      <c r="N288">
        <f ca="1"/>
        <v>-25</v>
      </c>
      <c r="O288">
        <f ca="1"/>
        <v>1</v>
      </c>
      <c r="P288">
        <f ca="1"/>
        <v>2</v>
      </c>
      <c r="Q288">
        <f ca="1"/>
        <v>1</v>
      </c>
      <c r="R288" cm="1">
        <f t="array" aca="1" ref="R288:AF288" ca="1">TRANSPOSE(INDIRECT("Sheet1!C" &amp; ($A288*15)+1) : INDIRECT("Sheet1!C" &amp; ($A288*15)+15))</f>
        <v>-136</v>
      </c>
      <c r="S288">
        <f ca="1"/>
        <v>-36</v>
      </c>
      <c r="T288">
        <f ca="1"/>
        <v>-83</v>
      </c>
      <c r="U288">
        <f ca="1"/>
        <v>-2</v>
      </c>
      <c r="V288">
        <f ca="1"/>
        <v>11</v>
      </c>
      <c r="W288">
        <f ca="1"/>
        <v>13</v>
      </c>
      <c r="X288">
        <f ca="1"/>
        <v>-10</v>
      </c>
      <c r="Y288">
        <f ca="1"/>
        <v>-2</v>
      </c>
      <c r="Z288">
        <f ca="1"/>
        <v>-2</v>
      </c>
      <c r="AA288">
        <f ca="1"/>
        <v>3</v>
      </c>
      <c r="AB288">
        <f ca="1"/>
        <v>-7</v>
      </c>
      <c r="AC288">
        <f ca="1"/>
        <v>-12</v>
      </c>
      <c r="AD288">
        <f ca="1"/>
        <v>1</v>
      </c>
      <c r="AE288">
        <f ca="1"/>
        <v>-1</v>
      </c>
      <c r="AF288">
        <f ca="1"/>
        <v>-5</v>
      </c>
      <c r="AG288" cm="1">
        <f t="array" aca="1" ref="AG288:AU288" ca="1">TRANSPOSE(INDIRECT("Sheet1!D" &amp; ($A288*15)+1) : INDIRECT("Sheet1!D" &amp; ($A288*15)+15))</f>
        <v>10</v>
      </c>
      <c r="AH288">
        <f ca="1"/>
        <v>81</v>
      </c>
      <c r="AI288">
        <f ca="1"/>
        <v>84</v>
      </c>
      <c r="AJ288">
        <f ca="1"/>
        <v>103</v>
      </c>
      <c r="AK288">
        <f ca="1"/>
        <v>100</v>
      </c>
      <c r="AL288">
        <f ca="1"/>
        <v>92</v>
      </c>
      <c r="AM288">
        <f ca="1"/>
        <v>85</v>
      </c>
      <c r="AN288">
        <f ca="1"/>
        <v>96</v>
      </c>
      <c r="AO288">
        <f ca="1"/>
        <v>79</v>
      </c>
      <c r="AP288">
        <f ca="1"/>
        <v>79</v>
      </c>
      <c r="AQ288">
        <f ca="1"/>
        <v>79</v>
      </c>
      <c r="AR288">
        <f ca="1"/>
        <v>79</v>
      </c>
      <c r="AS288">
        <f ca="1"/>
        <v>81</v>
      </c>
      <c r="AT288">
        <f ca="1"/>
        <v>84</v>
      </c>
      <c r="AU288">
        <f ca="1"/>
        <v>83</v>
      </c>
      <c r="AV288" cm="1">
        <f t="array" aca="1" ref="AV288:BJ288" ca="1">TRANSPOSE(INDIRECT("Sheet1!E" &amp; ($A288*15)+1) : INDIRECT("Sheet1!E" &amp; ($A288*15)+15))</f>
        <v>421</v>
      </c>
      <c r="AW288">
        <f ca="1"/>
        <v>43</v>
      </c>
      <c r="AX288">
        <f ca="1"/>
        <v>54</v>
      </c>
      <c r="AY288">
        <f ca="1"/>
        <v>-7</v>
      </c>
      <c r="AZ288">
        <f ca="1"/>
        <v>-35</v>
      </c>
      <c r="BA288">
        <f ca="1"/>
        <v>-39</v>
      </c>
      <c r="BB288">
        <f ca="1"/>
        <v>-6</v>
      </c>
      <c r="BC288">
        <f ca="1"/>
        <v>-19</v>
      </c>
      <c r="BD288">
        <f ca="1"/>
        <v>-16</v>
      </c>
      <c r="BE288">
        <f ca="1"/>
        <v>-35</v>
      </c>
      <c r="BF288">
        <f ca="1"/>
        <v>-9</v>
      </c>
      <c r="BG288">
        <f ca="1"/>
        <v>3</v>
      </c>
      <c r="BH288">
        <f ca="1"/>
        <v>-30</v>
      </c>
      <c r="BI288">
        <f ca="1"/>
        <v>-18</v>
      </c>
      <c r="BJ288">
        <f ca="1"/>
        <v>-8</v>
      </c>
      <c r="BK288" cm="1">
        <f t="array" aca="1" ref="BK288:BY288" ca="1">TRANSPOSE(INDIRECT("Sheet1!F" &amp; ($A288*15)+1) : INDIRECT("Sheet1!F" &amp; ($A288*15)+15))</f>
        <v>459</v>
      </c>
      <c r="BL288">
        <f ca="1"/>
        <v>96</v>
      </c>
      <c r="BM288">
        <f ca="1"/>
        <v>44</v>
      </c>
      <c r="BN288">
        <f ca="1"/>
        <v>84</v>
      </c>
      <c r="BO288">
        <f ca="1"/>
        <v>86</v>
      </c>
      <c r="BP288">
        <f ca="1"/>
        <v>47</v>
      </c>
      <c r="BQ288">
        <f ca="1"/>
        <v>-48</v>
      </c>
      <c r="BR288">
        <f ca="1"/>
        <v>-11</v>
      </c>
      <c r="BS288">
        <f ca="1"/>
        <v>-58</v>
      </c>
      <c r="BT288">
        <f ca="1"/>
        <v>-65</v>
      </c>
      <c r="BU288">
        <f ca="1"/>
        <v>-30</v>
      </c>
      <c r="BV288">
        <f ca="1"/>
        <v>-54</v>
      </c>
      <c r="BW288">
        <f ca="1"/>
        <v>-15</v>
      </c>
      <c r="BX288">
        <f ca="1"/>
        <v>-15</v>
      </c>
      <c r="BY288">
        <f ca="1"/>
        <v>-14</v>
      </c>
      <c r="BZ288" cm="1">
        <f t="array" aca="1" ref="BZ288:CN288" ca="1">TRANSPOSE(INDIRECT("Sheet1!G" &amp; ($A288*15)+1) : INDIRECT("Sheet1!G" &amp; ($A288*15)+15))</f>
        <v>90</v>
      </c>
      <c r="CA288">
        <f ca="1"/>
        <v>-8</v>
      </c>
      <c r="CB288">
        <f ca="1"/>
        <v>3</v>
      </c>
      <c r="CC288">
        <f ca="1"/>
        <v>-11</v>
      </c>
      <c r="CD288">
        <f ca="1"/>
        <v>-5</v>
      </c>
      <c r="CE288">
        <f ca="1"/>
        <v>-8</v>
      </c>
      <c r="CF288">
        <f ca="1"/>
        <v>-11</v>
      </c>
      <c r="CG288">
        <f ca="1"/>
        <v>-15</v>
      </c>
      <c r="CH288">
        <f ca="1"/>
        <v>-12</v>
      </c>
      <c r="CI288">
        <f ca="1"/>
        <v>-10</v>
      </c>
      <c r="CJ288">
        <f ca="1"/>
        <v>-8</v>
      </c>
      <c r="CK288">
        <f ca="1"/>
        <v>-3</v>
      </c>
      <c r="CL288">
        <f ca="1"/>
        <v>-13</v>
      </c>
      <c r="CM288">
        <f ca="1"/>
        <v>-19</v>
      </c>
      <c r="CN288">
        <f ca="1"/>
        <v>-11</v>
      </c>
    </row>
    <row r="289" spans="1:92" x14ac:dyDescent="0.25">
      <c r="A289">
        <f t="shared" si="4"/>
        <v>287</v>
      </c>
      <c r="B289" t="str" cm="1">
        <f t="array" aca="1" ref="B289" ca="1">"lp5" &amp; INDIRECT("Sheet1!A"&amp;($A289*15)+1)</f>
        <v>lp5collision_in_part</v>
      </c>
      <c r="C289" cm="1">
        <f t="array" aca="1" ref="C289:Q289" ca="1">TRANSPOSE(INDIRECT("Sheet1!B" &amp; ($A289*15)+1) : INDIRECT("Sheet1!B" &amp; ($A289*15)+15))</f>
        <v>-45</v>
      </c>
      <c r="D289">
        <f ca="1"/>
        <v>-90</v>
      </c>
      <c r="E289">
        <f ca="1"/>
        <v>-35</v>
      </c>
      <c r="F289">
        <f ca="1"/>
        <v>-10</v>
      </c>
      <c r="G289">
        <f ca="1"/>
        <v>23</v>
      </c>
      <c r="H289">
        <f ca="1"/>
        <v>8</v>
      </c>
      <c r="I289">
        <f ca="1"/>
        <v>-5</v>
      </c>
      <c r="J289">
        <f ca="1"/>
        <v>-7</v>
      </c>
      <c r="K289">
        <f ca="1"/>
        <v>-9</v>
      </c>
      <c r="L289">
        <f ca="1"/>
        <v>-4</v>
      </c>
      <c r="M289">
        <f ca="1"/>
        <v>-2</v>
      </c>
      <c r="N289">
        <f ca="1"/>
        <v>-3</v>
      </c>
      <c r="O289">
        <f ca="1"/>
        <v>-7</v>
      </c>
      <c r="P289">
        <f ca="1"/>
        <v>-7</v>
      </c>
      <c r="Q289">
        <f ca="1"/>
        <v>0</v>
      </c>
      <c r="R289" cm="1">
        <f t="array" aca="1" ref="R289:AF289" ca="1">TRANSPOSE(INDIRECT("Sheet1!C" &amp; ($A289*15)+1) : INDIRECT("Sheet1!C" &amp; ($A289*15)+15))</f>
        <v>-23</v>
      </c>
      <c r="S289">
        <f ca="1"/>
        <v>-20</v>
      </c>
      <c r="T289">
        <f ca="1"/>
        <v>-20</v>
      </c>
      <c r="U289">
        <f ca="1"/>
        <v>-18</v>
      </c>
      <c r="V289">
        <f ca="1"/>
        <v>25</v>
      </c>
      <c r="W289">
        <f ca="1"/>
        <v>11</v>
      </c>
      <c r="X289">
        <f ca="1"/>
        <v>-22</v>
      </c>
      <c r="Y289">
        <f ca="1"/>
        <v>-2</v>
      </c>
      <c r="Z289">
        <f ca="1"/>
        <v>-5</v>
      </c>
      <c r="AA289">
        <f ca="1"/>
        <v>0</v>
      </c>
      <c r="AB289">
        <f ca="1"/>
        <v>-1</v>
      </c>
      <c r="AC289">
        <f ca="1"/>
        <v>-7</v>
      </c>
      <c r="AD289">
        <f ca="1"/>
        <v>-7</v>
      </c>
      <c r="AE289">
        <f ca="1"/>
        <v>3</v>
      </c>
      <c r="AF289">
        <f ca="1"/>
        <v>-2</v>
      </c>
      <c r="AG289" cm="1">
        <f t="array" aca="1" ref="AG289:AU289" ca="1">TRANSPOSE(INDIRECT("Sheet1!D" &amp; ($A289*15)+1) : INDIRECT("Sheet1!D" &amp; ($A289*15)+15))</f>
        <v>113</v>
      </c>
      <c r="AH289">
        <f ca="1"/>
        <v>53</v>
      </c>
      <c r="AI289">
        <f ca="1"/>
        <v>57</v>
      </c>
      <c r="AJ289">
        <f ca="1"/>
        <v>73</v>
      </c>
      <c r="AK289">
        <f ca="1"/>
        <v>75</v>
      </c>
      <c r="AL289">
        <f ca="1"/>
        <v>78</v>
      </c>
      <c r="AM289">
        <f ca="1"/>
        <v>68</v>
      </c>
      <c r="AN289">
        <f ca="1"/>
        <v>53</v>
      </c>
      <c r="AO289">
        <f ca="1"/>
        <v>71</v>
      </c>
      <c r="AP289">
        <f ca="1"/>
        <v>71</v>
      </c>
      <c r="AQ289">
        <f ca="1"/>
        <v>69</v>
      </c>
      <c r="AR289">
        <f ca="1"/>
        <v>68</v>
      </c>
      <c r="AS289">
        <f ca="1"/>
        <v>67</v>
      </c>
      <c r="AT289">
        <f ca="1"/>
        <v>66</v>
      </c>
      <c r="AU289">
        <f ca="1"/>
        <v>68</v>
      </c>
      <c r="AV289" cm="1">
        <f t="array" aca="1" ref="AV289:BJ289" ca="1">TRANSPOSE(INDIRECT("Sheet1!E" &amp; ($A289*15)+1) : INDIRECT("Sheet1!E" &amp; ($A289*15)+15))</f>
        <v>57</v>
      </c>
      <c r="AW289">
        <f ca="1"/>
        <v>-7</v>
      </c>
      <c r="AX289">
        <f ca="1"/>
        <v>34</v>
      </c>
      <c r="AY289">
        <f ca="1"/>
        <v>18</v>
      </c>
      <c r="AZ289">
        <f ca="1"/>
        <v>-38</v>
      </c>
      <c r="BA289">
        <f ca="1"/>
        <v>-21</v>
      </c>
      <c r="BB289">
        <f ca="1"/>
        <v>25</v>
      </c>
      <c r="BC289">
        <f ca="1"/>
        <v>-7</v>
      </c>
      <c r="BD289">
        <f ca="1"/>
        <v>1</v>
      </c>
      <c r="BE289">
        <f ca="1"/>
        <v>-8</v>
      </c>
      <c r="BF289">
        <f ca="1"/>
        <v>-7</v>
      </c>
      <c r="BG289">
        <f ca="1"/>
        <v>1</v>
      </c>
      <c r="BH289">
        <f ca="1"/>
        <v>4</v>
      </c>
      <c r="BI289">
        <f ca="1"/>
        <v>-18</v>
      </c>
      <c r="BJ289">
        <f ca="1"/>
        <v>-4</v>
      </c>
      <c r="BK289" cm="1">
        <f t="array" aca="1" ref="BK289:BY289" ca="1">TRANSPOSE(INDIRECT("Sheet1!F" &amp; ($A289*15)+1) : INDIRECT("Sheet1!F" &amp; ($A289*15)+15))</f>
        <v>-97</v>
      </c>
      <c r="BL289">
        <f ca="1"/>
        <v>-206</v>
      </c>
      <c r="BM289">
        <f ca="1"/>
        <v>-65</v>
      </c>
      <c r="BN289">
        <f ca="1"/>
        <v>-23</v>
      </c>
      <c r="BO289">
        <f ca="1"/>
        <v>15</v>
      </c>
      <c r="BP289">
        <f ca="1"/>
        <v>-7</v>
      </c>
      <c r="BQ289">
        <f ca="1"/>
        <v>-16</v>
      </c>
      <c r="BR289">
        <f ca="1"/>
        <v>-21</v>
      </c>
      <c r="BS289">
        <f ca="1"/>
        <v>-29</v>
      </c>
      <c r="BT289">
        <f ca="1"/>
        <v>-21</v>
      </c>
      <c r="BU289">
        <f ca="1"/>
        <v>-18</v>
      </c>
      <c r="BV289">
        <f ca="1"/>
        <v>-22</v>
      </c>
      <c r="BW289">
        <f ca="1"/>
        <v>-21</v>
      </c>
      <c r="BX289">
        <f ca="1"/>
        <v>-27</v>
      </c>
      <c r="BY289">
        <f ca="1"/>
        <v>-14</v>
      </c>
      <c r="BZ289" cm="1">
        <f t="array" aca="1" ref="BZ289:CN289" ca="1">TRANSPOSE(INDIRECT("Sheet1!G" &amp; ($A289*15)+1) : INDIRECT("Sheet1!G" &amp; ($A289*15)+15))</f>
        <v>-45</v>
      </c>
      <c r="CA289">
        <f ca="1"/>
        <v>49</v>
      </c>
      <c r="CB289">
        <f ca="1"/>
        <v>6</v>
      </c>
      <c r="CC289">
        <f ca="1"/>
        <v>-3</v>
      </c>
      <c r="CD289">
        <f ca="1"/>
        <v>-5</v>
      </c>
      <c r="CE289">
        <f ca="1"/>
        <v>-8</v>
      </c>
      <c r="CF289">
        <f ca="1"/>
        <v>-11</v>
      </c>
      <c r="CG289">
        <f ca="1"/>
        <v>-8</v>
      </c>
      <c r="CH289">
        <f ca="1"/>
        <v>-11</v>
      </c>
      <c r="CI289">
        <f ca="1"/>
        <v>-7</v>
      </c>
      <c r="CJ289">
        <f ca="1"/>
        <v>-6</v>
      </c>
      <c r="CK289">
        <f ca="1"/>
        <v>-12</v>
      </c>
      <c r="CL289">
        <f ca="1"/>
        <v>-3</v>
      </c>
      <c r="CM289">
        <f ca="1"/>
        <v>-5</v>
      </c>
      <c r="CN289">
        <f ca="1"/>
        <v>-8</v>
      </c>
    </row>
    <row r="290" spans="1:92" x14ac:dyDescent="0.25">
      <c r="A290">
        <f t="shared" si="4"/>
        <v>288</v>
      </c>
      <c r="B290" t="str" cm="1">
        <f t="array" aca="1" ref="B290" ca="1">"lp5" &amp; INDIRECT("Sheet1!A"&amp;($A290*15)+1)</f>
        <v>lp5collision_in_part</v>
      </c>
      <c r="C290" cm="1">
        <f t="array" aca="1" ref="C290:Q290" ca="1">TRANSPOSE(INDIRECT("Sheet1!B" &amp; ($A290*15)+1) : INDIRECT("Sheet1!B" &amp; ($A290*15)+15))</f>
        <v>-6</v>
      </c>
      <c r="D290">
        <f ca="1"/>
        <v>3</v>
      </c>
      <c r="E290">
        <f ca="1"/>
        <v>4</v>
      </c>
      <c r="F290">
        <f ca="1"/>
        <v>7</v>
      </c>
      <c r="G290">
        <f ca="1"/>
        <v>-8</v>
      </c>
      <c r="H290">
        <f ca="1"/>
        <v>-20</v>
      </c>
      <c r="I290">
        <f ca="1"/>
        <v>-13</v>
      </c>
      <c r="J290">
        <f ca="1"/>
        <v>-6</v>
      </c>
      <c r="K290">
        <f ca="1"/>
        <v>-7</v>
      </c>
      <c r="L290">
        <f ca="1"/>
        <v>-2</v>
      </c>
      <c r="M290">
        <f ca="1"/>
        <v>3</v>
      </c>
      <c r="N290">
        <f ca="1"/>
        <v>-2</v>
      </c>
      <c r="O290">
        <f ca="1"/>
        <v>3</v>
      </c>
      <c r="P290">
        <f ca="1"/>
        <v>-7</v>
      </c>
      <c r="Q290">
        <f ca="1"/>
        <v>-2</v>
      </c>
      <c r="R290" cm="1">
        <f t="array" aca="1" ref="R290:AF290" ca="1">TRANSPOSE(INDIRECT("Sheet1!C" &amp; ($A290*15)+1) : INDIRECT("Sheet1!C" &amp; ($A290*15)+15))</f>
        <v>3</v>
      </c>
      <c r="S290">
        <f ca="1"/>
        <v>3</v>
      </c>
      <c r="T290">
        <f ca="1"/>
        <v>-15</v>
      </c>
      <c r="U290">
        <f ca="1"/>
        <v>-7</v>
      </c>
      <c r="V290">
        <f ca="1"/>
        <v>-1</v>
      </c>
      <c r="W290">
        <f ca="1"/>
        <v>-2</v>
      </c>
      <c r="X290">
        <f ca="1"/>
        <v>8</v>
      </c>
      <c r="Y290">
        <f ca="1"/>
        <v>-9</v>
      </c>
      <c r="Z290">
        <f ca="1"/>
        <v>-13</v>
      </c>
      <c r="AA290">
        <f ca="1"/>
        <v>10</v>
      </c>
      <c r="AB290">
        <f ca="1"/>
        <v>-7</v>
      </c>
      <c r="AC290">
        <f ca="1"/>
        <v>10</v>
      </c>
      <c r="AD290">
        <f ca="1"/>
        <v>-7</v>
      </c>
      <c r="AE290">
        <f ca="1"/>
        <v>-13</v>
      </c>
      <c r="AF290">
        <f ca="1"/>
        <v>10</v>
      </c>
      <c r="AG290" cm="1">
        <f t="array" aca="1" ref="AG290:AU290" ca="1">TRANSPOSE(INDIRECT("Sheet1!D" &amp; ($A290*15)+1) : INDIRECT("Sheet1!D" &amp; ($A290*15)+15))</f>
        <v>85</v>
      </c>
      <c r="AH290">
        <f ca="1"/>
        <v>97</v>
      </c>
      <c r="AI290">
        <f ca="1"/>
        <v>85</v>
      </c>
      <c r="AJ290">
        <f ca="1"/>
        <v>82</v>
      </c>
      <c r="AK290">
        <f ca="1"/>
        <v>87</v>
      </c>
      <c r="AL290">
        <f ca="1"/>
        <v>86</v>
      </c>
      <c r="AM290">
        <f ca="1"/>
        <v>80</v>
      </c>
      <c r="AN290">
        <f ca="1"/>
        <v>81</v>
      </c>
      <c r="AO290">
        <f ca="1"/>
        <v>84</v>
      </c>
      <c r="AP290">
        <f ca="1"/>
        <v>86</v>
      </c>
      <c r="AQ290">
        <f ca="1"/>
        <v>81</v>
      </c>
      <c r="AR290">
        <f ca="1"/>
        <v>86</v>
      </c>
      <c r="AS290">
        <f ca="1"/>
        <v>81</v>
      </c>
      <c r="AT290">
        <f ca="1"/>
        <v>84</v>
      </c>
      <c r="AU290">
        <f ca="1"/>
        <v>86</v>
      </c>
      <c r="AV290" cm="1">
        <f t="array" aca="1" ref="AV290:BJ290" ca="1">TRANSPOSE(INDIRECT("Sheet1!E" &amp; ($A290*15)+1) : INDIRECT("Sheet1!E" &amp; ($A290*15)+15))</f>
        <v>-28</v>
      </c>
      <c r="AW290">
        <f ca="1"/>
        <v>-21</v>
      </c>
      <c r="AX290">
        <f ca="1"/>
        <v>-2</v>
      </c>
      <c r="AY290">
        <f ca="1"/>
        <v>-6</v>
      </c>
      <c r="AZ290">
        <f ca="1"/>
        <v>-15</v>
      </c>
      <c r="BA290">
        <f ca="1"/>
        <v>-13</v>
      </c>
      <c r="BB290">
        <f ca="1"/>
        <v>-43</v>
      </c>
      <c r="BC290">
        <f ca="1"/>
        <v>-3</v>
      </c>
      <c r="BD290">
        <f ca="1"/>
        <v>8</v>
      </c>
      <c r="BE290">
        <f ca="1"/>
        <v>-46</v>
      </c>
      <c r="BF290">
        <f ca="1"/>
        <v>-2</v>
      </c>
      <c r="BG290">
        <f ca="1"/>
        <v>-46</v>
      </c>
      <c r="BH290">
        <f ca="1"/>
        <v>-2</v>
      </c>
      <c r="BI290">
        <f ca="1"/>
        <v>8</v>
      </c>
      <c r="BJ290">
        <f ca="1"/>
        <v>-46</v>
      </c>
      <c r="BK290" cm="1">
        <f t="array" aca="1" ref="BK290:BY290" ca="1">TRANSPOSE(INDIRECT("Sheet1!F" &amp; ($A290*15)+1) : INDIRECT("Sheet1!F" &amp; ($A290*15)+15))</f>
        <v>-27</v>
      </c>
      <c r="BL290">
        <f ca="1"/>
        <v>-9</v>
      </c>
      <c r="BM290">
        <f ca="1"/>
        <v>-11</v>
      </c>
      <c r="BN290">
        <f ca="1"/>
        <v>-2</v>
      </c>
      <c r="BO290">
        <f ca="1"/>
        <v>-26</v>
      </c>
      <c r="BP290">
        <f ca="1"/>
        <v>-46</v>
      </c>
      <c r="BQ290">
        <f ca="1"/>
        <v>-35</v>
      </c>
      <c r="BR290">
        <f ca="1"/>
        <v>-24</v>
      </c>
      <c r="BS290">
        <f ca="1"/>
        <v>-26</v>
      </c>
      <c r="BT290">
        <f ca="1"/>
        <v>-19</v>
      </c>
      <c r="BU290">
        <f ca="1"/>
        <v>-8</v>
      </c>
      <c r="BV290">
        <f ca="1"/>
        <v>-19</v>
      </c>
      <c r="BW290">
        <f ca="1"/>
        <v>-8</v>
      </c>
      <c r="BX290">
        <f ca="1"/>
        <v>-26</v>
      </c>
      <c r="BY290">
        <f ca="1"/>
        <v>-19</v>
      </c>
      <c r="BZ290" cm="1">
        <f t="array" aca="1" ref="BZ290:CN290" ca="1">TRANSPOSE(INDIRECT("Sheet1!G" &amp; ($A290*15)+1) : INDIRECT("Sheet1!G" &amp; ($A290*15)+15))</f>
        <v>-10</v>
      </c>
      <c r="CA290">
        <f ca="1"/>
        <v>-6</v>
      </c>
      <c r="CB290">
        <f ca="1"/>
        <v>-11</v>
      </c>
      <c r="CC290">
        <f ca="1"/>
        <v>-9</v>
      </c>
      <c r="CD290">
        <f ca="1"/>
        <v>-7</v>
      </c>
      <c r="CE290">
        <f ca="1"/>
        <v>-12</v>
      </c>
      <c r="CF290">
        <f ca="1"/>
        <v>-15</v>
      </c>
      <c r="CG290">
        <f ca="1"/>
        <v>-8</v>
      </c>
      <c r="CH290">
        <f ca="1"/>
        <v>-9</v>
      </c>
      <c r="CI290">
        <f ca="1"/>
        <v>-7</v>
      </c>
      <c r="CJ290">
        <f ca="1"/>
        <v>-2</v>
      </c>
      <c r="CK290">
        <f ca="1"/>
        <v>-7</v>
      </c>
      <c r="CL290">
        <f ca="1"/>
        <v>-2</v>
      </c>
      <c r="CM290">
        <f ca="1"/>
        <v>-9</v>
      </c>
      <c r="CN290">
        <f ca="1"/>
        <v>-7</v>
      </c>
    </row>
    <row r="291" spans="1:92" x14ac:dyDescent="0.25">
      <c r="A291">
        <f t="shared" si="4"/>
        <v>289</v>
      </c>
      <c r="B291" t="str" cm="1">
        <f t="array" aca="1" ref="B291" ca="1">"lp5" &amp; INDIRECT("Sheet1!A"&amp;($A291*15)+1)</f>
        <v>lp5collision_in_part</v>
      </c>
      <c r="C291" cm="1">
        <f t="array" aca="1" ref="C291:Q291" ca="1">TRANSPOSE(INDIRECT("Sheet1!B" &amp; ($A291*15)+1) : INDIRECT("Sheet1!B" &amp; ($A291*15)+15))</f>
        <v>-6</v>
      </c>
      <c r="D291">
        <f ca="1"/>
        <v>-6</v>
      </c>
      <c r="E291">
        <f ca="1"/>
        <v>12</v>
      </c>
      <c r="F291">
        <f ca="1"/>
        <v>-3</v>
      </c>
      <c r="G291">
        <f ca="1"/>
        <v>22</v>
      </c>
      <c r="H291">
        <f ca="1"/>
        <v>7</v>
      </c>
      <c r="I291">
        <f ca="1"/>
        <v>-8</v>
      </c>
      <c r="J291">
        <f ca="1"/>
        <v>-20</v>
      </c>
      <c r="K291">
        <f ca="1"/>
        <v>3</v>
      </c>
      <c r="L291">
        <f ca="1"/>
        <v>4</v>
      </c>
      <c r="M291">
        <f ca="1"/>
        <v>-13</v>
      </c>
      <c r="N291">
        <f ca="1"/>
        <v>-6</v>
      </c>
      <c r="O291">
        <f ca="1"/>
        <v>-7</v>
      </c>
      <c r="P291">
        <f ca="1"/>
        <v>-2</v>
      </c>
      <c r="Q291">
        <f ca="1"/>
        <v>3</v>
      </c>
      <c r="R291" cm="1">
        <f t="array" aca="1" ref="R291:AF291" ca="1">TRANSPOSE(INDIRECT("Sheet1!C" &amp; ($A291*15)+1) : INDIRECT("Sheet1!C" &amp; ($A291*15)+15))</f>
        <v>3</v>
      </c>
      <c r="S291">
        <f ca="1"/>
        <v>-5</v>
      </c>
      <c r="T291">
        <f ca="1"/>
        <v>12</v>
      </c>
      <c r="U291">
        <f ca="1"/>
        <v>-14</v>
      </c>
      <c r="V291">
        <f ca="1"/>
        <v>33</v>
      </c>
      <c r="W291">
        <f ca="1"/>
        <v>-7</v>
      </c>
      <c r="X291">
        <f ca="1"/>
        <v>-1</v>
      </c>
      <c r="Y291">
        <f ca="1"/>
        <v>-2</v>
      </c>
      <c r="Z291">
        <f ca="1"/>
        <v>3</v>
      </c>
      <c r="AA291">
        <f ca="1"/>
        <v>-15</v>
      </c>
      <c r="AB291">
        <f ca="1"/>
        <v>8</v>
      </c>
      <c r="AC291">
        <f ca="1"/>
        <v>-9</v>
      </c>
      <c r="AD291">
        <f ca="1"/>
        <v>-13</v>
      </c>
      <c r="AE291">
        <f ca="1"/>
        <v>10</v>
      </c>
      <c r="AF291">
        <f ca="1"/>
        <v>-7</v>
      </c>
      <c r="AG291" cm="1">
        <f t="array" aca="1" ref="AG291:AU291" ca="1">TRANSPOSE(INDIRECT("Sheet1!D" &amp; ($A291*15)+1) : INDIRECT("Sheet1!D" &amp; ($A291*15)+15))</f>
        <v>85</v>
      </c>
      <c r="AH291">
        <f ca="1"/>
        <v>82</v>
      </c>
      <c r="AI291">
        <f ca="1"/>
        <v>85</v>
      </c>
      <c r="AJ291">
        <f ca="1"/>
        <v>82</v>
      </c>
      <c r="AK291">
        <f ca="1"/>
        <v>73</v>
      </c>
      <c r="AL291">
        <f ca="1"/>
        <v>82</v>
      </c>
      <c r="AM291">
        <f ca="1"/>
        <v>87</v>
      </c>
      <c r="AN291">
        <f ca="1"/>
        <v>86</v>
      </c>
      <c r="AO291">
        <f ca="1"/>
        <v>97</v>
      </c>
      <c r="AP291">
        <f ca="1"/>
        <v>85</v>
      </c>
      <c r="AQ291">
        <f ca="1"/>
        <v>80</v>
      </c>
      <c r="AR291">
        <f ca="1"/>
        <v>81</v>
      </c>
      <c r="AS291">
        <f ca="1"/>
        <v>84</v>
      </c>
      <c r="AT291">
        <f ca="1"/>
        <v>86</v>
      </c>
      <c r="AU291">
        <f ca="1"/>
        <v>81</v>
      </c>
      <c r="AV291" cm="1">
        <f t="array" aca="1" ref="AV291:BJ291" ca="1">TRANSPOSE(INDIRECT("Sheet1!E" &amp; ($A291*15)+1) : INDIRECT("Sheet1!E" &amp; ($A291*15)+15))</f>
        <v>-28</v>
      </c>
      <c r="AW291">
        <f ca="1"/>
        <v>-9</v>
      </c>
      <c r="AX291">
        <f ca="1"/>
        <v>-109</v>
      </c>
      <c r="AY291">
        <f ca="1"/>
        <v>12</v>
      </c>
      <c r="AZ291">
        <f ca="1"/>
        <v>-108</v>
      </c>
      <c r="BA291">
        <f ca="1"/>
        <v>-6</v>
      </c>
      <c r="BB291">
        <f ca="1"/>
        <v>-15</v>
      </c>
      <c r="BC291">
        <f ca="1"/>
        <v>-13</v>
      </c>
      <c r="BD291">
        <f ca="1"/>
        <v>-21</v>
      </c>
      <c r="BE291">
        <f ca="1"/>
        <v>-2</v>
      </c>
      <c r="BF291">
        <f ca="1"/>
        <v>-43</v>
      </c>
      <c r="BG291">
        <f ca="1"/>
        <v>-3</v>
      </c>
      <c r="BH291">
        <f ca="1"/>
        <v>8</v>
      </c>
      <c r="BI291">
        <f ca="1"/>
        <v>-46</v>
      </c>
      <c r="BJ291">
        <f ca="1"/>
        <v>-2</v>
      </c>
      <c r="BK291" cm="1">
        <f t="array" aca="1" ref="BK291:BY291" ca="1">TRANSPOSE(INDIRECT("Sheet1!F" &amp; ($A291*15)+1) : INDIRECT("Sheet1!F" &amp; ($A291*15)+15))</f>
        <v>-27</v>
      </c>
      <c r="BL291">
        <f ca="1"/>
        <v>-24</v>
      </c>
      <c r="BM291">
        <f ca="1"/>
        <v>-56</v>
      </c>
      <c r="BN291">
        <f ca="1"/>
        <v>-15</v>
      </c>
      <c r="BO291">
        <f ca="1"/>
        <v>11</v>
      </c>
      <c r="BP291">
        <f ca="1"/>
        <v>-2</v>
      </c>
      <c r="BQ291">
        <f ca="1"/>
        <v>-26</v>
      </c>
      <c r="BR291">
        <f ca="1"/>
        <v>-46</v>
      </c>
      <c r="BS291">
        <f ca="1"/>
        <v>-9</v>
      </c>
      <c r="BT291">
        <f ca="1"/>
        <v>-11</v>
      </c>
      <c r="BU291">
        <f ca="1"/>
        <v>-35</v>
      </c>
      <c r="BV291">
        <f ca="1"/>
        <v>-24</v>
      </c>
      <c r="BW291">
        <f ca="1"/>
        <v>-26</v>
      </c>
      <c r="BX291">
        <f ca="1"/>
        <v>-19</v>
      </c>
      <c r="BY291">
        <f ca="1"/>
        <v>-8</v>
      </c>
      <c r="BZ291" cm="1">
        <f t="array" aca="1" ref="BZ291:CN291" ca="1">TRANSPOSE(INDIRECT("Sheet1!G" &amp; ($A291*15)+1) : INDIRECT("Sheet1!G" &amp; ($A291*15)+15))</f>
        <v>-10</v>
      </c>
      <c r="CA291">
        <f ca="1"/>
        <v>-10</v>
      </c>
      <c r="CB291">
        <f ca="1"/>
        <v>6</v>
      </c>
      <c r="CC291">
        <f ca="1"/>
        <v>-9</v>
      </c>
      <c r="CD291">
        <f ca="1"/>
        <v>-9</v>
      </c>
      <c r="CE291">
        <f ca="1"/>
        <v>-9</v>
      </c>
      <c r="CF291">
        <f ca="1"/>
        <v>-7</v>
      </c>
      <c r="CG291">
        <f ca="1"/>
        <v>-12</v>
      </c>
      <c r="CH291">
        <f ca="1"/>
        <v>-6</v>
      </c>
      <c r="CI291">
        <f ca="1"/>
        <v>-11</v>
      </c>
      <c r="CJ291">
        <f ca="1"/>
        <v>-15</v>
      </c>
      <c r="CK291">
        <f ca="1"/>
        <v>-8</v>
      </c>
      <c r="CL291">
        <f ca="1"/>
        <v>-9</v>
      </c>
      <c r="CM291">
        <f ca="1"/>
        <v>-7</v>
      </c>
      <c r="CN291">
        <f ca="1"/>
        <v>-2</v>
      </c>
    </row>
    <row r="292" spans="1:92" x14ac:dyDescent="0.25">
      <c r="A292">
        <f t="shared" si="4"/>
        <v>290</v>
      </c>
      <c r="B292" t="str" cm="1">
        <f t="array" aca="1" ref="B292" ca="1">"lp5" &amp; INDIRECT("Sheet1!A"&amp;($A292*15)+1)</f>
        <v>lp5collision_in_part</v>
      </c>
      <c r="C292" cm="1">
        <f t="array" aca="1" ref="C292:Q292" ca="1">TRANSPOSE(INDIRECT("Sheet1!B" &amp; ($A292*15)+1) : INDIRECT("Sheet1!B" &amp; ($A292*15)+15))</f>
        <v>-1</v>
      </c>
      <c r="D292">
        <f ca="1"/>
        <v>-46</v>
      </c>
      <c r="E292">
        <f ca="1"/>
        <v>-41</v>
      </c>
      <c r="F292">
        <f ca="1"/>
        <v>-21</v>
      </c>
      <c r="G292">
        <f ca="1"/>
        <v>5</v>
      </c>
      <c r="H292">
        <f ca="1"/>
        <v>17</v>
      </c>
      <c r="I292">
        <f ca="1"/>
        <v>16</v>
      </c>
      <c r="J292">
        <f ca="1"/>
        <v>9</v>
      </c>
      <c r="K292">
        <f ca="1"/>
        <v>-4</v>
      </c>
      <c r="L292">
        <f ca="1"/>
        <v>-2</v>
      </c>
      <c r="M292">
        <f ca="1"/>
        <v>-8</v>
      </c>
      <c r="N292">
        <f ca="1"/>
        <v>-11</v>
      </c>
      <c r="O292">
        <f ca="1"/>
        <v>-8</v>
      </c>
      <c r="P292">
        <f ca="1"/>
        <v>-5</v>
      </c>
      <c r="Q292">
        <f ca="1"/>
        <v>-6</v>
      </c>
      <c r="R292" cm="1">
        <f t="array" aca="1" ref="R292:AF292" ca="1">TRANSPOSE(INDIRECT("Sheet1!C" &amp; ($A292*15)+1) : INDIRECT("Sheet1!C" &amp; ($A292*15)+15))</f>
        <v>-13</v>
      </c>
      <c r="S292">
        <f ca="1"/>
        <v>-3</v>
      </c>
      <c r="T292">
        <f ca="1"/>
        <v>4</v>
      </c>
      <c r="U292">
        <f ca="1"/>
        <v>-8</v>
      </c>
      <c r="V292">
        <f ca="1"/>
        <v>-1</v>
      </c>
      <c r="W292">
        <f ca="1"/>
        <v>5</v>
      </c>
      <c r="X292">
        <f ca="1"/>
        <v>5</v>
      </c>
      <c r="Y292">
        <f ca="1"/>
        <v>-5</v>
      </c>
      <c r="Z292">
        <f ca="1"/>
        <v>3</v>
      </c>
      <c r="AA292">
        <f ca="1"/>
        <v>-13</v>
      </c>
      <c r="AB292">
        <f ca="1"/>
        <v>-7</v>
      </c>
      <c r="AC292">
        <f ca="1"/>
        <v>-5</v>
      </c>
      <c r="AD292">
        <f ca="1"/>
        <v>-2</v>
      </c>
      <c r="AE292">
        <f ca="1"/>
        <v>4</v>
      </c>
      <c r="AF292">
        <f ca="1"/>
        <v>-7</v>
      </c>
      <c r="AG292" cm="1">
        <f t="array" aca="1" ref="AG292:AU292" ca="1">TRANSPOSE(INDIRECT("Sheet1!D" &amp; ($A292*15)+1) : INDIRECT("Sheet1!D" &amp; ($A292*15)+15))</f>
        <v>89</v>
      </c>
      <c r="AH292">
        <f ca="1"/>
        <v>83</v>
      </c>
      <c r="AI292">
        <f ca="1"/>
        <v>74</v>
      </c>
      <c r="AJ292">
        <f ca="1"/>
        <v>78</v>
      </c>
      <c r="AK292">
        <f ca="1"/>
        <v>82</v>
      </c>
      <c r="AL292">
        <f ca="1"/>
        <v>85</v>
      </c>
      <c r="AM292">
        <f ca="1"/>
        <v>91</v>
      </c>
      <c r="AN292">
        <f ca="1"/>
        <v>89</v>
      </c>
      <c r="AO292">
        <f ca="1"/>
        <v>84</v>
      </c>
      <c r="AP292">
        <f ca="1"/>
        <v>85</v>
      </c>
      <c r="AQ292">
        <f ca="1"/>
        <v>82</v>
      </c>
      <c r="AR292">
        <f ca="1"/>
        <v>85</v>
      </c>
      <c r="AS292">
        <f ca="1"/>
        <v>84</v>
      </c>
      <c r="AT292">
        <f ca="1"/>
        <v>83</v>
      </c>
      <c r="AU292">
        <f ca="1"/>
        <v>85</v>
      </c>
      <c r="AV292" cm="1">
        <f t="array" aca="1" ref="AV292:BJ292" ca="1">TRANSPOSE(INDIRECT("Sheet1!E" &amp; ($A292*15)+1) : INDIRECT("Sheet1!E" &amp; ($A292*15)+15))</f>
        <v>13</v>
      </c>
      <c r="AW292">
        <f ca="1"/>
        <v>-28</v>
      </c>
      <c r="AX292">
        <f ca="1"/>
        <v>-19</v>
      </c>
      <c r="AY292">
        <f ca="1"/>
        <v>2</v>
      </c>
      <c r="AZ292">
        <f ca="1"/>
        <v>-10</v>
      </c>
      <c r="BA292">
        <f ca="1"/>
        <v>-22</v>
      </c>
      <c r="BB292">
        <f ca="1"/>
        <v>-22</v>
      </c>
      <c r="BC292">
        <f ca="1"/>
        <v>-7</v>
      </c>
      <c r="BD292">
        <f ca="1"/>
        <v>-26</v>
      </c>
      <c r="BE292">
        <f ca="1"/>
        <v>19</v>
      </c>
      <c r="BF292">
        <f ca="1"/>
        <v>-3</v>
      </c>
      <c r="BG292">
        <f ca="1"/>
        <v>-11</v>
      </c>
      <c r="BH292">
        <f ca="1"/>
        <v>-13</v>
      </c>
      <c r="BI292">
        <f ca="1"/>
        <v>-17</v>
      </c>
      <c r="BJ292">
        <f ca="1"/>
        <v>-6</v>
      </c>
      <c r="BK292" cm="1">
        <f t="array" aca="1" ref="BK292:BY292" ca="1">TRANSPOSE(INDIRECT("Sheet1!F" &amp; ($A292*15)+1) : INDIRECT("Sheet1!F" &amp; ($A292*15)+15))</f>
        <v>-13</v>
      </c>
      <c r="BL292">
        <f ca="1"/>
        <v>-129</v>
      </c>
      <c r="BM292">
        <f ca="1"/>
        <v>-81</v>
      </c>
      <c r="BN292">
        <f ca="1"/>
        <v>-49</v>
      </c>
      <c r="BO292">
        <f ca="1"/>
        <v>-8</v>
      </c>
      <c r="BP292">
        <f ca="1"/>
        <v>9</v>
      </c>
      <c r="BQ292">
        <f ca="1"/>
        <v>10</v>
      </c>
      <c r="BR292">
        <f ca="1"/>
        <v>-2</v>
      </c>
      <c r="BS292">
        <f ca="1"/>
        <v>-22</v>
      </c>
      <c r="BT292">
        <f ca="1"/>
        <v>-18</v>
      </c>
      <c r="BU292">
        <f ca="1"/>
        <v>-29</v>
      </c>
      <c r="BV292">
        <f ca="1"/>
        <v>-38</v>
      </c>
      <c r="BW292">
        <f ca="1"/>
        <v>-33</v>
      </c>
      <c r="BX292">
        <f ca="1"/>
        <v>-17</v>
      </c>
      <c r="BY292">
        <f ca="1"/>
        <v>-29</v>
      </c>
      <c r="BZ292" cm="1">
        <f t="array" aca="1" ref="BZ292:CN292" ca="1">TRANSPOSE(INDIRECT("Sheet1!G" &amp; ($A292*15)+1) : INDIRECT("Sheet1!G" &amp; ($A292*15)+15))</f>
        <v>-8</v>
      </c>
      <c r="CA292">
        <f ca="1"/>
        <v>1</v>
      </c>
      <c r="CB292">
        <f ca="1"/>
        <v>-6</v>
      </c>
      <c r="CC292">
        <f ca="1"/>
        <v>-6</v>
      </c>
      <c r="CD292">
        <f ca="1"/>
        <v>-10</v>
      </c>
      <c r="CE292">
        <f ca="1"/>
        <v>-9</v>
      </c>
      <c r="CF292">
        <f ca="1"/>
        <v>-6</v>
      </c>
      <c r="CG292">
        <f ca="1"/>
        <v>-9</v>
      </c>
      <c r="CH292">
        <f ca="1"/>
        <v>-19</v>
      </c>
      <c r="CI292">
        <f ca="1"/>
        <v>0</v>
      </c>
      <c r="CJ292">
        <f ca="1"/>
        <v>-11</v>
      </c>
      <c r="CK292">
        <f ca="1"/>
        <v>-17</v>
      </c>
      <c r="CL292">
        <f ca="1"/>
        <v>-10</v>
      </c>
      <c r="CM292">
        <f ca="1"/>
        <v>-11</v>
      </c>
      <c r="CN292">
        <f ca="1"/>
        <v>-10</v>
      </c>
    </row>
    <row r="293" spans="1:92" x14ac:dyDescent="0.25">
      <c r="A293">
        <f t="shared" si="4"/>
        <v>291</v>
      </c>
      <c r="B293" t="str" cm="1">
        <f t="array" aca="1" ref="B293" ca="1">"lp5" &amp; INDIRECT("Sheet1!A"&amp;($A293*15)+1)</f>
        <v>lp5collision_in_part</v>
      </c>
      <c r="C293" cm="1">
        <f t="array" aca="1" ref="C293:Q293" ca="1">TRANSPOSE(INDIRECT("Sheet1!B" &amp; ($A293*15)+1) : INDIRECT("Sheet1!B" &amp; ($A293*15)+15))</f>
        <v>-107</v>
      </c>
      <c r="D293">
        <f ca="1"/>
        <v>-28</v>
      </c>
      <c r="E293">
        <f ca="1"/>
        <v>7</v>
      </c>
      <c r="F293">
        <f ca="1"/>
        <v>-2</v>
      </c>
      <c r="G293">
        <f ca="1"/>
        <v>13</v>
      </c>
      <c r="H293">
        <f ca="1"/>
        <v>23</v>
      </c>
      <c r="I293">
        <f ca="1"/>
        <v>8</v>
      </c>
      <c r="J293">
        <f ca="1"/>
        <v>-8</v>
      </c>
      <c r="K293">
        <f ca="1"/>
        <v>-7</v>
      </c>
      <c r="L293">
        <f ca="1"/>
        <v>-14</v>
      </c>
      <c r="M293">
        <f ca="1"/>
        <v>-14</v>
      </c>
      <c r="N293">
        <f ca="1"/>
        <v>-9</v>
      </c>
      <c r="O293">
        <f ca="1"/>
        <v>-2</v>
      </c>
      <c r="P293">
        <f ca="1"/>
        <v>1</v>
      </c>
      <c r="Q293">
        <f ca="1"/>
        <v>-3</v>
      </c>
      <c r="R293" cm="1">
        <f t="array" aca="1" ref="R293:AF293" ca="1">TRANSPOSE(INDIRECT("Sheet1!C" &amp; ($A293*15)+1) : INDIRECT("Sheet1!C" &amp; ($A293*15)+15))</f>
        <v>-21</v>
      </c>
      <c r="S293">
        <f ca="1"/>
        <v>-4</v>
      </c>
      <c r="T293">
        <f ca="1"/>
        <v>4</v>
      </c>
      <c r="U293">
        <f ca="1"/>
        <v>-3</v>
      </c>
      <c r="V293">
        <f ca="1"/>
        <v>1</v>
      </c>
      <c r="W293">
        <f ca="1"/>
        <v>8</v>
      </c>
      <c r="X293">
        <f ca="1"/>
        <v>-13</v>
      </c>
      <c r="Y293">
        <f ca="1"/>
        <v>-9</v>
      </c>
      <c r="Z293">
        <f ca="1"/>
        <v>0</v>
      </c>
      <c r="AA293">
        <f ca="1"/>
        <v>2</v>
      </c>
      <c r="AB293">
        <f ca="1"/>
        <v>-5</v>
      </c>
      <c r="AC293">
        <f ca="1"/>
        <v>-4</v>
      </c>
      <c r="AD293">
        <f ca="1"/>
        <v>0</v>
      </c>
      <c r="AE293">
        <f ca="1"/>
        <v>-4</v>
      </c>
      <c r="AF293">
        <f ca="1"/>
        <v>1</v>
      </c>
      <c r="AG293" cm="1">
        <f t="array" aca="1" ref="AG293:AU293" ca="1">TRANSPOSE(INDIRECT("Sheet1!D" &amp; ($A293*15)+1) : INDIRECT("Sheet1!D" &amp; ($A293*15)+15))</f>
        <v>143</v>
      </c>
      <c r="AH293">
        <f ca="1"/>
        <v>69</v>
      </c>
      <c r="AI293">
        <f ca="1"/>
        <v>75</v>
      </c>
      <c r="AJ293">
        <f ca="1"/>
        <v>95</v>
      </c>
      <c r="AK293">
        <f ca="1"/>
        <v>88</v>
      </c>
      <c r="AL293">
        <f ca="1"/>
        <v>86</v>
      </c>
      <c r="AM293">
        <f ca="1"/>
        <v>89</v>
      </c>
      <c r="AN293">
        <f ca="1"/>
        <v>89</v>
      </c>
      <c r="AO293">
        <f ca="1"/>
        <v>84</v>
      </c>
      <c r="AP293">
        <f ca="1"/>
        <v>87</v>
      </c>
      <c r="AQ293">
        <f ca="1"/>
        <v>83</v>
      </c>
      <c r="AR293">
        <f ca="1"/>
        <v>86</v>
      </c>
      <c r="AS293">
        <f ca="1"/>
        <v>84</v>
      </c>
      <c r="AT293">
        <f ca="1"/>
        <v>84</v>
      </c>
      <c r="AU293">
        <f ca="1"/>
        <v>95</v>
      </c>
      <c r="AV293" cm="1">
        <f t="array" aca="1" ref="AV293:BJ293" ca="1">TRANSPOSE(INDIRECT("Sheet1!E" &amp; ($A293*15)+1) : INDIRECT("Sheet1!E" &amp; ($A293*15)+15))</f>
        <v>137</v>
      </c>
      <c r="AW293">
        <f ca="1"/>
        <v>-12</v>
      </c>
      <c r="AX293">
        <f ca="1"/>
        <v>-19</v>
      </c>
      <c r="AY293">
        <f ca="1"/>
        <v>-14</v>
      </c>
      <c r="AZ293">
        <f ca="1"/>
        <v>-17</v>
      </c>
      <c r="BA293">
        <f ca="1"/>
        <v>-34</v>
      </c>
      <c r="BB293">
        <f ca="1"/>
        <v>10</v>
      </c>
      <c r="BC293">
        <f ca="1"/>
        <v>1</v>
      </c>
      <c r="BD293">
        <f ca="1"/>
        <v>-18</v>
      </c>
      <c r="BE293">
        <f ca="1"/>
        <v>-21</v>
      </c>
      <c r="BF293">
        <f ca="1"/>
        <v>-10</v>
      </c>
      <c r="BG293">
        <f ca="1"/>
        <v>-17</v>
      </c>
      <c r="BH293">
        <f ca="1"/>
        <v>-17</v>
      </c>
      <c r="BI293">
        <f ca="1"/>
        <v>-12</v>
      </c>
      <c r="BJ293">
        <f ca="1"/>
        <v>-20</v>
      </c>
      <c r="BK293" cm="1">
        <f t="array" aca="1" ref="BK293:BY293" ca="1">TRANSPOSE(INDIRECT("Sheet1!F" &amp; ($A293*15)+1) : INDIRECT("Sheet1!F" &amp; ($A293*15)+15))</f>
        <v>-180</v>
      </c>
      <c r="BL293">
        <f ca="1"/>
        <v>-47</v>
      </c>
      <c r="BM293">
        <f ca="1"/>
        <v>-1</v>
      </c>
      <c r="BN293">
        <f ca="1"/>
        <v>-18</v>
      </c>
      <c r="BO293">
        <f ca="1"/>
        <v>8</v>
      </c>
      <c r="BP293">
        <f ca="1"/>
        <v>21</v>
      </c>
      <c r="BQ293">
        <f ca="1"/>
        <v>1</v>
      </c>
      <c r="BR293">
        <f ca="1"/>
        <v>-22</v>
      </c>
      <c r="BS293">
        <f ca="1"/>
        <v>-23</v>
      </c>
      <c r="BT293">
        <f ca="1"/>
        <v>-39</v>
      </c>
      <c r="BU293">
        <f ca="1"/>
        <v>-37</v>
      </c>
      <c r="BV293">
        <f ca="1"/>
        <v>-32</v>
      </c>
      <c r="BW293">
        <f ca="1"/>
        <v>-18</v>
      </c>
      <c r="BX293">
        <f ca="1"/>
        <v>-15</v>
      </c>
      <c r="BY293">
        <f ca="1"/>
        <v>-32</v>
      </c>
      <c r="BZ293" cm="1">
        <f t="array" aca="1" ref="BZ293:CN293" ca="1">TRANSPOSE(INDIRECT("Sheet1!G" &amp; ($A293*15)+1) : INDIRECT("Sheet1!G" &amp; ($A293*15)+15))</f>
        <v>-37</v>
      </c>
      <c r="CA293">
        <f ca="1"/>
        <v>-9</v>
      </c>
      <c r="CB293">
        <f ca="1"/>
        <v>-9</v>
      </c>
      <c r="CC293">
        <f ca="1"/>
        <v>-7</v>
      </c>
      <c r="CD293">
        <f ca="1"/>
        <v>-14</v>
      </c>
      <c r="CE293">
        <f ca="1"/>
        <v>-5</v>
      </c>
      <c r="CF293">
        <f ca="1"/>
        <v>-6</v>
      </c>
      <c r="CG293">
        <f ca="1"/>
        <v>-10</v>
      </c>
      <c r="CH293">
        <f ca="1"/>
        <v>-20</v>
      </c>
      <c r="CI293">
        <f ca="1"/>
        <v>-16</v>
      </c>
      <c r="CJ293">
        <f ca="1"/>
        <v>-11</v>
      </c>
      <c r="CK293">
        <f ca="1"/>
        <v>-10</v>
      </c>
      <c r="CL293">
        <f ca="1"/>
        <v>-13</v>
      </c>
      <c r="CM293">
        <f ca="1"/>
        <v>-14</v>
      </c>
      <c r="CN293">
        <f ca="1"/>
        <v>-8</v>
      </c>
    </row>
    <row r="294" spans="1:92" x14ac:dyDescent="0.25">
      <c r="A294">
        <f t="shared" si="4"/>
        <v>292</v>
      </c>
      <c r="B294" t="str" cm="1">
        <f t="array" aca="1" ref="B294" ca="1">"lp5" &amp; INDIRECT("Sheet1!A"&amp;($A294*15)+1)</f>
        <v>lp5collision_in_part</v>
      </c>
      <c r="C294" cm="1">
        <f t="array" aca="1" ref="C294:Q294" ca="1">TRANSPOSE(INDIRECT("Sheet1!B" &amp; ($A294*15)+1) : INDIRECT("Sheet1!B" &amp; ($A294*15)+15))</f>
        <v>180</v>
      </c>
      <c r="D294">
        <f ca="1"/>
        <v>144</v>
      </c>
      <c r="E294">
        <f ca="1"/>
        <v>100</v>
      </c>
      <c r="F294">
        <f ca="1"/>
        <v>83</v>
      </c>
      <c r="G294">
        <f ca="1"/>
        <v>21</v>
      </c>
      <c r="H294">
        <f ca="1"/>
        <v>-8</v>
      </c>
      <c r="I294">
        <f ca="1"/>
        <v>-6</v>
      </c>
      <c r="J294">
        <f ca="1"/>
        <v>-19</v>
      </c>
      <c r="K294">
        <f ca="1"/>
        <v>-27</v>
      </c>
      <c r="L294">
        <f ca="1"/>
        <v>-15</v>
      </c>
      <c r="M294">
        <f ca="1"/>
        <v>-4</v>
      </c>
      <c r="N294">
        <f ca="1"/>
        <v>2</v>
      </c>
      <c r="O294">
        <f ca="1"/>
        <v>-6</v>
      </c>
      <c r="P294">
        <f ca="1"/>
        <v>1</v>
      </c>
      <c r="Q294">
        <f ca="1"/>
        <v>1</v>
      </c>
      <c r="R294" cm="1">
        <f t="array" aca="1" ref="R294:AF294" ca="1">TRANSPOSE(INDIRECT("Sheet1!C" &amp; ($A294*15)+1) : INDIRECT("Sheet1!C" &amp; ($A294*15)+15))</f>
        <v>69</v>
      </c>
      <c r="S294">
        <f ca="1"/>
        <v>41</v>
      </c>
      <c r="T294">
        <f ca="1"/>
        <v>35</v>
      </c>
      <c r="U294">
        <f ca="1"/>
        <v>68</v>
      </c>
      <c r="V294">
        <f ca="1"/>
        <v>19</v>
      </c>
      <c r="W294">
        <f ca="1"/>
        <v>-24</v>
      </c>
      <c r="X294">
        <f ca="1"/>
        <v>-20</v>
      </c>
      <c r="Y294">
        <f ca="1"/>
        <v>-22</v>
      </c>
      <c r="Z294">
        <f ca="1"/>
        <v>-12</v>
      </c>
      <c r="AA294">
        <f ca="1"/>
        <v>-5</v>
      </c>
      <c r="AB294">
        <f ca="1"/>
        <v>-2</v>
      </c>
      <c r="AC294">
        <f ca="1"/>
        <v>-3</v>
      </c>
      <c r="AD294">
        <f ca="1"/>
        <v>8</v>
      </c>
      <c r="AE294">
        <f ca="1"/>
        <v>-9</v>
      </c>
      <c r="AF294">
        <f ca="1"/>
        <v>0</v>
      </c>
      <c r="AG294" cm="1">
        <f t="array" aca="1" ref="AG294:AU294" ca="1">TRANSPOSE(INDIRECT("Sheet1!D" &amp; ($A294*15)+1) : INDIRECT("Sheet1!D" &amp; ($A294*15)+15))</f>
        <v>52</v>
      </c>
      <c r="AH294">
        <f ca="1"/>
        <v>97</v>
      </c>
      <c r="AI294">
        <f ca="1"/>
        <v>132</v>
      </c>
      <c r="AJ294">
        <f ca="1"/>
        <v>94</v>
      </c>
      <c r="AK294">
        <f ca="1"/>
        <v>107</v>
      </c>
      <c r="AL294">
        <f ca="1"/>
        <v>105</v>
      </c>
      <c r="AM294">
        <f ca="1"/>
        <v>77</v>
      </c>
      <c r="AN294">
        <f ca="1"/>
        <v>78</v>
      </c>
      <c r="AO294">
        <f ca="1"/>
        <v>79</v>
      </c>
      <c r="AP294">
        <f ca="1"/>
        <v>78</v>
      </c>
      <c r="AQ294">
        <f ca="1"/>
        <v>87</v>
      </c>
      <c r="AR294">
        <f ca="1"/>
        <v>84</v>
      </c>
      <c r="AS294">
        <f ca="1"/>
        <v>84</v>
      </c>
      <c r="AT294">
        <f ca="1"/>
        <v>92</v>
      </c>
      <c r="AU294">
        <f ca="1"/>
        <v>81</v>
      </c>
      <c r="AV294" cm="1">
        <f t="array" aca="1" ref="AV294:BJ294" ca="1">TRANSPOSE(INDIRECT("Sheet1!E" &amp; ($A294*15)+1) : INDIRECT("Sheet1!E" &amp; ($A294*15)+15))</f>
        <v>215</v>
      </c>
      <c r="AW294">
        <f ca="1"/>
        <v>-55</v>
      </c>
      <c r="AX294">
        <f ca="1"/>
        <v>-67</v>
      </c>
      <c r="AY294">
        <f ca="1"/>
        <v>-113</v>
      </c>
      <c r="AZ294">
        <f ca="1"/>
        <v>-34</v>
      </c>
      <c r="BA294">
        <f ca="1"/>
        <v>24</v>
      </c>
      <c r="BB294">
        <f ca="1"/>
        <v>21</v>
      </c>
      <c r="BC294">
        <f ca="1"/>
        <v>23</v>
      </c>
      <c r="BD294">
        <f ca="1"/>
        <v>6</v>
      </c>
      <c r="BE294">
        <f ca="1"/>
        <v>-11</v>
      </c>
      <c r="BF294">
        <f ca="1"/>
        <v>-6</v>
      </c>
      <c r="BG294">
        <f ca="1"/>
        <v>-12</v>
      </c>
      <c r="BH294">
        <f ca="1"/>
        <v>-35</v>
      </c>
      <c r="BI294">
        <f ca="1"/>
        <v>1</v>
      </c>
      <c r="BJ294">
        <f ca="1"/>
        <v>-18</v>
      </c>
      <c r="BK294" cm="1">
        <f t="array" aca="1" ref="BK294:BY294" ca="1">TRANSPOSE(INDIRECT("Sheet1!F" &amp; ($A294*15)+1) : INDIRECT("Sheet1!F" &amp; ($A294*15)+15))</f>
        <v>186</v>
      </c>
      <c r="BL294">
        <f ca="1"/>
        <v>183</v>
      </c>
      <c r="BM294">
        <f ca="1"/>
        <v>136</v>
      </c>
      <c r="BN294">
        <f ca="1"/>
        <v>130</v>
      </c>
      <c r="BO294">
        <f ca="1"/>
        <v>27</v>
      </c>
      <c r="BP294">
        <f ca="1"/>
        <v>-28</v>
      </c>
      <c r="BQ294">
        <f ca="1"/>
        <v>-21</v>
      </c>
      <c r="BR294">
        <f ca="1"/>
        <v>-40</v>
      </c>
      <c r="BS294">
        <f ca="1"/>
        <v>-51</v>
      </c>
      <c r="BT294">
        <f ca="1"/>
        <v>-35</v>
      </c>
      <c r="BU294">
        <f ca="1"/>
        <v>-19</v>
      </c>
      <c r="BV294">
        <f ca="1"/>
        <v>-10</v>
      </c>
      <c r="BW294">
        <f ca="1"/>
        <v>-26</v>
      </c>
      <c r="BX294">
        <f ca="1"/>
        <v>-14</v>
      </c>
      <c r="BY294">
        <f ca="1"/>
        <v>-12</v>
      </c>
      <c r="BZ294" cm="1">
        <f t="array" aca="1" ref="BZ294:CN294" ca="1">TRANSPOSE(INDIRECT("Sheet1!G" &amp; ($A294*15)+1) : INDIRECT("Sheet1!G" &amp; ($A294*15)+15))</f>
        <v>13</v>
      </c>
      <c r="CA294">
        <f ca="1"/>
        <v>-30</v>
      </c>
      <c r="CB294">
        <f ca="1"/>
        <v>-8</v>
      </c>
      <c r="CC294">
        <f ca="1"/>
        <v>-9</v>
      </c>
      <c r="CD294">
        <f ca="1"/>
        <v>-5</v>
      </c>
      <c r="CE294">
        <f ca="1"/>
        <v>-11</v>
      </c>
      <c r="CF294">
        <f ca="1"/>
        <v>-6</v>
      </c>
      <c r="CG294">
        <f ca="1"/>
        <v>-5</v>
      </c>
      <c r="CH294">
        <f ca="1"/>
        <v>-7</v>
      </c>
      <c r="CI294">
        <f ca="1"/>
        <v>-9</v>
      </c>
      <c r="CJ294">
        <f ca="1"/>
        <v>-6</v>
      </c>
      <c r="CK294">
        <f ca="1"/>
        <v>-11</v>
      </c>
      <c r="CL294">
        <f ca="1"/>
        <v>-8</v>
      </c>
      <c r="CM294">
        <f ca="1"/>
        <v>-10</v>
      </c>
      <c r="CN294">
        <f ca="1"/>
        <v>-14</v>
      </c>
    </row>
    <row r="295" spans="1:92" x14ac:dyDescent="0.25">
      <c r="A295">
        <f t="shared" si="4"/>
        <v>293</v>
      </c>
      <c r="B295" t="str" cm="1">
        <f t="array" aca="1" ref="B295" ca="1">"lp5" &amp; INDIRECT("Sheet1!A"&amp;($A295*15)+1)</f>
        <v>lp5collision_in_part</v>
      </c>
      <c r="C295" cm="1">
        <f t="array" aca="1" ref="C295:Q295" ca="1">TRANSPOSE(INDIRECT("Sheet1!B" &amp; ($A295*15)+1) : INDIRECT("Sheet1!B" &amp; ($A295*15)+15))</f>
        <v>79</v>
      </c>
      <c r="D295">
        <f ca="1"/>
        <v>56</v>
      </c>
      <c r="E295">
        <f ca="1"/>
        <v>62</v>
      </c>
      <c r="F295">
        <f ca="1"/>
        <v>2</v>
      </c>
      <c r="G295">
        <f ca="1"/>
        <v>-71</v>
      </c>
      <c r="H295">
        <f ca="1"/>
        <v>-38</v>
      </c>
      <c r="I295">
        <f ca="1"/>
        <v>23</v>
      </c>
      <c r="J295">
        <f ca="1"/>
        <v>11</v>
      </c>
      <c r="K295">
        <f ca="1"/>
        <v>5</v>
      </c>
      <c r="L295">
        <f ca="1"/>
        <v>-5</v>
      </c>
      <c r="M295">
        <f ca="1"/>
        <v>-12</v>
      </c>
      <c r="N295">
        <f ca="1"/>
        <v>-10</v>
      </c>
      <c r="O295">
        <f ca="1"/>
        <v>0</v>
      </c>
      <c r="P295">
        <f ca="1"/>
        <v>-1</v>
      </c>
      <c r="Q295">
        <f ca="1"/>
        <v>-4</v>
      </c>
      <c r="R295" cm="1">
        <f t="array" aca="1" ref="R295:AF295" ca="1">TRANSPOSE(INDIRECT("Sheet1!C" &amp; ($A295*15)+1) : INDIRECT("Sheet1!C" &amp; ($A295*15)+15))</f>
        <v>168</v>
      </c>
      <c r="S295">
        <f ca="1"/>
        <v>36</v>
      </c>
      <c r="T295">
        <f ca="1"/>
        <v>-52</v>
      </c>
      <c r="U295">
        <f ca="1"/>
        <v>16</v>
      </c>
      <c r="V295">
        <f ca="1"/>
        <v>-24</v>
      </c>
      <c r="W295">
        <f ca="1"/>
        <v>-23</v>
      </c>
      <c r="X295">
        <f ca="1"/>
        <v>8</v>
      </c>
      <c r="Y295">
        <f ca="1"/>
        <v>1</v>
      </c>
      <c r="Z295">
        <f ca="1"/>
        <v>2</v>
      </c>
      <c r="AA295">
        <f ca="1"/>
        <v>-6</v>
      </c>
      <c r="AB295">
        <f ca="1"/>
        <v>-18</v>
      </c>
      <c r="AC295">
        <f ca="1"/>
        <v>2</v>
      </c>
      <c r="AD295">
        <f ca="1"/>
        <v>4</v>
      </c>
      <c r="AE295">
        <f ca="1"/>
        <v>-9</v>
      </c>
      <c r="AF295">
        <f ca="1"/>
        <v>-1</v>
      </c>
      <c r="AG295" cm="1">
        <f t="array" aca="1" ref="AG295:AU295" ca="1">TRANSPOSE(INDIRECT("Sheet1!D" &amp; ($A295*15)+1) : INDIRECT("Sheet1!D" &amp; ($A295*15)+15))</f>
        <v>12</v>
      </c>
      <c r="AH295">
        <f ca="1"/>
        <v>108</v>
      </c>
      <c r="AI295">
        <f ca="1"/>
        <v>100</v>
      </c>
      <c r="AJ295">
        <f ca="1"/>
        <v>59</v>
      </c>
      <c r="AK295">
        <f ca="1"/>
        <v>66</v>
      </c>
      <c r="AL295">
        <f ca="1"/>
        <v>55</v>
      </c>
      <c r="AM295">
        <f ca="1"/>
        <v>66</v>
      </c>
      <c r="AN295">
        <f ca="1"/>
        <v>84</v>
      </c>
      <c r="AO295">
        <f ca="1"/>
        <v>73</v>
      </c>
      <c r="AP295">
        <f ca="1"/>
        <v>64</v>
      </c>
      <c r="AQ295">
        <f ca="1"/>
        <v>69</v>
      </c>
      <c r="AR295">
        <f ca="1"/>
        <v>69</v>
      </c>
      <c r="AS295">
        <f ca="1"/>
        <v>73</v>
      </c>
      <c r="AT295">
        <f ca="1"/>
        <v>76</v>
      </c>
      <c r="AU295">
        <f ca="1"/>
        <v>66</v>
      </c>
      <c r="AV295" cm="1">
        <f t="array" aca="1" ref="AV295:BJ295" ca="1">TRANSPOSE(INDIRECT("Sheet1!E" &amp; ($A295*15)+1) : INDIRECT("Sheet1!E" &amp; ($A295*15)+15))</f>
        <v>-297</v>
      </c>
      <c r="AW295">
        <f ca="1"/>
        <v>-66</v>
      </c>
      <c r="AX295">
        <f ca="1"/>
        <v>50</v>
      </c>
      <c r="AY295">
        <f ca="1"/>
        <v>-28</v>
      </c>
      <c r="AZ295">
        <f ca="1"/>
        <v>21</v>
      </c>
      <c r="BA295">
        <f ca="1"/>
        <v>17</v>
      </c>
      <c r="BB295">
        <f ca="1"/>
        <v>-18</v>
      </c>
      <c r="BC295">
        <f ca="1"/>
        <v>-7</v>
      </c>
      <c r="BD295">
        <f ca="1"/>
        <v>-13</v>
      </c>
      <c r="BE295">
        <f ca="1"/>
        <v>-5</v>
      </c>
      <c r="BF295">
        <f ca="1"/>
        <v>18</v>
      </c>
      <c r="BG295">
        <f ca="1"/>
        <v>-17</v>
      </c>
      <c r="BH295">
        <f ca="1"/>
        <v>-16</v>
      </c>
      <c r="BI295">
        <f ca="1"/>
        <v>0</v>
      </c>
      <c r="BJ295">
        <f ca="1"/>
        <v>-14</v>
      </c>
      <c r="BK295" cm="1">
        <f t="array" aca="1" ref="BK295:BY295" ca="1">TRANSPOSE(INDIRECT("Sheet1!F" &amp; ($A295*15)+1) : INDIRECT("Sheet1!F" &amp; ($A295*15)+15))</f>
        <v>-129</v>
      </c>
      <c r="BL295">
        <f ca="1"/>
        <v>46</v>
      </c>
      <c r="BM295">
        <f ca="1"/>
        <v>62</v>
      </c>
      <c r="BN295">
        <f ca="1"/>
        <v>-11</v>
      </c>
      <c r="BO295">
        <f ca="1"/>
        <v>-108</v>
      </c>
      <c r="BP295">
        <f ca="1"/>
        <v>-64</v>
      </c>
      <c r="BQ295">
        <f ca="1"/>
        <v>19</v>
      </c>
      <c r="BR295">
        <f ca="1"/>
        <v>-1</v>
      </c>
      <c r="BS295">
        <f ca="1"/>
        <v>-8</v>
      </c>
      <c r="BT295">
        <f ca="1"/>
        <v>-23</v>
      </c>
      <c r="BU295">
        <f ca="1"/>
        <v>-30</v>
      </c>
      <c r="BV295">
        <f ca="1"/>
        <v>-32</v>
      </c>
      <c r="BW295">
        <f ca="1"/>
        <v>-19</v>
      </c>
      <c r="BX295">
        <f ca="1"/>
        <v>-20</v>
      </c>
      <c r="BY295">
        <f ca="1"/>
        <v>-24</v>
      </c>
      <c r="BZ295" cm="1">
        <f t="array" aca="1" ref="BZ295:CN295" ca="1">TRANSPOSE(INDIRECT("Sheet1!G" &amp; ($A295*15)+1) : INDIRECT("Sheet1!G" &amp; ($A295*15)+15))</f>
        <v>-97</v>
      </c>
      <c r="CA295">
        <f ca="1"/>
        <v>-9</v>
      </c>
      <c r="CB295">
        <f ca="1"/>
        <v>-11</v>
      </c>
      <c r="CC295">
        <f ca="1"/>
        <v>-10</v>
      </c>
      <c r="CD295">
        <f ca="1"/>
        <v>-12</v>
      </c>
      <c r="CE295">
        <f ca="1"/>
        <v>-8</v>
      </c>
      <c r="CF295">
        <f ca="1"/>
        <v>-6</v>
      </c>
      <c r="CG295">
        <f ca="1"/>
        <v>-11</v>
      </c>
      <c r="CH295">
        <f ca="1"/>
        <v>-11</v>
      </c>
      <c r="CI295">
        <f ca="1"/>
        <v>-16</v>
      </c>
      <c r="CJ295">
        <f ca="1"/>
        <v>-8</v>
      </c>
      <c r="CK295">
        <f ca="1"/>
        <v>-14</v>
      </c>
      <c r="CL295">
        <f ca="1"/>
        <v>-10</v>
      </c>
      <c r="CM295">
        <f ca="1"/>
        <v>-20</v>
      </c>
      <c r="CN295">
        <f ca="1"/>
        <v>-7</v>
      </c>
    </row>
    <row r="296" spans="1:92" x14ac:dyDescent="0.25">
      <c r="A296">
        <f t="shared" si="4"/>
        <v>294</v>
      </c>
      <c r="B296" t="str" cm="1">
        <f t="array" aca="1" ref="B296" ca="1">"lp5" &amp; INDIRECT("Sheet1!A"&amp;($A296*15)+1)</f>
        <v>lp5collision_in_part</v>
      </c>
      <c r="C296" cm="1">
        <f t="array" aca="1" ref="C296:Q296" ca="1">TRANSPOSE(INDIRECT("Sheet1!B" &amp; ($A296*15)+1) : INDIRECT("Sheet1!B" &amp; ($A296*15)+15))</f>
        <v>-4</v>
      </c>
      <c r="D296">
        <f ca="1"/>
        <v>-23</v>
      </c>
      <c r="E296">
        <f ca="1"/>
        <v>-35</v>
      </c>
      <c r="F296">
        <f ca="1"/>
        <v>-12</v>
      </c>
      <c r="G296">
        <f ca="1"/>
        <v>-5</v>
      </c>
      <c r="H296">
        <f ca="1"/>
        <v>4</v>
      </c>
      <c r="I296">
        <f ca="1"/>
        <v>14</v>
      </c>
      <c r="J296">
        <f ca="1"/>
        <v>9</v>
      </c>
      <c r="K296">
        <f ca="1"/>
        <v>5</v>
      </c>
      <c r="L296">
        <f ca="1"/>
        <v>0</v>
      </c>
      <c r="M296">
        <f ca="1"/>
        <v>-2</v>
      </c>
      <c r="N296">
        <f ca="1"/>
        <v>6</v>
      </c>
      <c r="O296">
        <f ca="1"/>
        <v>-3</v>
      </c>
      <c r="P296">
        <f ca="1"/>
        <v>1</v>
      </c>
      <c r="Q296">
        <f ca="1"/>
        <v>1</v>
      </c>
      <c r="R296" cm="1">
        <f t="array" aca="1" ref="R296:AF296" ca="1">TRANSPOSE(INDIRECT("Sheet1!C" &amp; ($A296*15)+1) : INDIRECT("Sheet1!C" &amp; ($A296*15)+15))</f>
        <v>-8</v>
      </c>
      <c r="S296">
        <f ca="1"/>
        <v>-11</v>
      </c>
      <c r="T296">
        <f ca="1"/>
        <v>-12</v>
      </c>
      <c r="U296">
        <f ca="1"/>
        <v>-5</v>
      </c>
      <c r="V296">
        <f ca="1"/>
        <v>4</v>
      </c>
      <c r="W296">
        <f ca="1"/>
        <v>12</v>
      </c>
      <c r="X296">
        <f ca="1"/>
        <v>-6</v>
      </c>
      <c r="Y296">
        <f ca="1"/>
        <v>-1</v>
      </c>
      <c r="Z296">
        <f ca="1"/>
        <v>-1</v>
      </c>
      <c r="AA296">
        <f ca="1"/>
        <v>-9</v>
      </c>
      <c r="AB296">
        <f ca="1"/>
        <v>1</v>
      </c>
      <c r="AC296">
        <f ca="1"/>
        <v>-5</v>
      </c>
      <c r="AD296">
        <f ca="1"/>
        <v>-3</v>
      </c>
      <c r="AE296">
        <f ca="1"/>
        <v>5</v>
      </c>
      <c r="AF296">
        <f ca="1"/>
        <v>0</v>
      </c>
      <c r="AG296" cm="1">
        <f t="array" aca="1" ref="AG296:AU296" ca="1">TRANSPOSE(INDIRECT("Sheet1!D" &amp; ($A296*15)+1) : INDIRECT("Sheet1!D" &amp; ($A296*15)+15))</f>
        <v>88</v>
      </c>
      <c r="AH296">
        <f ca="1"/>
        <v>68</v>
      </c>
      <c r="AI296">
        <f ca="1"/>
        <v>74</v>
      </c>
      <c r="AJ296">
        <f ca="1"/>
        <v>75</v>
      </c>
      <c r="AK296">
        <f ca="1"/>
        <v>80</v>
      </c>
      <c r="AL296">
        <f ca="1"/>
        <v>81</v>
      </c>
      <c r="AM296">
        <f ca="1"/>
        <v>93</v>
      </c>
      <c r="AN296">
        <f ca="1"/>
        <v>82</v>
      </c>
      <c r="AO296">
        <f ca="1"/>
        <v>86</v>
      </c>
      <c r="AP296">
        <f ca="1"/>
        <v>87</v>
      </c>
      <c r="AQ296">
        <f ca="1"/>
        <v>82</v>
      </c>
      <c r="AR296">
        <f ca="1"/>
        <v>81</v>
      </c>
      <c r="AS296">
        <f ca="1"/>
        <v>90</v>
      </c>
      <c r="AT296">
        <f ca="1"/>
        <v>79</v>
      </c>
      <c r="AU296">
        <f ca="1"/>
        <v>84</v>
      </c>
      <c r="AV296" cm="1">
        <f t="array" aca="1" ref="AV296:BJ296" ca="1">TRANSPOSE(INDIRECT("Sheet1!E" &amp; ($A296*15)+1) : INDIRECT("Sheet1!E" &amp; ($A296*15)+15))</f>
        <v>16</v>
      </c>
      <c r="AW296">
        <f ca="1"/>
        <v>-39</v>
      </c>
      <c r="AX296">
        <f ca="1"/>
        <v>14</v>
      </c>
      <c r="AY296">
        <f ca="1"/>
        <v>10</v>
      </c>
      <c r="AZ296">
        <f ca="1"/>
        <v>-4</v>
      </c>
      <c r="BA296">
        <f ca="1"/>
        <v>-26</v>
      </c>
      <c r="BB296">
        <f ca="1"/>
        <v>12</v>
      </c>
      <c r="BC296">
        <f ca="1"/>
        <v>-3</v>
      </c>
      <c r="BD296">
        <f ca="1"/>
        <v>0</v>
      </c>
      <c r="BE296">
        <f ca="1"/>
        <v>17</v>
      </c>
      <c r="BF296">
        <f ca="1"/>
        <v>-5</v>
      </c>
      <c r="BG296">
        <f ca="1"/>
        <v>9</v>
      </c>
      <c r="BH296">
        <f ca="1"/>
        <v>0</v>
      </c>
      <c r="BI296">
        <f ca="1"/>
        <v>-8</v>
      </c>
      <c r="BJ296">
        <f ca="1"/>
        <v>-3</v>
      </c>
      <c r="BK296" cm="1">
        <f t="array" aca="1" ref="BK296:BY296" ca="1">TRANSPOSE(INDIRECT("Sheet1!F" &amp; ($A296*15)+1) : INDIRECT("Sheet1!F" &amp; ($A296*15)+15))</f>
        <v>-4</v>
      </c>
      <c r="BL296">
        <f ca="1"/>
        <v>-74</v>
      </c>
      <c r="BM296">
        <f ca="1"/>
        <v>-19</v>
      </c>
      <c r="BN296">
        <f ca="1"/>
        <v>-12</v>
      </c>
      <c r="BO296">
        <f ca="1"/>
        <v>-4</v>
      </c>
      <c r="BP296">
        <f ca="1"/>
        <v>7</v>
      </c>
      <c r="BQ296">
        <f ca="1"/>
        <v>30</v>
      </c>
      <c r="BR296">
        <f ca="1"/>
        <v>21</v>
      </c>
      <c r="BS296">
        <f ca="1"/>
        <v>15</v>
      </c>
      <c r="BT296">
        <f ca="1"/>
        <v>4</v>
      </c>
      <c r="BU296">
        <f ca="1"/>
        <v>-3</v>
      </c>
      <c r="BV296">
        <f ca="1"/>
        <v>16</v>
      </c>
      <c r="BW296">
        <f ca="1"/>
        <v>-5</v>
      </c>
      <c r="BX296">
        <f ca="1"/>
        <v>7</v>
      </c>
      <c r="BY296">
        <f ca="1"/>
        <v>7</v>
      </c>
      <c r="BZ296" cm="1">
        <f t="array" aca="1" ref="BZ296:CN296" ca="1">TRANSPOSE(INDIRECT("Sheet1!G" &amp; ($A296*15)+1) : INDIRECT("Sheet1!G" &amp; ($A296*15)+15))</f>
        <v>-10</v>
      </c>
      <c r="CA296">
        <f ca="1"/>
        <v>-49</v>
      </c>
      <c r="CB296">
        <f ca="1"/>
        <v>-5</v>
      </c>
      <c r="CC296">
        <f ca="1"/>
        <v>0</v>
      </c>
      <c r="CD296">
        <f ca="1"/>
        <v>6</v>
      </c>
      <c r="CE296">
        <f ca="1"/>
        <v>-5</v>
      </c>
      <c r="CF296">
        <f ca="1"/>
        <v>0</v>
      </c>
      <c r="CG296">
        <f ca="1"/>
        <v>1</v>
      </c>
      <c r="CH296">
        <f ca="1"/>
        <v>-10</v>
      </c>
      <c r="CI296">
        <f ca="1"/>
        <v>-2</v>
      </c>
      <c r="CJ296">
        <f ca="1"/>
        <v>-3</v>
      </c>
      <c r="CK296">
        <f ca="1"/>
        <v>-4</v>
      </c>
      <c r="CL296">
        <f ca="1"/>
        <v>-5</v>
      </c>
      <c r="CM296">
        <f ca="1"/>
        <v>1</v>
      </c>
      <c r="CN296">
        <f ca="1"/>
        <v>4</v>
      </c>
    </row>
    <row r="297" spans="1:92" x14ac:dyDescent="0.25">
      <c r="A297">
        <f t="shared" si="4"/>
        <v>295</v>
      </c>
      <c r="B297" t="str" cm="1">
        <f t="array" aca="1" ref="B297" ca="1">"lp5" &amp; INDIRECT("Sheet1!A"&amp;($A297*15)+1)</f>
        <v>lp5collision_in_part</v>
      </c>
      <c r="C297" cm="1">
        <f t="array" aca="1" ref="C297:Q297" ca="1">TRANSPOSE(INDIRECT("Sheet1!B" &amp; ($A297*15)+1) : INDIRECT("Sheet1!B" &amp; ($A297*15)+15))</f>
        <v>12</v>
      </c>
      <c r="D297">
        <f ca="1"/>
        <v>16</v>
      </c>
      <c r="E297">
        <f ca="1"/>
        <v>7</v>
      </c>
      <c r="F297">
        <f ca="1"/>
        <v>14</v>
      </c>
      <c r="G297">
        <f ca="1"/>
        <v>6</v>
      </c>
      <c r="H297">
        <f ca="1"/>
        <v>4</v>
      </c>
      <c r="I297">
        <f ca="1"/>
        <v>-2</v>
      </c>
      <c r="J297">
        <f ca="1"/>
        <v>-121</v>
      </c>
      <c r="K297">
        <f ca="1"/>
        <v>-13</v>
      </c>
      <c r="L297">
        <f ca="1"/>
        <v>44</v>
      </c>
      <c r="M297">
        <f ca="1"/>
        <v>15</v>
      </c>
      <c r="N297">
        <f ca="1"/>
        <v>-17</v>
      </c>
      <c r="O297">
        <f ca="1"/>
        <v>-4</v>
      </c>
      <c r="P297">
        <f ca="1"/>
        <v>9</v>
      </c>
      <c r="Q297">
        <f ca="1"/>
        <v>-5</v>
      </c>
      <c r="R297" cm="1">
        <f t="array" aca="1" ref="R297:AF297" ca="1">TRANSPOSE(INDIRECT("Sheet1!C" &amp; ($A297*15)+1) : INDIRECT("Sheet1!C" &amp; ($A297*15)+15))</f>
        <v>8</v>
      </c>
      <c r="S297">
        <f ca="1"/>
        <v>16</v>
      </c>
      <c r="T297">
        <f ca="1"/>
        <v>34</v>
      </c>
      <c r="U297">
        <f ca="1"/>
        <v>14</v>
      </c>
      <c r="V297">
        <f ca="1"/>
        <v>16</v>
      </c>
      <c r="W297">
        <f ca="1"/>
        <v>-3</v>
      </c>
      <c r="X297">
        <f ca="1"/>
        <v>-16</v>
      </c>
      <c r="Y297">
        <f ca="1"/>
        <v>143</v>
      </c>
      <c r="Z297">
        <f ca="1"/>
        <v>-4</v>
      </c>
      <c r="AA297">
        <f ca="1"/>
        <v>-61</v>
      </c>
      <c r="AB297">
        <f ca="1"/>
        <v>-5</v>
      </c>
      <c r="AC297">
        <f ca="1"/>
        <v>19</v>
      </c>
      <c r="AD297">
        <f ca="1"/>
        <v>-10</v>
      </c>
      <c r="AE297">
        <f ca="1"/>
        <v>-4</v>
      </c>
      <c r="AF297">
        <f ca="1"/>
        <v>3</v>
      </c>
      <c r="AG297" cm="1">
        <f t="array" aca="1" ref="AG297:AU297" ca="1">TRANSPOSE(INDIRECT("Sheet1!D" &amp; ($A297*15)+1) : INDIRECT("Sheet1!D" &amp; ($A297*15)+15))</f>
        <v>94</v>
      </c>
      <c r="AH297">
        <f ca="1"/>
        <v>70</v>
      </c>
      <c r="AI297">
        <f ca="1"/>
        <v>95</v>
      </c>
      <c r="AJ297">
        <f ca="1"/>
        <v>107</v>
      </c>
      <c r="AK297">
        <f ca="1"/>
        <v>87</v>
      </c>
      <c r="AL297">
        <f ca="1"/>
        <v>86</v>
      </c>
      <c r="AM297">
        <f ca="1"/>
        <v>88</v>
      </c>
      <c r="AN297">
        <f ca="1"/>
        <v>57</v>
      </c>
      <c r="AO297">
        <f ca="1"/>
        <v>69</v>
      </c>
      <c r="AP297">
        <f ca="1"/>
        <v>52</v>
      </c>
      <c r="AQ297">
        <f ca="1"/>
        <v>61</v>
      </c>
      <c r="AR297">
        <f ca="1"/>
        <v>64</v>
      </c>
      <c r="AS297">
        <f ca="1"/>
        <v>74</v>
      </c>
      <c r="AT297">
        <f ca="1"/>
        <v>62</v>
      </c>
      <c r="AU297">
        <f ca="1"/>
        <v>70</v>
      </c>
      <c r="AV297" cm="1">
        <f t="array" aca="1" ref="AV297:BJ297" ca="1">TRANSPOSE(INDIRECT("Sheet1!E" &amp; ($A297*15)+1) : INDIRECT("Sheet1!E" &amp; ($A297*15)+15))</f>
        <v>-9</v>
      </c>
      <c r="AW297">
        <f ca="1"/>
        <v>-18</v>
      </c>
      <c r="AX297">
        <f ca="1"/>
        <v>-59</v>
      </c>
      <c r="AY297">
        <f ca="1"/>
        <v>-19</v>
      </c>
      <c r="AZ297">
        <f ca="1"/>
        <v>-29</v>
      </c>
      <c r="BA297">
        <f ca="1"/>
        <v>9</v>
      </c>
      <c r="BB297">
        <f ca="1"/>
        <v>27</v>
      </c>
      <c r="BC297">
        <f ca="1"/>
        <v>-237</v>
      </c>
      <c r="BD297">
        <f ca="1"/>
        <v>23</v>
      </c>
      <c r="BE297">
        <f ca="1"/>
        <v>88</v>
      </c>
      <c r="BF297">
        <f ca="1"/>
        <v>10</v>
      </c>
      <c r="BG297">
        <f ca="1"/>
        <v>-24</v>
      </c>
      <c r="BH297">
        <f ca="1"/>
        <v>23</v>
      </c>
      <c r="BI297">
        <f ca="1"/>
        <v>9</v>
      </c>
      <c r="BJ297">
        <f ca="1"/>
        <v>0</v>
      </c>
      <c r="BK297" cm="1">
        <f t="array" aca="1" ref="BK297:BY297" ca="1">TRANSPOSE(INDIRECT("Sheet1!F" &amp; ($A297*15)+1) : INDIRECT("Sheet1!F" &amp; ($A297*15)+15))</f>
        <v>35</v>
      </c>
      <c r="BL297">
        <f ca="1"/>
        <v>53</v>
      </c>
      <c r="BM297">
        <f ca="1"/>
        <v>27</v>
      </c>
      <c r="BN297">
        <f ca="1"/>
        <v>35</v>
      </c>
      <c r="BO297">
        <f ca="1"/>
        <v>14</v>
      </c>
      <c r="BP297">
        <f ca="1"/>
        <v>16</v>
      </c>
      <c r="BQ297">
        <f ca="1"/>
        <v>-4</v>
      </c>
      <c r="BR297">
        <f ca="1"/>
        <v>-126</v>
      </c>
      <c r="BS297">
        <f ca="1"/>
        <v>-39</v>
      </c>
      <c r="BT297">
        <f ca="1"/>
        <v>57</v>
      </c>
      <c r="BU297">
        <f ca="1"/>
        <v>25</v>
      </c>
      <c r="BV297">
        <f ca="1"/>
        <v>-21</v>
      </c>
      <c r="BW297">
        <f ca="1"/>
        <v>-4</v>
      </c>
      <c r="BX297">
        <f ca="1"/>
        <v>13</v>
      </c>
      <c r="BY297">
        <f ca="1"/>
        <v>-7</v>
      </c>
      <c r="BZ297" cm="1">
        <f t="array" aca="1" ref="BZ297:CN297" ca="1">TRANSPOSE(INDIRECT("Sheet1!G" &amp; ($A297*15)+1) : INDIRECT("Sheet1!G" &amp; ($A297*15)+15))</f>
        <v>-1</v>
      </c>
      <c r="CA297">
        <f ca="1"/>
        <v>16</v>
      </c>
      <c r="CB297">
        <f ca="1"/>
        <v>2</v>
      </c>
      <c r="CC297">
        <f ca="1"/>
        <v>7</v>
      </c>
      <c r="CD297">
        <f ca="1"/>
        <v>3</v>
      </c>
      <c r="CE297">
        <f ca="1"/>
        <v>2</v>
      </c>
      <c r="CF297">
        <f ca="1"/>
        <v>5</v>
      </c>
      <c r="CG297">
        <f ca="1"/>
        <v>-119</v>
      </c>
      <c r="CH297">
        <f ca="1"/>
        <v>20</v>
      </c>
      <c r="CI297">
        <f ca="1"/>
        <v>-7</v>
      </c>
      <c r="CJ297">
        <f ca="1"/>
        <v>1</v>
      </c>
      <c r="CK297">
        <f ca="1"/>
        <v>-2</v>
      </c>
      <c r="CL297">
        <f ca="1"/>
        <v>-5</v>
      </c>
      <c r="CM297">
        <f ca="1"/>
        <v>-1</v>
      </c>
      <c r="CN297">
        <f ca="1"/>
        <v>2</v>
      </c>
    </row>
    <row r="298" spans="1:92" x14ac:dyDescent="0.25">
      <c r="A298">
        <f t="shared" si="4"/>
        <v>296</v>
      </c>
      <c r="B298" t="str" cm="1">
        <f t="array" aca="1" ref="B298" ca="1">"lp5" &amp; INDIRECT("Sheet1!A"&amp;($A298*15)+1)</f>
        <v>lp5collision_in_tool</v>
      </c>
      <c r="C298" cm="1">
        <f t="array" aca="1" ref="C298:Q298" ca="1">TRANSPOSE(INDIRECT("Sheet1!B" &amp; ($A298*15)+1) : INDIRECT("Sheet1!B" &amp; ($A298*15)+15))</f>
        <v>-12</v>
      </c>
      <c r="D298">
        <f ca="1"/>
        <v>-17</v>
      </c>
      <c r="E298">
        <f ca="1"/>
        <v>-19</v>
      </c>
      <c r="F298">
        <f ca="1"/>
        <v>-31</v>
      </c>
      <c r="G298">
        <f ca="1"/>
        <v>-8</v>
      </c>
      <c r="H298">
        <f ca="1"/>
        <v>9</v>
      </c>
      <c r="I298">
        <f ca="1"/>
        <v>3</v>
      </c>
      <c r="J298">
        <f ca="1"/>
        <v>3</v>
      </c>
      <c r="K298">
        <f ca="1"/>
        <v>7</v>
      </c>
      <c r="L298">
        <f ca="1"/>
        <v>0</v>
      </c>
      <c r="M298">
        <f ca="1"/>
        <v>-4</v>
      </c>
      <c r="N298">
        <f ca="1"/>
        <v>0</v>
      </c>
      <c r="O298">
        <f ca="1"/>
        <v>0</v>
      </c>
      <c r="P298">
        <f ca="1"/>
        <v>-1</v>
      </c>
      <c r="Q298">
        <f ca="1"/>
        <v>3</v>
      </c>
      <c r="R298" cm="1">
        <f t="array" aca="1" ref="R298:AF298" ca="1">TRANSPOSE(INDIRECT("Sheet1!C" &amp; ($A298*15)+1) : INDIRECT("Sheet1!C" &amp; ($A298*15)+15))</f>
        <v>-20</v>
      </c>
      <c r="S298">
        <f ca="1"/>
        <v>-10</v>
      </c>
      <c r="T298">
        <f ca="1"/>
        <v>-2</v>
      </c>
      <c r="U298">
        <f ca="1"/>
        <v>-10</v>
      </c>
      <c r="V298">
        <f ca="1"/>
        <v>-18</v>
      </c>
      <c r="W298">
        <f ca="1"/>
        <v>3</v>
      </c>
      <c r="X298">
        <f ca="1"/>
        <v>0</v>
      </c>
      <c r="Y298">
        <f ca="1"/>
        <v>-7</v>
      </c>
      <c r="Z298">
        <f ca="1"/>
        <v>0</v>
      </c>
      <c r="AA298">
        <f ca="1"/>
        <v>-5</v>
      </c>
      <c r="AB298">
        <f ca="1"/>
        <v>-8</v>
      </c>
      <c r="AC298">
        <f ca="1"/>
        <v>5</v>
      </c>
      <c r="AD298">
        <f ca="1"/>
        <v>-3</v>
      </c>
      <c r="AE298">
        <f ca="1"/>
        <v>-7</v>
      </c>
      <c r="AF298">
        <f ca="1"/>
        <v>5</v>
      </c>
      <c r="AG298" cm="1">
        <f t="array" aca="1" ref="AG298:AU298" ca="1">TRANSPOSE(INDIRECT("Sheet1!D" &amp; ($A298*15)+1) : INDIRECT("Sheet1!D" &amp; ($A298*15)+15))</f>
        <v>109</v>
      </c>
      <c r="AH298">
        <f ca="1"/>
        <v>82</v>
      </c>
      <c r="AI298">
        <f ca="1"/>
        <v>78</v>
      </c>
      <c r="AJ298">
        <f ca="1"/>
        <v>79</v>
      </c>
      <c r="AK298">
        <f ca="1"/>
        <v>77</v>
      </c>
      <c r="AL298">
        <f ca="1"/>
        <v>76</v>
      </c>
      <c r="AM298">
        <f ca="1"/>
        <v>81</v>
      </c>
      <c r="AN298">
        <f ca="1"/>
        <v>83</v>
      </c>
      <c r="AO298">
        <f ca="1"/>
        <v>80</v>
      </c>
      <c r="AP298">
        <f ca="1"/>
        <v>78</v>
      </c>
      <c r="AQ298">
        <f ca="1"/>
        <v>85</v>
      </c>
      <c r="AR298">
        <f ca="1"/>
        <v>73</v>
      </c>
      <c r="AS298">
        <f ca="1"/>
        <v>83</v>
      </c>
      <c r="AT298">
        <f ca="1"/>
        <v>85</v>
      </c>
      <c r="AU298">
        <f ca="1"/>
        <v>77</v>
      </c>
      <c r="AV298" cm="1">
        <f t="array" aca="1" ref="AV298:BJ298" ca="1">TRANSPOSE(INDIRECT("Sheet1!E" &amp; ($A298*15)+1) : INDIRECT("Sheet1!E" &amp; ($A298*15)+15))</f>
        <v>27</v>
      </c>
      <c r="AW298">
        <f ca="1"/>
        <v>14</v>
      </c>
      <c r="AX298">
        <f ca="1"/>
        <v>2</v>
      </c>
      <c r="AY298">
        <f ca="1"/>
        <v>13</v>
      </c>
      <c r="AZ298">
        <f ca="1"/>
        <v>32</v>
      </c>
      <c r="BA298">
        <f ca="1"/>
        <v>-4</v>
      </c>
      <c r="BB298">
        <f ca="1"/>
        <v>-1</v>
      </c>
      <c r="BC298">
        <f ca="1"/>
        <v>16</v>
      </c>
      <c r="BD298">
        <f ca="1"/>
        <v>1</v>
      </c>
      <c r="BE298">
        <f ca="1"/>
        <v>8</v>
      </c>
      <c r="BF298">
        <f ca="1"/>
        <v>12</v>
      </c>
      <c r="BG298">
        <f ca="1"/>
        <v>-11</v>
      </c>
      <c r="BH298">
        <f ca="1"/>
        <v>4</v>
      </c>
      <c r="BI298">
        <f ca="1"/>
        <v>14</v>
      </c>
      <c r="BJ298">
        <f ca="1"/>
        <v>-12</v>
      </c>
      <c r="BK298" cm="1">
        <f t="array" aca="1" ref="BK298:BY298" ca="1">TRANSPOSE(INDIRECT("Sheet1!F" &amp; ($A298*15)+1) : INDIRECT("Sheet1!F" &amp; ($A298*15)+15))</f>
        <v>-44</v>
      </c>
      <c r="BL298">
        <f ca="1"/>
        <v>-32</v>
      </c>
      <c r="BM298">
        <f ca="1"/>
        <v>-32</v>
      </c>
      <c r="BN298">
        <f ca="1"/>
        <v>-53</v>
      </c>
      <c r="BO298">
        <f ca="1"/>
        <v>-10</v>
      </c>
      <c r="BP298">
        <f ca="1"/>
        <v>16</v>
      </c>
      <c r="BQ298">
        <f ca="1"/>
        <v>10</v>
      </c>
      <c r="BR298">
        <f ca="1"/>
        <v>6</v>
      </c>
      <c r="BS298">
        <f ca="1"/>
        <v>14</v>
      </c>
      <c r="BT298">
        <f ca="1"/>
        <v>-2</v>
      </c>
      <c r="BU298">
        <f ca="1"/>
        <v>-10</v>
      </c>
      <c r="BV298">
        <f ca="1"/>
        <v>0</v>
      </c>
      <c r="BW298">
        <f ca="1"/>
        <v>1</v>
      </c>
      <c r="BX298">
        <f ca="1"/>
        <v>0</v>
      </c>
      <c r="BY298">
        <f ca="1"/>
        <v>3</v>
      </c>
      <c r="BZ298" cm="1">
        <f t="array" aca="1" ref="BZ298:CN298" ca="1">TRANSPOSE(INDIRECT("Sheet1!G" &amp; ($A298*15)+1) : INDIRECT("Sheet1!G" &amp; ($A298*15)+15))</f>
        <v>-14</v>
      </c>
      <c r="CA298">
        <f ca="1"/>
        <v>0</v>
      </c>
      <c r="CB298">
        <f ca="1"/>
        <v>-4</v>
      </c>
      <c r="CC298">
        <f ca="1"/>
        <v>-7</v>
      </c>
      <c r="CD298">
        <f ca="1"/>
        <v>-4</v>
      </c>
      <c r="CE298">
        <f ca="1"/>
        <v>6</v>
      </c>
      <c r="CF298">
        <f ca="1"/>
        <v>6</v>
      </c>
      <c r="CG298">
        <f ca="1"/>
        <v>-8</v>
      </c>
      <c r="CH298">
        <f ca="1"/>
        <v>-1</v>
      </c>
      <c r="CI298">
        <f ca="1"/>
        <v>1</v>
      </c>
      <c r="CJ298">
        <f ca="1"/>
        <v>3</v>
      </c>
      <c r="CK298">
        <f ca="1"/>
        <v>0</v>
      </c>
      <c r="CL298">
        <f ca="1"/>
        <v>-6</v>
      </c>
      <c r="CM298">
        <f ca="1"/>
        <v>2</v>
      </c>
      <c r="CN298">
        <f ca="1"/>
        <v>-2</v>
      </c>
    </row>
    <row r="299" spans="1:92" x14ac:dyDescent="0.25">
      <c r="A299">
        <f t="shared" si="4"/>
        <v>297</v>
      </c>
      <c r="B299" t="str" cm="1">
        <f t="array" aca="1" ref="B299" ca="1">"lp5" &amp; INDIRECT("Sheet1!A"&amp;($A299*15)+1)</f>
        <v>lp5collision_in_part</v>
      </c>
      <c r="C299" cm="1">
        <f t="array" aca="1" ref="C299:Q299" ca="1">TRANSPOSE(INDIRECT("Sheet1!B" &amp; ($A299*15)+1) : INDIRECT("Sheet1!B" &amp; ($A299*15)+15))</f>
        <v>-12</v>
      </c>
      <c r="D299">
        <f ca="1"/>
        <v>-17</v>
      </c>
      <c r="E299">
        <f ca="1"/>
        <v>-19</v>
      </c>
      <c r="F299">
        <f ca="1"/>
        <v>-31</v>
      </c>
      <c r="G299">
        <f ca="1"/>
        <v>-8</v>
      </c>
      <c r="H299">
        <f ca="1"/>
        <v>9</v>
      </c>
      <c r="I299">
        <f ca="1"/>
        <v>3</v>
      </c>
      <c r="J299">
        <f ca="1"/>
        <v>3</v>
      </c>
      <c r="K299">
        <f ca="1"/>
        <v>7</v>
      </c>
      <c r="L299">
        <f ca="1"/>
        <v>0</v>
      </c>
      <c r="M299">
        <f ca="1"/>
        <v>-4</v>
      </c>
      <c r="N299">
        <f ca="1"/>
        <v>0</v>
      </c>
      <c r="O299">
        <f ca="1"/>
        <v>0</v>
      </c>
      <c r="P299">
        <f ca="1"/>
        <v>-1</v>
      </c>
      <c r="Q299">
        <f ca="1"/>
        <v>3</v>
      </c>
      <c r="R299" cm="1">
        <f t="array" aca="1" ref="R299:AF299" ca="1">TRANSPOSE(INDIRECT("Sheet1!C" &amp; ($A299*15)+1) : INDIRECT("Sheet1!C" &amp; ($A299*15)+15))</f>
        <v>-20</v>
      </c>
      <c r="S299">
        <f ca="1"/>
        <v>-10</v>
      </c>
      <c r="T299">
        <f ca="1"/>
        <v>-2</v>
      </c>
      <c r="U299">
        <f ca="1"/>
        <v>-10</v>
      </c>
      <c r="V299">
        <f ca="1"/>
        <v>-18</v>
      </c>
      <c r="W299">
        <f ca="1"/>
        <v>3</v>
      </c>
      <c r="X299">
        <f ca="1"/>
        <v>0</v>
      </c>
      <c r="Y299">
        <f ca="1"/>
        <v>-7</v>
      </c>
      <c r="Z299">
        <f ca="1"/>
        <v>0</v>
      </c>
      <c r="AA299">
        <f ca="1"/>
        <v>-5</v>
      </c>
      <c r="AB299">
        <f ca="1"/>
        <v>-8</v>
      </c>
      <c r="AC299">
        <f ca="1"/>
        <v>5</v>
      </c>
      <c r="AD299">
        <f ca="1"/>
        <v>-3</v>
      </c>
      <c r="AE299">
        <f ca="1"/>
        <v>-7</v>
      </c>
      <c r="AF299">
        <f ca="1"/>
        <v>5</v>
      </c>
      <c r="AG299" cm="1">
        <f t="array" aca="1" ref="AG299:AU299" ca="1">TRANSPOSE(INDIRECT("Sheet1!D" &amp; ($A299*15)+1) : INDIRECT("Sheet1!D" &amp; ($A299*15)+15))</f>
        <v>109</v>
      </c>
      <c r="AH299">
        <f ca="1"/>
        <v>82</v>
      </c>
      <c r="AI299">
        <f ca="1"/>
        <v>78</v>
      </c>
      <c r="AJ299">
        <f ca="1"/>
        <v>79</v>
      </c>
      <c r="AK299">
        <f ca="1"/>
        <v>77</v>
      </c>
      <c r="AL299">
        <f ca="1"/>
        <v>76</v>
      </c>
      <c r="AM299">
        <f ca="1"/>
        <v>81</v>
      </c>
      <c r="AN299">
        <f ca="1"/>
        <v>83</v>
      </c>
      <c r="AO299">
        <f ca="1"/>
        <v>80</v>
      </c>
      <c r="AP299">
        <f ca="1"/>
        <v>78</v>
      </c>
      <c r="AQ299">
        <f ca="1"/>
        <v>85</v>
      </c>
      <c r="AR299">
        <f ca="1"/>
        <v>73</v>
      </c>
      <c r="AS299">
        <f ca="1"/>
        <v>83</v>
      </c>
      <c r="AT299">
        <f ca="1"/>
        <v>85</v>
      </c>
      <c r="AU299">
        <f ca="1"/>
        <v>77</v>
      </c>
      <c r="AV299" cm="1">
        <f t="array" aca="1" ref="AV299:BJ299" ca="1">TRANSPOSE(INDIRECT("Sheet1!E" &amp; ($A299*15)+1) : INDIRECT("Sheet1!E" &amp; ($A299*15)+15))</f>
        <v>27</v>
      </c>
      <c r="AW299">
        <f ca="1"/>
        <v>14</v>
      </c>
      <c r="AX299">
        <f ca="1"/>
        <v>2</v>
      </c>
      <c r="AY299">
        <f ca="1"/>
        <v>13</v>
      </c>
      <c r="AZ299">
        <f ca="1"/>
        <v>32</v>
      </c>
      <c r="BA299">
        <f ca="1"/>
        <v>-4</v>
      </c>
      <c r="BB299">
        <f ca="1"/>
        <v>-1</v>
      </c>
      <c r="BC299">
        <f ca="1"/>
        <v>16</v>
      </c>
      <c r="BD299">
        <f ca="1"/>
        <v>1</v>
      </c>
      <c r="BE299">
        <f ca="1"/>
        <v>8</v>
      </c>
      <c r="BF299">
        <f ca="1"/>
        <v>12</v>
      </c>
      <c r="BG299">
        <f ca="1"/>
        <v>-11</v>
      </c>
      <c r="BH299">
        <f ca="1"/>
        <v>4</v>
      </c>
      <c r="BI299">
        <f ca="1"/>
        <v>14</v>
      </c>
      <c r="BJ299">
        <f ca="1"/>
        <v>-12</v>
      </c>
      <c r="BK299" cm="1">
        <f t="array" aca="1" ref="BK299:BY299" ca="1">TRANSPOSE(INDIRECT("Sheet1!F" &amp; ($A299*15)+1) : INDIRECT("Sheet1!F" &amp; ($A299*15)+15))</f>
        <v>-44</v>
      </c>
      <c r="BL299">
        <f ca="1"/>
        <v>-32</v>
      </c>
      <c r="BM299">
        <f ca="1"/>
        <v>-32</v>
      </c>
      <c r="BN299">
        <f ca="1"/>
        <v>-53</v>
      </c>
      <c r="BO299">
        <f ca="1"/>
        <v>-10</v>
      </c>
      <c r="BP299">
        <f ca="1"/>
        <v>16</v>
      </c>
      <c r="BQ299">
        <f ca="1"/>
        <v>10</v>
      </c>
      <c r="BR299">
        <f ca="1"/>
        <v>6</v>
      </c>
      <c r="BS299">
        <f ca="1"/>
        <v>14</v>
      </c>
      <c r="BT299">
        <f ca="1"/>
        <v>-2</v>
      </c>
      <c r="BU299">
        <f ca="1"/>
        <v>-10</v>
      </c>
      <c r="BV299">
        <f ca="1"/>
        <v>0</v>
      </c>
      <c r="BW299">
        <f ca="1"/>
        <v>1</v>
      </c>
      <c r="BX299">
        <f ca="1"/>
        <v>0</v>
      </c>
      <c r="BY299">
        <f ca="1"/>
        <v>3</v>
      </c>
      <c r="BZ299" cm="1">
        <f t="array" aca="1" ref="BZ299:CN299" ca="1">TRANSPOSE(INDIRECT("Sheet1!G" &amp; ($A299*15)+1) : INDIRECT("Sheet1!G" &amp; ($A299*15)+15))</f>
        <v>-14</v>
      </c>
      <c r="CA299">
        <f ca="1"/>
        <v>0</v>
      </c>
      <c r="CB299">
        <f ca="1"/>
        <v>-4</v>
      </c>
      <c r="CC299">
        <f ca="1"/>
        <v>-7</v>
      </c>
      <c r="CD299">
        <f ca="1"/>
        <v>-4</v>
      </c>
      <c r="CE299">
        <f ca="1"/>
        <v>6</v>
      </c>
      <c r="CF299">
        <f ca="1"/>
        <v>6</v>
      </c>
      <c r="CG299">
        <f ca="1"/>
        <v>-8</v>
      </c>
      <c r="CH299">
        <f ca="1"/>
        <v>-1</v>
      </c>
      <c r="CI299">
        <f ca="1"/>
        <v>1</v>
      </c>
      <c r="CJ299">
        <f ca="1"/>
        <v>3</v>
      </c>
      <c r="CK299">
        <f ca="1"/>
        <v>0</v>
      </c>
      <c r="CL299">
        <f ca="1"/>
        <v>-6</v>
      </c>
      <c r="CM299">
        <f ca="1"/>
        <v>2</v>
      </c>
      <c r="CN299">
        <f ca="1"/>
        <v>-2</v>
      </c>
    </row>
    <row r="300" spans="1:92" x14ac:dyDescent="0.25">
      <c r="A300">
        <f t="shared" si="4"/>
        <v>298</v>
      </c>
      <c r="B300" t="str" cm="1">
        <f t="array" aca="1" ref="B300" ca="1">"lp5" &amp; INDIRECT("Sheet1!A"&amp;($A300*15)+1)</f>
        <v>lp5collision_in_part</v>
      </c>
      <c r="C300" cm="1">
        <f t="array" aca="1" ref="C300:Q300" ca="1">TRANSPOSE(INDIRECT("Sheet1!B" &amp; ($A300*15)+1) : INDIRECT("Sheet1!B" &amp; ($A300*15)+15))</f>
        <v>-130</v>
      </c>
      <c r="D300">
        <f ca="1"/>
        <v>-77</v>
      </c>
      <c r="E300">
        <f ca="1"/>
        <v>-45</v>
      </c>
      <c r="F300">
        <f ca="1"/>
        <v>-29</v>
      </c>
      <c r="G300">
        <f ca="1"/>
        <v>-15</v>
      </c>
      <c r="H300">
        <f ca="1"/>
        <v>11</v>
      </c>
      <c r="I300">
        <f ca="1"/>
        <v>29</v>
      </c>
      <c r="J300">
        <f ca="1"/>
        <v>16</v>
      </c>
      <c r="K300">
        <f ca="1"/>
        <v>14</v>
      </c>
      <c r="L300">
        <f ca="1"/>
        <v>18</v>
      </c>
      <c r="M300">
        <f ca="1"/>
        <v>3</v>
      </c>
      <c r="N300">
        <f ca="1"/>
        <v>-4</v>
      </c>
      <c r="O300">
        <f ca="1"/>
        <v>-1</v>
      </c>
      <c r="P300">
        <f ca="1"/>
        <v>-8</v>
      </c>
      <c r="Q300">
        <f ca="1"/>
        <v>-10</v>
      </c>
      <c r="R300" cm="1">
        <f t="array" aca="1" ref="R300:AF300" ca="1">TRANSPOSE(INDIRECT("Sheet1!C" &amp; ($A300*15)+1) : INDIRECT("Sheet1!C" &amp; ($A300*15)+15))</f>
        <v>-15</v>
      </c>
      <c r="S300">
        <f ca="1"/>
        <v>4</v>
      </c>
      <c r="T300">
        <f ca="1"/>
        <v>12</v>
      </c>
      <c r="U300">
        <f ca="1"/>
        <v>2</v>
      </c>
      <c r="V300">
        <f ca="1"/>
        <v>2</v>
      </c>
      <c r="W300">
        <f ca="1"/>
        <v>-9</v>
      </c>
      <c r="X300">
        <f ca="1"/>
        <v>-14</v>
      </c>
      <c r="Y300">
        <f ca="1"/>
        <v>-6</v>
      </c>
      <c r="Z300">
        <f ca="1"/>
        <v>5</v>
      </c>
      <c r="AA300">
        <f ca="1"/>
        <v>-8</v>
      </c>
      <c r="AB300">
        <f ca="1"/>
        <v>-3</v>
      </c>
      <c r="AC300">
        <f ca="1"/>
        <v>4</v>
      </c>
      <c r="AD300">
        <f ca="1"/>
        <v>3</v>
      </c>
      <c r="AE300">
        <f ca="1"/>
        <v>2</v>
      </c>
      <c r="AF300">
        <f ca="1"/>
        <v>1</v>
      </c>
      <c r="AG300" cm="1">
        <f t="array" aca="1" ref="AG300:AU300" ca="1">TRANSPOSE(INDIRECT("Sheet1!D" &amp; ($A300*15)+1) : INDIRECT("Sheet1!D" &amp; ($A300*15)+15))</f>
        <v>62</v>
      </c>
      <c r="AH300">
        <f ca="1"/>
        <v>52</v>
      </c>
      <c r="AI300">
        <f ca="1"/>
        <v>59</v>
      </c>
      <c r="AJ300">
        <f ca="1"/>
        <v>68</v>
      </c>
      <c r="AK300">
        <f ca="1"/>
        <v>81</v>
      </c>
      <c r="AL300">
        <f ca="1"/>
        <v>82</v>
      </c>
      <c r="AM300">
        <f ca="1"/>
        <v>81</v>
      </c>
      <c r="AN300">
        <f ca="1"/>
        <v>87</v>
      </c>
      <c r="AO300">
        <f ca="1"/>
        <v>90</v>
      </c>
      <c r="AP300">
        <f ca="1"/>
        <v>79</v>
      </c>
      <c r="AQ300">
        <f ca="1"/>
        <v>85</v>
      </c>
      <c r="AR300">
        <f ca="1"/>
        <v>85</v>
      </c>
      <c r="AS300">
        <f ca="1"/>
        <v>80</v>
      </c>
      <c r="AT300">
        <f ca="1"/>
        <v>87</v>
      </c>
      <c r="AU300">
        <f ca="1"/>
        <v>80</v>
      </c>
      <c r="AV300" cm="1">
        <f t="array" aca="1" ref="AV300:BJ300" ca="1">TRANSPOSE(INDIRECT("Sheet1!E" &amp; ($A300*15)+1) : INDIRECT("Sheet1!E" &amp; ($A300*15)+15))</f>
        <v>18</v>
      </c>
      <c r="AW300">
        <f ca="1"/>
        <v>-13</v>
      </c>
      <c r="AX300">
        <f ca="1"/>
        <v>-36</v>
      </c>
      <c r="AY300">
        <f ca="1"/>
        <v>-11</v>
      </c>
      <c r="AZ300">
        <f ca="1"/>
        <v>-16</v>
      </c>
      <c r="BA300">
        <f ca="1"/>
        <v>3</v>
      </c>
      <c r="BB300">
        <f ca="1"/>
        <v>12</v>
      </c>
      <c r="BC300">
        <f ca="1"/>
        <v>5</v>
      </c>
      <c r="BD300">
        <f ca="1"/>
        <v>-25</v>
      </c>
      <c r="BE300">
        <f ca="1"/>
        <v>3</v>
      </c>
      <c r="BF300">
        <f ca="1"/>
        <v>-9</v>
      </c>
      <c r="BG300">
        <f ca="1"/>
        <v>-15</v>
      </c>
      <c r="BH300">
        <f ca="1"/>
        <v>-13</v>
      </c>
      <c r="BI300">
        <f ca="1"/>
        <v>-7</v>
      </c>
      <c r="BJ300">
        <f ca="1"/>
        <v>-7</v>
      </c>
      <c r="BK300" cm="1">
        <f t="array" aca="1" ref="BK300:BY300" ca="1">TRANSPOSE(INDIRECT("Sheet1!F" &amp; ($A300*15)+1) : INDIRECT("Sheet1!F" &amp; ($A300*15)+15))</f>
        <v>-286</v>
      </c>
      <c r="BL300">
        <f ca="1"/>
        <v>-111</v>
      </c>
      <c r="BM300">
        <f ca="1"/>
        <v>-74</v>
      </c>
      <c r="BN300">
        <f ca="1"/>
        <v>-47</v>
      </c>
      <c r="BO300">
        <f ca="1"/>
        <v>-31</v>
      </c>
      <c r="BP300">
        <f ca="1"/>
        <v>9</v>
      </c>
      <c r="BQ300">
        <f ca="1"/>
        <v>41</v>
      </c>
      <c r="BR300">
        <f ca="1"/>
        <v>30</v>
      </c>
      <c r="BS300">
        <f ca="1"/>
        <v>22</v>
      </c>
      <c r="BT300">
        <f ca="1"/>
        <v>33</v>
      </c>
      <c r="BU300">
        <f ca="1"/>
        <v>1</v>
      </c>
      <c r="BV300">
        <f ca="1"/>
        <v>-8</v>
      </c>
      <c r="BW300">
        <f ca="1"/>
        <v>-2</v>
      </c>
      <c r="BX300">
        <f ca="1"/>
        <v>-16</v>
      </c>
      <c r="BY300">
        <f ca="1"/>
        <v>-24</v>
      </c>
      <c r="BZ300" cm="1">
        <f t="array" aca="1" ref="BZ300:CN300" ca="1">TRANSPOSE(INDIRECT("Sheet1!G" &amp; ($A300*15)+1) : INDIRECT("Sheet1!G" &amp; ($A300*15)+15))</f>
        <v>52</v>
      </c>
      <c r="CA300">
        <f ca="1"/>
        <v>-7</v>
      </c>
      <c r="CB300">
        <f ca="1"/>
        <v>-6</v>
      </c>
      <c r="CC300">
        <f ca="1"/>
        <v>-6</v>
      </c>
      <c r="CD300">
        <f ca="1"/>
        <v>-11</v>
      </c>
      <c r="CE300">
        <f ca="1"/>
        <v>-6</v>
      </c>
      <c r="CF300">
        <f ca="1"/>
        <v>2</v>
      </c>
      <c r="CG300">
        <f ca="1"/>
        <v>10</v>
      </c>
      <c r="CH300">
        <f ca="1"/>
        <v>-7</v>
      </c>
      <c r="CI300">
        <f ca="1"/>
        <v>-1</v>
      </c>
      <c r="CJ300">
        <f ca="1"/>
        <v>-2</v>
      </c>
      <c r="CK300">
        <f ca="1"/>
        <v>-2</v>
      </c>
      <c r="CL300">
        <f ca="1"/>
        <v>0</v>
      </c>
      <c r="CM300">
        <f ca="1"/>
        <v>0</v>
      </c>
      <c r="CN300">
        <f ca="1"/>
        <v>-4</v>
      </c>
    </row>
    <row r="301" spans="1:92" x14ac:dyDescent="0.25">
      <c r="A301">
        <f t="shared" si="4"/>
        <v>299</v>
      </c>
      <c r="B301" t="str" cm="1">
        <f t="array" aca="1" ref="B301" ca="1">"lp5" &amp; INDIRECT("Sheet1!A"&amp;($A301*15)+1)</f>
        <v>lp5normal</v>
      </c>
      <c r="C301" cm="1">
        <f t="array" aca="1" ref="C301:Q301" ca="1">TRANSPOSE(INDIRECT("Sheet1!B" &amp; ($A301*15)+1) : INDIRECT("Sheet1!B" &amp; ($A301*15)+15))</f>
        <v>-2</v>
      </c>
      <c r="D301">
        <f ca="1"/>
        <v>-2</v>
      </c>
      <c r="E301">
        <f ca="1"/>
        <v>-2</v>
      </c>
      <c r="F301">
        <f ca="1"/>
        <v>-2</v>
      </c>
      <c r="G301">
        <f ca="1"/>
        <v>-3</v>
      </c>
      <c r="H301">
        <f ca="1"/>
        <v>-2</v>
      </c>
      <c r="I301">
        <f ca="1"/>
        <v>-2</v>
      </c>
      <c r="J301">
        <f ca="1"/>
        <v>-3</v>
      </c>
      <c r="K301">
        <f ca="1"/>
        <v>-2</v>
      </c>
      <c r="L301">
        <f ca="1"/>
        <v>-3</v>
      </c>
      <c r="M301">
        <f ca="1"/>
        <v>-1</v>
      </c>
      <c r="N301">
        <f ca="1"/>
        <v>-4</v>
      </c>
      <c r="O301">
        <f ca="1"/>
        <v>-1</v>
      </c>
      <c r="P301">
        <f ca="1"/>
        <v>1</v>
      </c>
      <c r="Q301">
        <f ca="1"/>
        <v>-2</v>
      </c>
      <c r="R301" cm="1">
        <f t="array" aca="1" ref="R301:AF301" ca="1">TRANSPOSE(INDIRECT("Sheet1!C" &amp; ($A301*15)+1) : INDIRECT("Sheet1!C" &amp; ($A301*15)+15))</f>
        <v>2</v>
      </c>
      <c r="S301">
        <f ca="1"/>
        <v>1</v>
      </c>
      <c r="T301">
        <f ca="1"/>
        <v>1</v>
      </c>
      <c r="U301">
        <f ca="1"/>
        <v>2</v>
      </c>
      <c r="V301">
        <f ca="1"/>
        <v>1</v>
      </c>
      <c r="W301">
        <f ca="1"/>
        <v>2</v>
      </c>
      <c r="X301">
        <f ca="1"/>
        <v>2</v>
      </c>
      <c r="Y301">
        <f ca="1"/>
        <v>3</v>
      </c>
      <c r="Z301">
        <f ca="1"/>
        <v>1</v>
      </c>
      <c r="AA301">
        <f ca="1"/>
        <v>1</v>
      </c>
      <c r="AB301">
        <f ca="1"/>
        <v>0</v>
      </c>
      <c r="AC301">
        <f ca="1"/>
        <v>3</v>
      </c>
      <c r="AD301">
        <f ca="1"/>
        <v>2</v>
      </c>
      <c r="AE301">
        <f ca="1"/>
        <v>-1</v>
      </c>
      <c r="AF301">
        <f ca="1"/>
        <v>2</v>
      </c>
      <c r="AG301" cm="1">
        <f t="array" aca="1" ref="AG301:AU301" ca="1">TRANSPOSE(INDIRECT("Sheet1!D" &amp; ($A301*15)+1) : INDIRECT("Sheet1!D" &amp; ($A301*15)+15))</f>
        <v>20</v>
      </c>
      <c r="AH301">
        <f ca="1"/>
        <v>20</v>
      </c>
      <c r="AI301">
        <f ca="1"/>
        <v>23</v>
      </c>
      <c r="AJ301">
        <f ca="1"/>
        <v>20</v>
      </c>
      <c r="AK301">
        <f ca="1"/>
        <v>22</v>
      </c>
      <c r="AL301">
        <f ca="1"/>
        <v>20</v>
      </c>
      <c r="AM301">
        <f ca="1"/>
        <v>20</v>
      </c>
      <c r="AN301">
        <f ca="1"/>
        <v>20</v>
      </c>
      <c r="AO301">
        <f ca="1"/>
        <v>13</v>
      </c>
      <c r="AP301">
        <f ca="1"/>
        <v>4</v>
      </c>
      <c r="AQ301">
        <f ca="1"/>
        <v>13</v>
      </c>
      <c r="AR301">
        <f ca="1"/>
        <v>15</v>
      </c>
      <c r="AS301">
        <f ca="1"/>
        <v>29</v>
      </c>
      <c r="AT301">
        <f ca="1"/>
        <v>23</v>
      </c>
      <c r="AU301">
        <f ca="1"/>
        <v>29</v>
      </c>
      <c r="AV301" cm="1">
        <f t="array" aca="1" ref="AV301:BJ301" ca="1">TRANSPOSE(INDIRECT("Sheet1!E" &amp; ($A301*15)+1) : INDIRECT("Sheet1!E" &amp; ($A301*15)+15))</f>
        <v>5</v>
      </c>
      <c r="AW301">
        <f ca="1"/>
        <v>5</v>
      </c>
      <c r="AX301">
        <f ca="1"/>
        <v>5</v>
      </c>
      <c r="AY301">
        <f ca="1"/>
        <v>5</v>
      </c>
      <c r="AZ301">
        <f ca="1"/>
        <v>5</v>
      </c>
      <c r="BA301">
        <f ca="1"/>
        <v>5</v>
      </c>
      <c r="BB301">
        <f ca="1"/>
        <v>5</v>
      </c>
      <c r="BC301">
        <f ca="1"/>
        <v>5</v>
      </c>
      <c r="BD301">
        <f ca="1"/>
        <v>7</v>
      </c>
      <c r="BE301">
        <f ca="1"/>
        <v>3</v>
      </c>
      <c r="BF301">
        <f ca="1"/>
        <v>4</v>
      </c>
      <c r="BG301">
        <f ca="1"/>
        <v>2</v>
      </c>
      <c r="BH301">
        <f ca="1"/>
        <v>7</v>
      </c>
      <c r="BI301">
        <f ca="1"/>
        <v>9</v>
      </c>
      <c r="BJ301">
        <f ca="1"/>
        <v>3</v>
      </c>
      <c r="BK301" cm="1">
        <f t="array" aca="1" ref="BK301:BY301" ca="1">TRANSPOSE(INDIRECT("Sheet1!F" &amp; ($A301*15)+1) : INDIRECT("Sheet1!F" &amp; ($A301*15)+15))</f>
        <v>-6</v>
      </c>
      <c r="BL301">
        <f ca="1"/>
        <v>-6</v>
      </c>
      <c r="BM301">
        <f ca="1"/>
        <v>-6</v>
      </c>
      <c r="BN301">
        <f ca="1"/>
        <v>-6</v>
      </c>
      <c r="BO301">
        <f ca="1"/>
        <v>-6</v>
      </c>
      <c r="BP301">
        <f ca="1"/>
        <v>-6</v>
      </c>
      <c r="BQ301">
        <f ca="1"/>
        <v>-6</v>
      </c>
      <c r="BR301">
        <f ca="1"/>
        <v>-6</v>
      </c>
      <c r="BS301">
        <f ca="1"/>
        <v>-3</v>
      </c>
      <c r="BT301">
        <f ca="1"/>
        <v>-7</v>
      </c>
      <c r="BU301">
        <f ca="1"/>
        <v>-5</v>
      </c>
      <c r="BV301">
        <f ca="1"/>
        <v>-11</v>
      </c>
      <c r="BW301">
        <f ca="1"/>
        <v>-6</v>
      </c>
      <c r="BX301">
        <f ca="1"/>
        <v>2</v>
      </c>
      <c r="BY301">
        <f ca="1"/>
        <v>-6</v>
      </c>
      <c r="BZ301" cm="1">
        <f t="array" aca="1" ref="BZ301:CN301" ca="1">TRANSPOSE(INDIRECT("Sheet1!G" &amp; ($A301*15)+1) : INDIRECT("Sheet1!G" &amp; ($A301*15)+15))</f>
        <v>-1</v>
      </c>
      <c r="CA301">
        <f ca="1"/>
        <v>0</v>
      </c>
      <c r="CB301">
        <f ca="1"/>
        <v>0</v>
      </c>
      <c r="CC301">
        <f ca="1"/>
        <v>-1</v>
      </c>
      <c r="CD301">
        <f ca="1"/>
        <v>-1</v>
      </c>
      <c r="CE301">
        <f ca="1"/>
        <v>-1</v>
      </c>
      <c r="CF301">
        <f ca="1"/>
        <v>-1</v>
      </c>
      <c r="CG301">
        <f ca="1"/>
        <v>-1</v>
      </c>
      <c r="CH301">
        <f ca="1"/>
        <v>-1</v>
      </c>
      <c r="CI301">
        <f ca="1"/>
        <v>0</v>
      </c>
      <c r="CJ301">
        <f ca="1"/>
        <v>-1</v>
      </c>
      <c r="CK301">
        <f ca="1"/>
        <v>-1</v>
      </c>
      <c r="CL301">
        <f ca="1"/>
        <v>-1</v>
      </c>
      <c r="CM301">
        <f ca="1"/>
        <v>0</v>
      </c>
      <c r="CN301">
        <f ca="1"/>
        <v>0</v>
      </c>
    </row>
    <row r="302" spans="1:92" x14ac:dyDescent="0.25">
      <c r="A302">
        <f t="shared" si="4"/>
        <v>300</v>
      </c>
      <c r="B302" t="str" cm="1">
        <f t="array" aca="1" ref="B302" ca="1">"lp5" &amp; INDIRECT("Sheet1!A"&amp;($A302*15)+1)</f>
        <v>lp5normal</v>
      </c>
      <c r="C302" cm="1">
        <f t="array" aca="1" ref="C302:Q302" ca="1">TRANSPOSE(INDIRECT("Sheet1!B" &amp; ($A302*15)+1) : INDIRECT("Sheet1!B" &amp; ($A302*15)+15))</f>
        <v>-3</v>
      </c>
      <c r="D302">
        <f ca="1"/>
        <v>-2</v>
      </c>
      <c r="E302">
        <f ca="1"/>
        <v>-3</v>
      </c>
      <c r="F302">
        <f ca="1"/>
        <v>-2</v>
      </c>
      <c r="G302">
        <f ca="1"/>
        <v>-2</v>
      </c>
      <c r="H302">
        <f ca="1"/>
        <v>-2</v>
      </c>
      <c r="I302">
        <f ca="1"/>
        <v>-2</v>
      </c>
      <c r="J302">
        <f ca="1"/>
        <v>-2</v>
      </c>
      <c r="K302">
        <f ca="1"/>
        <v>0</v>
      </c>
      <c r="L302">
        <f ca="1"/>
        <v>3</v>
      </c>
      <c r="M302">
        <f ca="1"/>
        <v>0</v>
      </c>
      <c r="N302">
        <f ca="1"/>
        <v>-2</v>
      </c>
      <c r="O302">
        <f ca="1"/>
        <v>-4</v>
      </c>
      <c r="P302">
        <f ca="1"/>
        <v>-2</v>
      </c>
      <c r="Q302">
        <f ca="1"/>
        <v>-3</v>
      </c>
      <c r="R302" cm="1">
        <f t="array" aca="1" ref="R302:AF302" ca="1">TRANSPOSE(INDIRECT("Sheet1!C" &amp; ($A302*15)+1) : INDIRECT("Sheet1!C" &amp; ($A302*15)+15))</f>
        <v>2</v>
      </c>
      <c r="S302">
        <f ca="1"/>
        <v>2</v>
      </c>
      <c r="T302">
        <f ca="1"/>
        <v>2</v>
      </c>
      <c r="U302">
        <f ca="1"/>
        <v>2</v>
      </c>
      <c r="V302">
        <f ca="1"/>
        <v>2</v>
      </c>
      <c r="W302">
        <f ca="1"/>
        <v>2</v>
      </c>
      <c r="X302">
        <f ca="1"/>
        <v>2</v>
      </c>
      <c r="Y302">
        <f ca="1"/>
        <v>2</v>
      </c>
      <c r="Z302">
        <f ca="1"/>
        <v>1</v>
      </c>
      <c r="AA302">
        <f ca="1"/>
        <v>0</v>
      </c>
      <c r="AB302">
        <f ca="1"/>
        <v>2</v>
      </c>
      <c r="AC302">
        <f ca="1"/>
        <v>3</v>
      </c>
      <c r="AD302">
        <f ca="1"/>
        <v>3</v>
      </c>
      <c r="AE302">
        <f ca="1"/>
        <v>2</v>
      </c>
      <c r="AF302">
        <f ca="1"/>
        <v>3</v>
      </c>
      <c r="AG302" cm="1">
        <f t="array" aca="1" ref="AG302:AU302" ca="1">TRANSPOSE(INDIRECT("Sheet1!D" &amp; ($A302*15)+1) : INDIRECT("Sheet1!D" &amp; ($A302*15)+15))</f>
        <v>22</v>
      </c>
      <c r="AH302">
        <f ca="1"/>
        <v>19</v>
      </c>
      <c r="AI302">
        <f ca="1"/>
        <v>23</v>
      </c>
      <c r="AJ302">
        <f ca="1"/>
        <v>22</v>
      </c>
      <c r="AK302">
        <f ca="1"/>
        <v>20</v>
      </c>
      <c r="AL302">
        <f ca="1"/>
        <v>23</v>
      </c>
      <c r="AM302">
        <f ca="1"/>
        <v>20</v>
      </c>
      <c r="AN302">
        <f ca="1"/>
        <v>22</v>
      </c>
      <c r="AO302">
        <f ca="1"/>
        <v>23</v>
      </c>
      <c r="AP302">
        <f ca="1"/>
        <v>28</v>
      </c>
      <c r="AQ302">
        <f ca="1"/>
        <v>18</v>
      </c>
      <c r="AR302">
        <f ca="1"/>
        <v>20</v>
      </c>
      <c r="AS302">
        <f ca="1"/>
        <v>22</v>
      </c>
      <c r="AT302">
        <f ca="1"/>
        <v>6</v>
      </c>
      <c r="AU302">
        <f ca="1"/>
        <v>24</v>
      </c>
      <c r="AV302" cm="1">
        <f t="array" aca="1" ref="AV302:BJ302" ca="1">TRANSPOSE(INDIRECT("Sheet1!E" &amp; ($A302*15)+1) : INDIRECT("Sheet1!E" &amp; ($A302*15)+15))</f>
        <v>5</v>
      </c>
      <c r="AW302">
        <f ca="1"/>
        <v>5</v>
      </c>
      <c r="AX302">
        <f ca="1"/>
        <v>5</v>
      </c>
      <c r="AY302">
        <f ca="1"/>
        <v>5</v>
      </c>
      <c r="AZ302">
        <f ca="1"/>
        <v>5</v>
      </c>
      <c r="BA302">
        <f ca="1"/>
        <v>5</v>
      </c>
      <c r="BB302">
        <f ca="1"/>
        <v>5</v>
      </c>
      <c r="BC302">
        <f ca="1"/>
        <v>4</v>
      </c>
      <c r="BD302">
        <f ca="1"/>
        <v>8</v>
      </c>
      <c r="BE302">
        <f ca="1"/>
        <v>6</v>
      </c>
      <c r="BF302">
        <f ca="1"/>
        <v>7</v>
      </c>
      <c r="BG302">
        <f ca="1"/>
        <v>2</v>
      </c>
      <c r="BH302">
        <f ca="1"/>
        <v>4</v>
      </c>
      <c r="BI302">
        <f ca="1"/>
        <v>5</v>
      </c>
      <c r="BJ302">
        <f ca="1"/>
        <v>4</v>
      </c>
      <c r="BK302" cm="1">
        <f t="array" aca="1" ref="BK302:BY302" ca="1">TRANSPOSE(INDIRECT("Sheet1!F" &amp; ($A302*15)+1) : INDIRECT("Sheet1!F" &amp; ($A302*15)+15))</f>
        <v>-8</v>
      </c>
      <c r="BL302">
        <f ca="1"/>
        <v>-7</v>
      </c>
      <c r="BM302">
        <f ca="1"/>
        <v>-7</v>
      </c>
      <c r="BN302">
        <f ca="1"/>
        <v>-6</v>
      </c>
      <c r="BO302">
        <f ca="1"/>
        <v>-6</v>
      </c>
      <c r="BP302">
        <f ca="1"/>
        <v>-7</v>
      </c>
      <c r="BQ302">
        <f ca="1"/>
        <v>-7</v>
      </c>
      <c r="BR302">
        <f ca="1"/>
        <v>-7</v>
      </c>
      <c r="BS302">
        <f ca="1"/>
        <v>-4</v>
      </c>
      <c r="BT302">
        <f ca="1"/>
        <v>1</v>
      </c>
      <c r="BU302">
        <f ca="1"/>
        <v>-5</v>
      </c>
      <c r="BV302">
        <f ca="1"/>
        <v>-7</v>
      </c>
      <c r="BW302">
        <f ca="1"/>
        <v>-11</v>
      </c>
      <c r="BX302">
        <f ca="1"/>
        <v>-8</v>
      </c>
      <c r="BY302">
        <f ca="1"/>
        <v>-8</v>
      </c>
      <c r="BZ302" cm="1">
        <f t="array" aca="1" ref="BZ302:CN302" ca="1">TRANSPOSE(INDIRECT("Sheet1!G" &amp; ($A302*15)+1) : INDIRECT("Sheet1!G" &amp; ($A302*15)+15))</f>
        <v>0</v>
      </c>
      <c r="CA302">
        <f ca="1"/>
        <v>0</v>
      </c>
      <c r="CB302">
        <f ca="1"/>
        <v>0</v>
      </c>
      <c r="CC302">
        <f ca="1"/>
        <v>-1</v>
      </c>
      <c r="CD302">
        <f ca="1"/>
        <v>-1</v>
      </c>
      <c r="CE302">
        <f ca="1"/>
        <v>-1</v>
      </c>
      <c r="CF302">
        <f ca="1"/>
        <v>-1</v>
      </c>
      <c r="CG302">
        <f ca="1"/>
        <v>-1</v>
      </c>
      <c r="CH302">
        <f ca="1"/>
        <v>0</v>
      </c>
      <c r="CI302">
        <f ca="1"/>
        <v>-1</v>
      </c>
      <c r="CJ302">
        <f ca="1"/>
        <v>-1</v>
      </c>
      <c r="CK302">
        <f ca="1"/>
        <v>0</v>
      </c>
      <c r="CL302">
        <f ca="1"/>
        <v>-1</v>
      </c>
      <c r="CM302">
        <f ca="1"/>
        <v>-1</v>
      </c>
      <c r="CN302">
        <f ca="1"/>
        <v>-1</v>
      </c>
    </row>
    <row r="303" spans="1:92" x14ac:dyDescent="0.25">
      <c r="A303">
        <f t="shared" si="4"/>
        <v>301</v>
      </c>
      <c r="B303" t="str" cm="1">
        <f t="array" aca="1" ref="B303" ca="1">"lp5" &amp; INDIRECT("Sheet1!A"&amp;($A303*15)+1)</f>
        <v>lp5normal</v>
      </c>
      <c r="C303" cm="1">
        <f t="array" aca="1" ref="C303:Q303" ca="1">TRANSPOSE(INDIRECT("Sheet1!B" &amp; ($A303*15)+1) : INDIRECT("Sheet1!B" &amp; ($A303*15)+15))</f>
        <v>-2</v>
      </c>
      <c r="D303">
        <f ca="1"/>
        <v>-2</v>
      </c>
      <c r="E303">
        <f ca="1"/>
        <v>-2</v>
      </c>
      <c r="F303">
        <f ca="1"/>
        <v>-2</v>
      </c>
      <c r="G303">
        <f ca="1"/>
        <v>-2</v>
      </c>
      <c r="H303">
        <f ca="1"/>
        <v>-2</v>
      </c>
      <c r="I303">
        <f ca="1"/>
        <v>-2</v>
      </c>
      <c r="J303">
        <f ca="1"/>
        <v>-2</v>
      </c>
      <c r="K303">
        <f ca="1"/>
        <v>-2</v>
      </c>
      <c r="L303">
        <f ca="1"/>
        <v>0</v>
      </c>
      <c r="M303">
        <f ca="1"/>
        <v>-2</v>
      </c>
      <c r="N303">
        <f ca="1"/>
        <v>-3</v>
      </c>
      <c r="O303">
        <f ca="1"/>
        <v>-2</v>
      </c>
      <c r="P303">
        <f ca="1"/>
        <v>-2</v>
      </c>
      <c r="Q303">
        <f ca="1"/>
        <v>-3</v>
      </c>
      <c r="R303" cm="1">
        <f t="array" aca="1" ref="R303:AF303" ca="1">TRANSPOSE(INDIRECT("Sheet1!C" &amp; ($A303*15)+1) : INDIRECT("Sheet1!C" &amp; ($A303*15)+15))</f>
        <v>2</v>
      </c>
      <c r="S303">
        <f ca="1"/>
        <v>2</v>
      </c>
      <c r="T303">
        <f ca="1"/>
        <v>2</v>
      </c>
      <c r="U303">
        <f ca="1"/>
        <v>2</v>
      </c>
      <c r="V303">
        <f ca="1"/>
        <v>2</v>
      </c>
      <c r="W303">
        <f ca="1"/>
        <v>2</v>
      </c>
      <c r="X303">
        <f ca="1"/>
        <v>2</v>
      </c>
      <c r="Y303">
        <f ca="1"/>
        <v>2</v>
      </c>
      <c r="Z303">
        <f ca="1"/>
        <v>2</v>
      </c>
      <c r="AA303">
        <f ca="1"/>
        <v>0</v>
      </c>
      <c r="AB303">
        <f ca="1"/>
        <v>1</v>
      </c>
      <c r="AC303">
        <f ca="1"/>
        <v>2</v>
      </c>
      <c r="AD303">
        <f ca="1"/>
        <v>1</v>
      </c>
      <c r="AE303">
        <f ca="1"/>
        <v>2</v>
      </c>
      <c r="AF303">
        <f ca="1"/>
        <v>1</v>
      </c>
      <c r="AG303" cm="1">
        <f t="array" aca="1" ref="AG303:AU303" ca="1">TRANSPOSE(INDIRECT("Sheet1!D" &amp; ($A303*15)+1) : INDIRECT("Sheet1!D" &amp; ($A303*15)+15))</f>
        <v>20</v>
      </c>
      <c r="AH303">
        <f ca="1"/>
        <v>19</v>
      </c>
      <c r="AI303">
        <f ca="1"/>
        <v>20</v>
      </c>
      <c r="AJ303">
        <f ca="1"/>
        <v>20</v>
      </c>
      <c r="AK303">
        <f ca="1"/>
        <v>22</v>
      </c>
      <c r="AL303">
        <f ca="1"/>
        <v>22</v>
      </c>
      <c r="AM303">
        <f ca="1"/>
        <v>22</v>
      </c>
      <c r="AN303">
        <f ca="1"/>
        <v>22</v>
      </c>
      <c r="AO303">
        <f ca="1"/>
        <v>24</v>
      </c>
      <c r="AP303">
        <f ca="1"/>
        <v>22</v>
      </c>
      <c r="AQ303">
        <f ca="1"/>
        <v>31</v>
      </c>
      <c r="AR303">
        <f ca="1"/>
        <v>23</v>
      </c>
      <c r="AS303">
        <f ca="1"/>
        <v>29</v>
      </c>
      <c r="AT303">
        <f ca="1"/>
        <v>41</v>
      </c>
      <c r="AU303">
        <f ca="1"/>
        <v>3</v>
      </c>
      <c r="AV303" cm="1">
        <f t="array" aca="1" ref="AV303:BJ303" ca="1">TRANSPOSE(INDIRECT("Sheet1!E" &amp; ($A303*15)+1) : INDIRECT("Sheet1!E" &amp; ($A303*15)+15))</f>
        <v>5</v>
      </c>
      <c r="AW303">
        <f ca="1"/>
        <v>5</v>
      </c>
      <c r="AX303">
        <f ca="1"/>
        <v>5</v>
      </c>
      <c r="AY303">
        <f ca="1"/>
        <v>5</v>
      </c>
      <c r="AZ303">
        <f ca="1"/>
        <v>4</v>
      </c>
      <c r="BA303">
        <f ca="1"/>
        <v>4</v>
      </c>
      <c r="BB303">
        <f ca="1"/>
        <v>5</v>
      </c>
      <c r="BC303">
        <f ca="1"/>
        <v>5</v>
      </c>
      <c r="BD303">
        <f ca="1"/>
        <v>2</v>
      </c>
      <c r="BE303">
        <f ca="1"/>
        <v>4</v>
      </c>
      <c r="BF303">
        <f ca="1"/>
        <v>2</v>
      </c>
      <c r="BG303">
        <f ca="1"/>
        <v>4</v>
      </c>
      <c r="BH303">
        <f ca="1"/>
        <v>7</v>
      </c>
      <c r="BI303">
        <f ca="1"/>
        <v>4</v>
      </c>
      <c r="BJ303">
        <f ca="1"/>
        <v>5</v>
      </c>
      <c r="BK303" cm="1">
        <f t="array" aca="1" ref="BK303:BY303" ca="1">TRANSPOSE(INDIRECT("Sheet1!F" &amp; ($A303*15)+1) : INDIRECT("Sheet1!F" &amp; ($A303*15)+15))</f>
        <v>-6</v>
      </c>
      <c r="BL303">
        <f ca="1"/>
        <v>-7</v>
      </c>
      <c r="BM303">
        <f ca="1"/>
        <v>-6</v>
      </c>
      <c r="BN303">
        <f ca="1"/>
        <v>-6</v>
      </c>
      <c r="BO303">
        <f ca="1"/>
        <v>-7</v>
      </c>
      <c r="BP303">
        <f ca="1"/>
        <v>-7</v>
      </c>
      <c r="BQ303">
        <f ca="1"/>
        <v>-6</v>
      </c>
      <c r="BR303">
        <f ca="1"/>
        <v>-5</v>
      </c>
      <c r="BS303">
        <f ca="1"/>
        <v>-6</v>
      </c>
      <c r="BT303">
        <f ca="1"/>
        <v>-3</v>
      </c>
      <c r="BU303">
        <f ca="1"/>
        <v>-6</v>
      </c>
      <c r="BV303">
        <f ca="1"/>
        <v>-8</v>
      </c>
      <c r="BW303">
        <f ca="1"/>
        <v>-5</v>
      </c>
      <c r="BX303">
        <f ca="1"/>
        <v>-5</v>
      </c>
      <c r="BY303">
        <f ca="1"/>
        <v>-6</v>
      </c>
      <c r="BZ303" cm="1">
        <f t="array" aca="1" ref="BZ303:CN303" ca="1">TRANSPOSE(INDIRECT("Sheet1!G" &amp; ($A303*15)+1) : INDIRECT("Sheet1!G" &amp; ($A303*15)+15))</f>
        <v>-1</v>
      </c>
      <c r="CA303">
        <f ca="1"/>
        <v>0</v>
      </c>
      <c r="CB303">
        <f ca="1"/>
        <v>-1</v>
      </c>
      <c r="CC303">
        <f ca="1"/>
        <v>-1</v>
      </c>
      <c r="CD303">
        <f ca="1"/>
        <v>-1</v>
      </c>
      <c r="CE303">
        <f ca="1"/>
        <v>-1</v>
      </c>
      <c r="CF303">
        <f ca="1"/>
        <v>-1</v>
      </c>
      <c r="CG303">
        <f ca="1"/>
        <v>-1</v>
      </c>
      <c r="CH303">
        <f ca="1"/>
        <v>0</v>
      </c>
      <c r="CI303">
        <f ca="1"/>
        <v>-1</v>
      </c>
      <c r="CJ303">
        <f ca="1"/>
        <v>-1</v>
      </c>
      <c r="CK303">
        <f ca="1"/>
        <v>-2</v>
      </c>
      <c r="CL303">
        <f ca="1"/>
        <v>-2</v>
      </c>
      <c r="CM303">
        <f ca="1"/>
        <v>-2</v>
      </c>
      <c r="CN303">
        <f ca="1"/>
        <v>0</v>
      </c>
    </row>
    <row r="304" spans="1:92" x14ac:dyDescent="0.25">
      <c r="A304">
        <f t="shared" si="4"/>
        <v>302</v>
      </c>
      <c r="B304" t="str" cm="1">
        <f t="array" aca="1" ref="B304" ca="1">"lp5" &amp; INDIRECT("Sheet1!A"&amp;($A304*15)+1)</f>
        <v>lp5normal</v>
      </c>
      <c r="C304" cm="1">
        <f t="array" aca="1" ref="C304:Q304" ca="1">TRANSPOSE(INDIRECT("Sheet1!B" &amp; ($A304*15)+1) : INDIRECT("Sheet1!B" &amp; ($A304*15)+15))</f>
        <v>-2</v>
      </c>
      <c r="D304">
        <f ca="1"/>
        <v>-3</v>
      </c>
      <c r="E304">
        <f ca="1"/>
        <v>-2</v>
      </c>
      <c r="F304">
        <f ca="1"/>
        <v>-2</v>
      </c>
      <c r="G304">
        <f ca="1"/>
        <v>-2</v>
      </c>
      <c r="H304">
        <f ca="1"/>
        <v>-3</v>
      </c>
      <c r="I304">
        <f ca="1"/>
        <v>-2</v>
      </c>
      <c r="J304">
        <f ca="1"/>
        <v>-2</v>
      </c>
      <c r="K304">
        <f ca="1"/>
        <v>-3</v>
      </c>
      <c r="L304">
        <f ca="1"/>
        <v>-4</v>
      </c>
      <c r="M304">
        <f ca="1"/>
        <v>-6</v>
      </c>
      <c r="N304">
        <f ca="1"/>
        <v>-3</v>
      </c>
      <c r="O304">
        <f ca="1"/>
        <v>-4</v>
      </c>
      <c r="P304">
        <f ca="1"/>
        <v>-4</v>
      </c>
      <c r="Q304">
        <f ca="1"/>
        <v>-2</v>
      </c>
      <c r="R304" cm="1">
        <f t="array" aca="1" ref="R304:AF304" ca="1">TRANSPOSE(INDIRECT("Sheet1!C" &amp; ($A304*15)+1) : INDIRECT("Sheet1!C" &amp; ($A304*15)+15))</f>
        <v>2</v>
      </c>
      <c r="S304">
        <f ca="1"/>
        <v>1</v>
      </c>
      <c r="T304">
        <f ca="1"/>
        <v>2</v>
      </c>
      <c r="U304">
        <f ca="1"/>
        <v>2</v>
      </c>
      <c r="V304">
        <f ca="1"/>
        <v>1</v>
      </c>
      <c r="W304">
        <f ca="1"/>
        <v>1</v>
      </c>
      <c r="X304">
        <f ca="1"/>
        <v>2</v>
      </c>
      <c r="Y304">
        <f ca="1"/>
        <v>2</v>
      </c>
      <c r="Z304">
        <f ca="1"/>
        <v>1</v>
      </c>
      <c r="AA304">
        <f ca="1"/>
        <v>2</v>
      </c>
      <c r="AB304">
        <f ca="1"/>
        <v>3</v>
      </c>
      <c r="AC304">
        <f ca="1"/>
        <v>0</v>
      </c>
      <c r="AD304">
        <f ca="1"/>
        <v>0</v>
      </c>
      <c r="AE304">
        <f ca="1"/>
        <v>0</v>
      </c>
      <c r="AF304">
        <f ca="1"/>
        <v>1</v>
      </c>
      <c r="AG304" cm="1">
        <f t="array" aca="1" ref="AG304:AU304" ca="1">TRANSPOSE(INDIRECT("Sheet1!D" &amp; ($A304*15)+1) : INDIRECT("Sheet1!D" &amp; ($A304*15)+15))</f>
        <v>20</v>
      </c>
      <c r="AH304">
        <f ca="1"/>
        <v>18</v>
      </c>
      <c r="AI304">
        <f ca="1"/>
        <v>20</v>
      </c>
      <c r="AJ304">
        <f ca="1"/>
        <v>20</v>
      </c>
      <c r="AK304">
        <f ca="1"/>
        <v>20</v>
      </c>
      <c r="AL304">
        <f ca="1"/>
        <v>20</v>
      </c>
      <c r="AM304">
        <f ca="1"/>
        <v>20</v>
      </c>
      <c r="AN304">
        <f ca="1"/>
        <v>20</v>
      </c>
      <c r="AO304">
        <f ca="1"/>
        <v>9</v>
      </c>
      <c r="AP304">
        <f ca="1"/>
        <v>11</v>
      </c>
      <c r="AQ304">
        <f ca="1"/>
        <v>23</v>
      </c>
      <c r="AR304">
        <f ca="1"/>
        <v>18</v>
      </c>
      <c r="AS304">
        <f ca="1"/>
        <v>17</v>
      </c>
      <c r="AT304">
        <f ca="1"/>
        <v>32</v>
      </c>
      <c r="AU304">
        <f ca="1"/>
        <v>30</v>
      </c>
      <c r="AV304" cm="1">
        <f t="array" aca="1" ref="AV304:BJ304" ca="1">TRANSPOSE(INDIRECT("Sheet1!E" &amp; ($A304*15)+1) : INDIRECT("Sheet1!E" &amp; ($A304*15)+15))</f>
        <v>5</v>
      </c>
      <c r="AW304">
        <f ca="1"/>
        <v>4</v>
      </c>
      <c r="AX304">
        <f ca="1"/>
        <v>5</v>
      </c>
      <c r="AY304">
        <f ca="1"/>
        <v>5</v>
      </c>
      <c r="AZ304">
        <f ca="1"/>
        <v>5</v>
      </c>
      <c r="BA304">
        <f ca="1"/>
        <v>5</v>
      </c>
      <c r="BB304">
        <f ca="1"/>
        <v>3</v>
      </c>
      <c r="BC304">
        <f ca="1"/>
        <v>5</v>
      </c>
      <c r="BD304">
        <f ca="1"/>
        <v>7</v>
      </c>
      <c r="BE304">
        <f ca="1"/>
        <v>3</v>
      </c>
      <c r="BF304">
        <f ca="1"/>
        <v>-2</v>
      </c>
      <c r="BG304">
        <f ca="1"/>
        <v>7</v>
      </c>
      <c r="BH304">
        <f ca="1"/>
        <v>4</v>
      </c>
      <c r="BI304">
        <f ca="1"/>
        <v>4</v>
      </c>
      <c r="BJ304">
        <f ca="1"/>
        <v>5</v>
      </c>
      <c r="BK304" cm="1">
        <f t="array" aca="1" ref="BK304:BY304" ca="1">TRANSPOSE(INDIRECT("Sheet1!F" &amp; ($A304*15)+1) : INDIRECT("Sheet1!F" &amp; ($A304*15)+15))</f>
        <v>-6</v>
      </c>
      <c r="BL304">
        <f ca="1"/>
        <v>-6</v>
      </c>
      <c r="BM304">
        <f ca="1"/>
        <v>-6</v>
      </c>
      <c r="BN304">
        <f ca="1"/>
        <v>-6</v>
      </c>
      <c r="BO304">
        <f ca="1"/>
        <v>-6</v>
      </c>
      <c r="BP304">
        <f ca="1"/>
        <v>-6</v>
      </c>
      <c r="BQ304">
        <f ca="1"/>
        <v>-6</v>
      </c>
      <c r="BR304">
        <f ca="1"/>
        <v>-6</v>
      </c>
      <c r="BS304">
        <f ca="1"/>
        <v>-8</v>
      </c>
      <c r="BT304">
        <f ca="1"/>
        <v>-7</v>
      </c>
      <c r="BU304">
        <f ca="1"/>
        <v>-11</v>
      </c>
      <c r="BV304">
        <f ca="1"/>
        <v>-10</v>
      </c>
      <c r="BW304">
        <f ca="1"/>
        <v>-9</v>
      </c>
      <c r="BX304">
        <f ca="1"/>
        <v>-10</v>
      </c>
      <c r="BY304">
        <f ca="1"/>
        <v>-5</v>
      </c>
      <c r="BZ304" cm="1">
        <f t="array" aca="1" ref="BZ304:CN304" ca="1">TRANSPOSE(INDIRECT("Sheet1!G" &amp; ($A304*15)+1) : INDIRECT("Sheet1!G" &amp; ($A304*15)+15))</f>
        <v>-1</v>
      </c>
      <c r="CA304">
        <f ca="1"/>
        <v>0</v>
      </c>
      <c r="CB304">
        <f ca="1"/>
        <v>-1</v>
      </c>
      <c r="CC304">
        <f ca="1"/>
        <v>-1</v>
      </c>
      <c r="CD304">
        <f ca="1"/>
        <v>0</v>
      </c>
      <c r="CE304">
        <f ca="1"/>
        <v>-1</v>
      </c>
      <c r="CF304">
        <f ca="1"/>
        <v>-1</v>
      </c>
      <c r="CG304">
        <f ca="1"/>
        <v>-1</v>
      </c>
      <c r="CH304">
        <f ca="1"/>
        <v>0</v>
      </c>
      <c r="CI304">
        <f ca="1"/>
        <v>-1</v>
      </c>
      <c r="CJ304">
        <f ca="1"/>
        <v>0</v>
      </c>
      <c r="CK304">
        <f ca="1"/>
        <v>0</v>
      </c>
      <c r="CL304">
        <f ca="1"/>
        <v>-1</v>
      </c>
      <c r="CM304">
        <f ca="1"/>
        <v>-1</v>
      </c>
      <c r="CN304">
        <f ca="1"/>
        <v>-1</v>
      </c>
    </row>
    <row r="305" spans="1:92" x14ac:dyDescent="0.25">
      <c r="A305">
        <f t="shared" si="4"/>
        <v>303</v>
      </c>
      <c r="B305" t="str" cm="1">
        <f t="array" aca="1" ref="B305" ca="1">"lp5" &amp; INDIRECT("Sheet1!A"&amp;($A305*15)+1)</f>
        <v>lp5normal</v>
      </c>
      <c r="C305" cm="1">
        <f t="array" aca="1" ref="C305:Q305" ca="1">TRANSPOSE(INDIRECT("Sheet1!B" &amp; ($A305*15)+1) : INDIRECT("Sheet1!B" &amp; ($A305*15)+15))</f>
        <v>-2</v>
      </c>
      <c r="D305">
        <f ca="1"/>
        <v>-2</v>
      </c>
      <c r="E305">
        <f ca="1"/>
        <v>-2</v>
      </c>
      <c r="F305">
        <f ca="1"/>
        <v>-2</v>
      </c>
      <c r="G305">
        <f ca="1"/>
        <v>-2</v>
      </c>
      <c r="H305">
        <f ca="1"/>
        <v>-2</v>
      </c>
      <c r="I305">
        <f ca="1"/>
        <v>-2</v>
      </c>
      <c r="J305">
        <f ca="1"/>
        <v>-2</v>
      </c>
      <c r="K305">
        <f ca="1"/>
        <v>0</v>
      </c>
      <c r="L305">
        <f ca="1"/>
        <v>-3</v>
      </c>
      <c r="M305">
        <f ca="1"/>
        <v>-1</v>
      </c>
      <c r="N305">
        <f ca="1"/>
        <v>-2</v>
      </c>
      <c r="O305">
        <f ca="1"/>
        <v>-2</v>
      </c>
      <c r="P305">
        <f ca="1"/>
        <v>-3</v>
      </c>
      <c r="Q305">
        <f ca="1"/>
        <v>-5</v>
      </c>
      <c r="R305" cm="1">
        <f t="array" aca="1" ref="R305:AF305" ca="1">TRANSPOSE(INDIRECT("Sheet1!C" &amp; ($A305*15)+1) : INDIRECT("Sheet1!C" &amp; ($A305*15)+15))</f>
        <v>2</v>
      </c>
      <c r="S305">
        <f ca="1"/>
        <v>1</v>
      </c>
      <c r="T305">
        <f ca="1"/>
        <v>1</v>
      </c>
      <c r="U305">
        <f ca="1"/>
        <v>1</v>
      </c>
      <c r="V305">
        <f ca="1"/>
        <v>2</v>
      </c>
      <c r="W305">
        <f ca="1"/>
        <v>2</v>
      </c>
      <c r="X305">
        <f ca="1"/>
        <v>2</v>
      </c>
      <c r="Y305">
        <f ca="1"/>
        <v>1</v>
      </c>
      <c r="Z305">
        <f ca="1"/>
        <v>0</v>
      </c>
      <c r="AA305">
        <f ca="1"/>
        <v>2</v>
      </c>
      <c r="AB305">
        <f ca="1"/>
        <v>0</v>
      </c>
      <c r="AC305">
        <f ca="1"/>
        <v>1</v>
      </c>
      <c r="AD305">
        <f ca="1"/>
        <v>4</v>
      </c>
      <c r="AE305">
        <f ca="1"/>
        <v>0</v>
      </c>
      <c r="AF305">
        <f ca="1"/>
        <v>4</v>
      </c>
      <c r="AG305" cm="1">
        <f t="array" aca="1" ref="AG305:AU305" ca="1">TRANSPOSE(INDIRECT("Sheet1!D" &amp; ($A305*15)+1) : INDIRECT("Sheet1!D" &amp; ($A305*15)+15))</f>
        <v>20</v>
      </c>
      <c r="AH305">
        <f ca="1"/>
        <v>19</v>
      </c>
      <c r="AI305">
        <f ca="1"/>
        <v>22</v>
      </c>
      <c r="AJ305">
        <f ca="1"/>
        <v>20</v>
      </c>
      <c r="AK305">
        <f ca="1"/>
        <v>22</v>
      </c>
      <c r="AL305">
        <f ca="1"/>
        <v>20</v>
      </c>
      <c r="AM305">
        <f ca="1"/>
        <v>20</v>
      </c>
      <c r="AN305">
        <f ca="1"/>
        <v>19</v>
      </c>
      <c r="AO305">
        <f ca="1"/>
        <v>16</v>
      </c>
      <c r="AP305">
        <f ca="1"/>
        <v>20</v>
      </c>
      <c r="AQ305">
        <f ca="1"/>
        <v>25</v>
      </c>
      <c r="AR305">
        <f ca="1"/>
        <v>28</v>
      </c>
      <c r="AS305">
        <f ca="1"/>
        <v>12</v>
      </c>
      <c r="AT305">
        <f ca="1"/>
        <v>4</v>
      </c>
      <c r="AU305">
        <f ca="1"/>
        <v>38</v>
      </c>
      <c r="AV305" cm="1">
        <f t="array" aca="1" ref="AV305:BJ305" ca="1">TRANSPOSE(INDIRECT("Sheet1!E" &amp; ($A305*15)+1) : INDIRECT("Sheet1!E" &amp; ($A305*15)+15))</f>
        <v>4</v>
      </c>
      <c r="AW305">
        <f ca="1"/>
        <v>5</v>
      </c>
      <c r="AX305">
        <f ca="1"/>
        <v>5</v>
      </c>
      <c r="AY305">
        <f ca="1"/>
        <v>5</v>
      </c>
      <c r="AZ305">
        <f ca="1"/>
        <v>4</v>
      </c>
      <c r="BA305">
        <f ca="1"/>
        <v>5</v>
      </c>
      <c r="BB305">
        <f ca="1"/>
        <v>5</v>
      </c>
      <c r="BC305">
        <f ca="1"/>
        <v>5</v>
      </c>
      <c r="BD305">
        <f ca="1"/>
        <v>4</v>
      </c>
      <c r="BE305">
        <f ca="1"/>
        <v>3</v>
      </c>
      <c r="BF305">
        <f ca="1"/>
        <v>4</v>
      </c>
      <c r="BG305">
        <f ca="1"/>
        <v>5</v>
      </c>
      <c r="BH305">
        <f ca="1"/>
        <v>-1</v>
      </c>
      <c r="BI305">
        <f ca="1"/>
        <v>6</v>
      </c>
      <c r="BJ305">
        <f ca="1"/>
        <v>-1</v>
      </c>
      <c r="BK305" cm="1">
        <f t="array" aca="1" ref="BK305:BY305" ca="1">TRANSPOSE(INDIRECT("Sheet1!F" &amp; ($A305*15)+1) : INDIRECT("Sheet1!F" &amp; ($A305*15)+15))</f>
        <v>-7</v>
      </c>
      <c r="BL305">
        <f ca="1"/>
        <v>-7</v>
      </c>
      <c r="BM305">
        <f ca="1"/>
        <v>-6</v>
      </c>
      <c r="BN305">
        <f ca="1"/>
        <v>-6</v>
      </c>
      <c r="BO305">
        <f ca="1"/>
        <v>-7</v>
      </c>
      <c r="BP305">
        <f ca="1"/>
        <v>-6</v>
      </c>
      <c r="BQ305">
        <f ca="1"/>
        <v>-7</v>
      </c>
      <c r="BR305">
        <f ca="1"/>
        <v>-7</v>
      </c>
      <c r="BS305">
        <f ca="1"/>
        <v>-1</v>
      </c>
      <c r="BT305">
        <f ca="1"/>
        <v>-6</v>
      </c>
      <c r="BU305">
        <f ca="1"/>
        <v>-6</v>
      </c>
      <c r="BV305">
        <f ca="1"/>
        <v>-4</v>
      </c>
      <c r="BW305">
        <f ca="1"/>
        <v>-8</v>
      </c>
      <c r="BX305">
        <f ca="1"/>
        <v>-8</v>
      </c>
      <c r="BY305">
        <f ca="1"/>
        <v>-16</v>
      </c>
      <c r="BZ305" cm="1">
        <f t="array" aca="1" ref="BZ305:CN305" ca="1">TRANSPOSE(INDIRECT("Sheet1!G" &amp; ($A305*15)+1) : INDIRECT("Sheet1!G" &amp; ($A305*15)+15))</f>
        <v>-1</v>
      </c>
      <c r="CA305">
        <f ca="1"/>
        <v>0</v>
      </c>
      <c r="CB305">
        <f ca="1"/>
        <v>0</v>
      </c>
      <c r="CC305">
        <f ca="1"/>
        <v>0</v>
      </c>
      <c r="CD305">
        <f ca="1"/>
        <v>-1</v>
      </c>
      <c r="CE305">
        <f ca="1"/>
        <v>-1</v>
      </c>
      <c r="CF305">
        <f ca="1"/>
        <v>-1</v>
      </c>
      <c r="CG305">
        <f ca="1"/>
        <v>0</v>
      </c>
      <c r="CH305">
        <f ca="1"/>
        <v>0</v>
      </c>
      <c r="CI305">
        <f ca="1"/>
        <v>0</v>
      </c>
      <c r="CJ305">
        <f ca="1"/>
        <v>-1</v>
      </c>
      <c r="CK305">
        <f ca="1"/>
        <v>0</v>
      </c>
      <c r="CL305">
        <f ca="1"/>
        <v>-1</v>
      </c>
      <c r="CM305">
        <f ca="1"/>
        <v>0</v>
      </c>
      <c r="CN305">
        <f ca="1"/>
        <v>-1</v>
      </c>
    </row>
    <row r="306" spans="1:92" x14ac:dyDescent="0.25">
      <c r="A306">
        <f t="shared" si="4"/>
        <v>304</v>
      </c>
      <c r="B306" t="str" cm="1">
        <f t="array" aca="1" ref="B306" ca="1">"lp5" &amp; INDIRECT("Sheet1!A"&amp;($A306*15)+1)</f>
        <v>lp5normal</v>
      </c>
      <c r="C306" cm="1">
        <f t="array" aca="1" ref="C306:Q306" ca="1">TRANSPOSE(INDIRECT("Sheet1!B" &amp; ($A306*15)+1) : INDIRECT("Sheet1!B" &amp; ($A306*15)+15))</f>
        <v>-2</v>
      </c>
      <c r="D306">
        <f ca="1"/>
        <v>-2</v>
      </c>
      <c r="E306">
        <f ca="1"/>
        <v>-2</v>
      </c>
      <c r="F306">
        <f ca="1"/>
        <v>-2</v>
      </c>
      <c r="G306">
        <f ca="1"/>
        <v>-2</v>
      </c>
      <c r="H306">
        <f ca="1"/>
        <v>-2</v>
      </c>
      <c r="I306">
        <f ca="1"/>
        <v>-2</v>
      </c>
      <c r="J306">
        <f ca="1"/>
        <v>-2</v>
      </c>
      <c r="K306">
        <f ca="1"/>
        <v>-4</v>
      </c>
      <c r="L306">
        <f ca="1"/>
        <v>-2</v>
      </c>
      <c r="M306">
        <f ca="1"/>
        <v>-2</v>
      </c>
      <c r="N306">
        <f ca="1"/>
        <v>-2</v>
      </c>
      <c r="O306">
        <f ca="1"/>
        <v>-3</v>
      </c>
      <c r="P306">
        <f ca="1"/>
        <v>-2</v>
      </c>
      <c r="Q306">
        <f ca="1"/>
        <v>0</v>
      </c>
      <c r="R306" cm="1">
        <f t="array" aca="1" ref="R306:AF306" ca="1">TRANSPOSE(INDIRECT("Sheet1!C" &amp; ($A306*15)+1) : INDIRECT("Sheet1!C" &amp; ($A306*15)+15))</f>
        <v>1</v>
      </c>
      <c r="S306">
        <f ca="1"/>
        <v>1</v>
      </c>
      <c r="T306">
        <f ca="1"/>
        <v>2</v>
      </c>
      <c r="U306">
        <f ca="1"/>
        <v>2</v>
      </c>
      <c r="V306">
        <f ca="1"/>
        <v>1</v>
      </c>
      <c r="W306">
        <f ca="1"/>
        <v>1</v>
      </c>
      <c r="X306">
        <f ca="1"/>
        <v>1</v>
      </c>
      <c r="Y306">
        <f ca="1"/>
        <v>2</v>
      </c>
      <c r="Z306">
        <f ca="1"/>
        <v>3</v>
      </c>
      <c r="AA306">
        <f ca="1"/>
        <v>1</v>
      </c>
      <c r="AB306">
        <f ca="1"/>
        <v>1</v>
      </c>
      <c r="AC306">
        <f ca="1"/>
        <v>0</v>
      </c>
      <c r="AD306">
        <f ca="1"/>
        <v>3</v>
      </c>
      <c r="AE306">
        <f ca="1"/>
        <v>1</v>
      </c>
      <c r="AF306">
        <f ca="1"/>
        <v>0</v>
      </c>
      <c r="AG306" cm="1">
        <f t="array" aca="1" ref="AG306:AU306" ca="1">TRANSPOSE(INDIRECT("Sheet1!D" &amp; ($A306*15)+1) : INDIRECT("Sheet1!D" &amp; ($A306*15)+15))</f>
        <v>19</v>
      </c>
      <c r="AH306">
        <f ca="1"/>
        <v>19</v>
      </c>
      <c r="AI306">
        <f ca="1"/>
        <v>20</v>
      </c>
      <c r="AJ306">
        <f ca="1"/>
        <v>20</v>
      </c>
      <c r="AK306">
        <f ca="1"/>
        <v>20</v>
      </c>
      <c r="AL306">
        <f ca="1"/>
        <v>21</v>
      </c>
      <c r="AM306">
        <f ca="1"/>
        <v>19</v>
      </c>
      <c r="AN306">
        <f ca="1"/>
        <v>19</v>
      </c>
      <c r="AO306">
        <f ca="1"/>
        <v>19</v>
      </c>
      <c r="AP306">
        <f ca="1"/>
        <v>6</v>
      </c>
      <c r="AQ306">
        <f ca="1"/>
        <v>18</v>
      </c>
      <c r="AR306">
        <f ca="1"/>
        <v>20</v>
      </c>
      <c r="AS306">
        <f ca="1"/>
        <v>32</v>
      </c>
      <c r="AT306">
        <f ca="1"/>
        <v>14</v>
      </c>
      <c r="AU306">
        <f ca="1"/>
        <v>23</v>
      </c>
      <c r="AV306" cm="1">
        <f t="array" aca="1" ref="AV306:BJ306" ca="1">TRANSPOSE(INDIRECT("Sheet1!E" &amp; ($A306*15)+1) : INDIRECT("Sheet1!E" &amp; ($A306*15)+15))</f>
        <v>4</v>
      </c>
      <c r="AW306">
        <f ca="1"/>
        <v>4</v>
      </c>
      <c r="AX306">
        <f ca="1"/>
        <v>4</v>
      </c>
      <c r="AY306">
        <f ca="1"/>
        <v>4</v>
      </c>
      <c r="AZ306">
        <f ca="1"/>
        <v>3</v>
      </c>
      <c r="BA306">
        <f ca="1"/>
        <v>4</v>
      </c>
      <c r="BB306">
        <f ca="1"/>
        <v>4</v>
      </c>
      <c r="BC306">
        <f ca="1"/>
        <v>4</v>
      </c>
      <c r="BD306">
        <f ca="1"/>
        <v>0</v>
      </c>
      <c r="BE306">
        <f ca="1"/>
        <v>3</v>
      </c>
      <c r="BF306">
        <f ca="1"/>
        <v>5</v>
      </c>
      <c r="BG306">
        <f ca="1"/>
        <v>4</v>
      </c>
      <c r="BH306">
        <f ca="1"/>
        <v>2</v>
      </c>
      <c r="BI306">
        <f ca="1"/>
        <v>3</v>
      </c>
      <c r="BJ306">
        <f ca="1"/>
        <v>6</v>
      </c>
      <c r="BK306" cm="1">
        <f t="array" aca="1" ref="BK306:BY306" ca="1">TRANSPOSE(INDIRECT("Sheet1!F" &amp; ($A306*15)+1) : INDIRECT("Sheet1!F" &amp; ($A306*15)+15))</f>
        <v>-6</v>
      </c>
      <c r="BL306">
        <f ca="1"/>
        <v>-6</v>
      </c>
      <c r="BM306">
        <f ca="1"/>
        <v>-5</v>
      </c>
      <c r="BN306">
        <f ca="1"/>
        <v>-5</v>
      </c>
      <c r="BO306">
        <f ca="1"/>
        <v>-6</v>
      </c>
      <c r="BP306">
        <f ca="1"/>
        <v>-5</v>
      </c>
      <c r="BQ306">
        <f ca="1"/>
        <v>-6</v>
      </c>
      <c r="BR306">
        <f ca="1"/>
        <v>-6</v>
      </c>
      <c r="BS306">
        <f ca="1"/>
        <v>-10</v>
      </c>
      <c r="BT306">
        <f ca="1"/>
        <v>-6</v>
      </c>
      <c r="BU306">
        <f ca="1"/>
        <v>-4</v>
      </c>
      <c r="BV306">
        <f ca="1"/>
        <v>-3</v>
      </c>
      <c r="BW306">
        <f ca="1"/>
        <v>-6</v>
      </c>
      <c r="BX306">
        <f ca="1"/>
        <v>-4</v>
      </c>
      <c r="BY306">
        <f ca="1"/>
        <v>-3</v>
      </c>
      <c r="BZ306" cm="1">
        <f t="array" aca="1" ref="BZ306:CN306" ca="1">TRANSPOSE(INDIRECT("Sheet1!G" &amp; ($A306*15)+1) : INDIRECT("Sheet1!G" &amp; ($A306*15)+15))</f>
        <v>0</v>
      </c>
      <c r="CA306">
        <f ca="1"/>
        <v>0</v>
      </c>
      <c r="CB306">
        <f ca="1"/>
        <v>-1</v>
      </c>
      <c r="CC306">
        <f ca="1"/>
        <v>-1</v>
      </c>
      <c r="CD306">
        <f ca="1"/>
        <v>0</v>
      </c>
      <c r="CE306">
        <f ca="1"/>
        <v>0</v>
      </c>
      <c r="CF306">
        <f ca="1"/>
        <v>0</v>
      </c>
      <c r="CG306">
        <f ca="1"/>
        <v>-1</v>
      </c>
      <c r="CH306">
        <f ca="1"/>
        <v>0</v>
      </c>
      <c r="CI306">
        <f ca="1"/>
        <v>0</v>
      </c>
      <c r="CJ306">
        <f ca="1"/>
        <v>-1</v>
      </c>
      <c r="CK306">
        <f ca="1"/>
        <v>-2</v>
      </c>
      <c r="CL306">
        <f ca="1"/>
        <v>-1</v>
      </c>
      <c r="CM306">
        <f ca="1"/>
        <v>0</v>
      </c>
      <c r="CN306">
        <f ca="1"/>
        <v>-1</v>
      </c>
    </row>
    <row r="307" spans="1:92" x14ac:dyDescent="0.25">
      <c r="A307">
        <f t="shared" si="4"/>
        <v>305</v>
      </c>
      <c r="B307" t="str" cm="1">
        <f t="array" aca="1" ref="B307" ca="1">"lp5" &amp; INDIRECT("Sheet1!A"&amp;($A307*15)+1)</f>
        <v>lp5normal</v>
      </c>
      <c r="C307" cm="1">
        <f t="array" aca="1" ref="C307:Q307" ca="1">TRANSPOSE(INDIRECT("Sheet1!B" &amp; ($A307*15)+1) : INDIRECT("Sheet1!B" &amp; ($A307*15)+15))</f>
        <v>-1</v>
      </c>
      <c r="D307">
        <f ca="1"/>
        <v>-2</v>
      </c>
      <c r="E307">
        <f ca="1"/>
        <v>-2</v>
      </c>
      <c r="F307">
        <f ca="1"/>
        <v>-2</v>
      </c>
      <c r="G307">
        <f ca="1"/>
        <v>-2</v>
      </c>
      <c r="H307">
        <f ca="1"/>
        <v>-2</v>
      </c>
      <c r="I307">
        <f ca="1"/>
        <v>-2</v>
      </c>
      <c r="J307">
        <f ca="1"/>
        <v>-1</v>
      </c>
      <c r="K307">
        <f ca="1"/>
        <v>0</v>
      </c>
      <c r="L307">
        <f ca="1"/>
        <v>-6</v>
      </c>
      <c r="M307">
        <f ca="1"/>
        <v>-4</v>
      </c>
      <c r="N307">
        <f ca="1"/>
        <v>0</v>
      </c>
      <c r="O307">
        <f ca="1"/>
        <v>0</v>
      </c>
      <c r="P307">
        <f ca="1"/>
        <v>0</v>
      </c>
      <c r="Q307">
        <f ca="1"/>
        <v>1</v>
      </c>
      <c r="R307" cm="1">
        <f t="array" aca="1" ref="R307:AF307" ca="1">TRANSPOSE(INDIRECT("Sheet1!C" &amp; ($A307*15)+1) : INDIRECT("Sheet1!C" &amp; ($A307*15)+15))</f>
        <v>1</v>
      </c>
      <c r="S307">
        <f ca="1"/>
        <v>2</v>
      </c>
      <c r="T307">
        <f ca="1"/>
        <v>1</v>
      </c>
      <c r="U307">
        <f ca="1"/>
        <v>1</v>
      </c>
      <c r="V307">
        <f ca="1"/>
        <v>1</v>
      </c>
      <c r="W307">
        <f ca="1"/>
        <v>1</v>
      </c>
      <c r="X307">
        <f ca="1"/>
        <v>1</v>
      </c>
      <c r="Y307">
        <f ca="1"/>
        <v>2</v>
      </c>
      <c r="Z307">
        <f ca="1"/>
        <v>1</v>
      </c>
      <c r="AA307">
        <f ca="1"/>
        <v>5</v>
      </c>
      <c r="AB307">
        <f ca="1"/>
        <v>1</v>
      </c>
      <c r="AC307">
        <f ca="1"/>
        <v>0</v>
      </c>
      <c r="AD307">
        <f ca="1"/>
        <v>1</v>
      </c>
      <c r="AE307">
        <f ca="1"/>
        <v>1</v>
      </c>
      <c r="AF307">
        <f ca="1"/>
        <v>0</v>
      </c>
      <c r="AG307" cm="1">
        <f t="array" aca="1" ref="AG307:AU307" ca="1">TRANSPOSE(INDIRECT("Sheet1!D" &amp; ($A307*15)+1) : INDIRECT("Sheet1!D" &amp; ($A307*15)+15))</f>
        <v>19</v>
      </c>
      <c r="AH307">
        <f ca="1"/>
        <v>18</v>
      </c>
      <c r="AI307">
        <f ca="1"/>
        <v>19</v>
      </c>
      <c r="AJ307">
        <f ca="1"/>
        <v>19</v>
      </c>
      <c r="AK307">
        <f ca="1"/>
        <v>19</v>
      </c>
      <c r="AL307">
        <f ca="1"/>
        <v>19</v>
      </c>
      <c r="AM307">
        <f ca="1"/>
        <v>21</v>
      </c>
      <c r="AN307">
        <f ca="1"/>
        <v>21</v>
      </c>
      <c r="AO307">
        <f ca="1"/>
        <v>14</v>
      </c>
      <c r="AP307">
        <f ca="1"/>
        <v>11</v>
      </c>
      <c r="AQ307">
        <f ca="1"/>
        <v>4</v>
      </c>
      <c r="AR307">
        <f ca="1"/>
        <v>2</v>
      </c>
      <c r="AS307">
        <f ca="1"/>
        <v>36</v>
      </c>
      <c r="AT307">
        <f ca="1"/>
        <v>14</v>
      </c>
      <c r="AU307">
        <f ca="1"/>
        <v>24</v>
      </c>
      <c r="AV307" cm="1">
        <f t="array" aca="1" ref="AV307:BJ307" ca="1">TRANSPOSE(INDIRECT("Sheet1!E" &amp; ($A307*15)+1) : INDIRECT("Sheet1!E" &amp; ($A307*15)+15))</f>
        <v>4</v>
      </c>
      <c r="AW307">
        <f ca="1"/>
        <v>4</v>
      </c>
      <c r="AX307">
        <f ca="1"/>
        <v>4</v>
      </c>
      <c r="AY307">
        <f ca="1"/>
        <v>4</v>
      </c>
      <c r="AZ307">
        <f ca="1"/>
        <v>4</v>
      </c>
      <c r="BA307">
        <f ca="1"/>
        <v>4</v>
      </c>
      <c r="BB307">
        <f ca="1"/>
        <v>5</v>
      </c>
      <c r="BC307">
        <f ca="1"/>
        <v>3</v>
      </c>
      <c r="BD307">
        <f ca="1"/>
        <v>1</v>
      </c>
      <c r="BE307">
        <f ca="1"/>
        <v>-4</v>
      </c>
      <c r="BF307">
        <f ca="1"/>
        <v>5</v>
      </c>
      <c r="BG307">
        <f ca="1"/>
        <v>8</v>
      </c>
      <c r="BH307">
        <f ca="1"/>
        <v>3</v>
      </c>
      <c r="BI307">
        <f ca="1"/>
        <v>5</v>
      </c>
      <c r="BJ307">
        <f ca="1"/>
        <v>11</v>
      </c>
      <c r="BK307" cm="1">
        <f t="array" aca="1" ref="BK307:BY307" ca="1">TRANSPOSE(INDIRECT("Sheet1!F" &amp; ($A307*15)+1) : INDIRECT("Sheet1!F" &amp; ($A307*15)+15))</f>
        <v>-6</v>
      </c>
      <c r="BL307">
        <f ca="1"/>
        <v>-6</v>
      </c>
      <c r="BM307">
        <f ca="1"/>
        <v>-6</v>
      </c>
      <c r="BN307">
        <f ca="1"/>
        <v>-6</v>
      </c>
      <c r="BO307">
        <f ca="1"/>
        <v>-6</v>
      </c>
      <c r="BP307">
        <f ca="1"/>
        <v>-6</v>
      </c>
      <c r="BQ307">
        <f ca="1"/>
        <v>-6</v>
      </c>
      <c r="BR307">
        <f ca="1"/>
        <v>-6</v>
      </c>
      <c r="BS307">
        <f ca="1"/>
        <v>-3</v>
      </c>
      <c r="BT307">
        <f ca="1"/>
        <v>-12</v>
      </c>
      <c r="BU307">
        <f ca="1"/>
        <v>-6</v>
      </c>
      <c r="BV307">
        <f ca="1"/>
        <v>-5</v>
      </c>
      <c r="BW307">
        <f ca="1"/>
        <v>-1</v>
      </c>
      <c r="BX307">
        <f ca="1"/>
        <v>-3</v>
      </c>
      <c r="BY307">
        <f ca="1"/>
        <v>-2</v>
      </c>
      <c r="BZ307" cm="1">
        <f t="array" aca="1" ref="BZ307:CN307" ca="1">TRANSPOSE(INDIRECT("Sheet1!G" &amp; ($A307*15)+1) : INDIRECT("Sheet1!G" &amp; ($A307*15)+15))</f>
        <v>0</v>
      </c>
      <c r="CA307">
        <f ca="1"/>
        <v>0</v>
      </c>
      <c r="CB307">
        <f ca="1"/>
        <v>0</v>
      </c>
      <c r="CC307">
        <f ca="1"/>
        <v>0</v>
      </c>
      <c r="CD307">
        <f ca="1"/>
        <v>0</v>
      </c>
      <c r="CE307">
        <f ca="1"/>
        <v>0</v>
      </c>
      <c r="CF307">
        <f ca="1"/>
        <v>0</v>
      </c>
      <c r="CG307">
        <f ca="1"/>
        <v>1</v>
      </c>
      <c r="CH307">
        <f ca="1"/>
        <v>0</v>
      </c>
      <c r="CI307">
        <f ca="1"/>
        <v>0</v>
      </c>
      <c r="CJ307">
        <f ca="1"/>
        <v>0</v>
      </c>
      <c r="CK307">
        <f ca="1"/>
        <v>0</v>
      </c>
      <c r="CL307">
        <f ca="1"/>
        <v>-1</v>
      </c>
      <c r="CM307">
        <f ca="1"/>
        <v>1</v>
      </c>
      <c r="CN307">
        <f ca="1"/>
        <v>0</v>
      </c>
    </row>
    <row r="308" spans="1:92" x14ac:dyDescent="0.25">
      <c r="A308">
        <f t="shared" si="4"/>
        <v>306</v>
      </c>
      <c r="B308" t="str" cm="1">
        <f t="array" aca="1" ref="B308" ca="1">"lp5" &amp; INDIRECT("Sheet1!A"&amp;($A308*15)+1)</f>
        <v>lp5normal</v>
      </c>
      <c r="C308" cm="1">
        <f t="array" aca="1" ref="C308:Q308" ca="1">TRANSPOSE(INDIRECT("Sheet1!B" &amp; ($A308*15)+1) : INDIRECT("Sheet1!B" &amp; ($A308*15)+15))</f>
        <v>-2</v>
      </c>
      <c r="D308">
        <f ca="1"/>
        <v>-2</v>
      </c>
      <c r="E308">
        <f ca="1"/>
        <v>-2</v>
      </c>
      <c r="F308">
        <f ca="1"/>
        <v>-2</v>
      </c>
      <c r="G308">
        <f ca="1"/>
        <v>-2</v>
      </c>
      <c r="H308">
        <f ca="1"/>
        <v>-2</v>
      </c>
      <c r="I308">
        <f ca="1"/>
        <v>-2</v>
      </c>
      <c r="J308">
        <f ca="1"/>
        <v>-1</v>
      </c>
      <c r="K308">
        <f ca="1"/>
        <v>-3</v>
      </c>
      <c r="L308">
        <f ca="1"/>
        <v>0</v>
      </c>
      <c r="M308">
        <f ca="1"/>
        <v>-2</v>
      </c>
      <c r="N308">
        <f ca="1"/>
        <v>-5</v>
      </c>
      <c r="O308">
        <f ca="1"/>
        <v>-3</v>
      </c>
      <c r="P308">
        <f ca="1"/>
        <v>-2</v>
      </c>
      <c r="Q308">
        <f ca="1"/>
        <v>-2</v>
      </c>
      <c r="R308" cm="1">
        <f t="array" aca="1" ref="R308:AF308" ca="1">TRANSPOSE(INDIRECT("Sheet1!C" &amp; ($A308*15)+1) : INDIRECT("Sheet1!C" &amp; ($A308*15)+15))</f>
        <v>1</v>
      </c>
      <c r="S308">
        <f ca="1"/>
        <v>1</v>
      </c>
      <c r="T308">
        <f ca="1"/>
        <v>1</v>
      </c>
      <c r="U308">
        <f ca="1"/>
        <v>1</v>
      </c>
      <c r="V308">
        <f ca="1"/>
        <v>1</v>
      </c>
      <c r="W308">
        <f ca="1"/>
        <v>1</v>
      </c>
      <c r="X308">
        <f ca="1"/>
        <v>1</v>
      </c>
      <c r="Y308">
        <f ca="1"/>
        <v>2</v>
      </c>
      <c r="Z308">
        <f ca="1"/>
        <v>2</v>
      </c>
      <c r="AA308">
        <f ca="1"/>
        <v>0</v>
      </c>
      <c r="AB308">
        <f ca="1"/>
        <v>1</v>
      </c>
      <c r="AC308">
        <f ca="1"/>
        <v>4</v>
      </c>
      <c r="AD308">
        <f ca="1"/>
        <v>1</v>
      </c>
      <c r="AE308">
        <f ca="1"/>
        <v>0</v>
      </c>
      <c r="AF308">
        <f ca="1"/>
        <v>1</v>
      </c>
      <c r="AG308" cm="1">
        <f t="array" aca="1" ref="AG308:AU308" ca="1">TRANSPOSE(INDIRECT("Sheet1!D" &amp; ($A308*15)+1) : INDIRECT("Sheet1!D" &amp; ($A308*15)+15))</f>
        <v>19</v>
      </c>
      <c r="AH308">
        <f ca="1"/>
        <v>18</v>
      </c>
      <c r="AI308">
        <f ca="1"/>
        <v>19</v>
      </c>
      <c r="AJ308">
        <f ca="1"/>
        <v>19</v>
      </c>
      <c r="AK308">
        <f ca="1"/>
        <v>23</v>
      </c>
      <c r="AL308">
        <f ca="1"/>
        <v>21</v>
      </c>
      <c r="AM308">
        <f ca="1"/>
        <v>19</v>
      </c>
      <c r="AN308">
        <f ca="1"/>
        <v>21</v>
      </c>
      <c r="AO308">
        <f ca="1"/>
        <v>3</v>
      </c>
      <c r="AP308">
        <f ca="1"/>
        <v>24</v>
      </c>
      <c r="AQ308">
        <f ca="1"/>
        <v>16</v>
      </c>
      <c r="AR308">
        <f ca="1"/>
        <v>26</v>
      </c>
      <c r="AS308">
        <f ca="1"/>
        <v>19</v>
      </c>
      <c r="AT308">
        <f ca="1"/>
        <v>33</v>
      </c>
      <c r="AU308">
        <f ca="1"/>
        <v>16</v>
      </c>
      <c r="AV308" cm="1">
        <f t="array" aca="1" ref="AV308:BJ308" ca="1">TRANSPOSE(INDIRECT("Sheet1!E" &amp; ($A308*15)+1) : INDIRECT("Sheet1!E" &amp; ($A308*15)+15))</f>
        <v>4</v>
      </c>
      <c r="AW308">
        <f ca="1"/>
        <v>3</v>
      </c>
      <c r="AX308">
        <f ca="1"/>
        <v>3</v>
      </c>
      <c r="AY308">
        <f ca="1"/>
        <v>3</v>
      </c>
      <c r="AZ308">
        <f ca="1"/>
        <v>3</v>
      </c>
      <c r="BA308">
        <f ca="1"/>
        <v>4</v>
      </c>
      <c r="BB308">
        <f ca="1"/>
        <v>4</v>
      </c>
      <c r="BC308">
        <f ca="1"/>
        <v>4</v>
      </c>
      <c r="BD308">
        <f ca="1"/>
        <v>-2</v>
      </c>
      <c r="BE308">
        <f ca="1"/>
        <v>6</v>
      </c>
      <c r="BF308">
        <f ca="1"/>
        <v>4</v>
      </c>
      <c r="BG308">
        <f ca="1"/>
        <v>-1</v>
      </c>
      <c r="BH308">
        <f ca="1"/>
        <v>4</v>
      </c>
      <c r="BI308">
        <f ca="1"/>
        <v>6</v>
      </c>
      <c r="BJ308">
        <f ca="1"/>
        <v>5</v>
      </c>
      <c r="BK308" cm="1">
        <f t="array" aca="1" ref="BK308:BY308" ca="1">TRANSPOSE(INDIRECT("Sheet1!F" &amp; ($A308*15)+1) : INDIRECT("Sheet1!F" &amp; ($A308*15)+15))</f>
        <v>-6</v>
      </c>
      <c r="BL308">
        <f ca="1"/>
        <v>-5</v>
      </c>
      <c r="BM308">
        <f ca="1"/>
        <v>-5</v>
      </c>
      <c r="BN308">
        <f ca="1"/>
        <v>-5</v>
      </c>
      <c r="BO308">
        <f ca="1"/>
        <v>-5</v>
      </c>
      <c r="BP308">
        <f ca="1"/>
        <v>-5</v>
      </c>
      <c r="BQ308">
        <f ca="1"/>
        <v>-6</v>
      </c>
      <c r="BR308">
        <f ca="1"/>
        <v>-5</v>
      </c>
      <c r="BS308">
        <f ca="1"/>
        <v>-8</v>
      </c>
      <c r="BT308">
        <f ca="1"/>
        <v>-4</v>
      </c>
      <c r="BU308">
        <f ca="1"/>
        <v>-3</v>
      </c>
      <c r="BV308">
        <f ca="1"/>
        <v>-6</v>
      </c>
      <c r="BW308">
        <f ca="1"/>
        <v>-6</v>
      </c>
      <c r="BX308">
        <f ca="1"/>
        <v>-6</v>
      </c>
      <c r="BY308">
        <f ca="1"/>
        <v>-9</v>
      </c>
      <c r="BZ308" cm="1">
        <f t="array" aca="1" ref="BZ308:CN308" ca="1">TRANSPOSE(INDIRECT("Sheet1!G" &amp; ($A308*15)+1) : INDIRECT("Sheet1!G" &amp; ($A308*15)+15))</f>
        <v>0</v>
      </c>
      <c r="CA308">
        <f ca="1"/>
        <v>0</v>
      </c>
      <c r="CB308">
        <f ca="1"/>
        <v>0</v>
      </c>
      <c r="CC308">
        <f ca="1"/>
        <v>0</v>
      </c>
      <c r="CD308">
        <f ca="1"/>
        <v>0</v>
      </c>
      <c r="CE308">
        <f ca="1"/>
        <v>0</v>
      </c>
      <c r="CF308">
        <f ca="1"/>
        <v>0</v>
      </c>
      <c r="CG308">
        <f ca="1"/>
        <v>1</v>
      </c>
      <c r="CH308">
        <f ca="1"/>
        <v>2</v>
      </c>
      <c r="CI308">
        <f ca="1"/>
        <v>0</v>
      </c>
      <c r="CJ308">
        <f ca="1"/>
        <v>0</v>
      </c>
      <c r="CK308">
        <f ca="1"/>
        <v>1</v>
      </c>
      <c r="CL308">
        <f ca="1"/>
        <v>0</v>
      </c>
      <c r="CM308">
        <f ca="1"/>
        <v>0</v>
      </c>
      <c r="CN308">
        <f ca="1"/>
        <v>0</v>
      </c>
    </row>
    <row r="309" spans="1:92" x14ac:dyDescent="0.25">
      <c r="A309">
        <f t="shared" si="4"/>
        <v>307</v>
      </c>
      <c r="B309" t="str" cm="1">
        <f t="array" aca="1" ref="B309" ca="1">"lp5" &amp; INDIRECT("Sheet1!A"&amp;($A309*15)+1)</f>
        <v>lp5normal</v>
      </c>
      <c r="C309" cm="1">
        <f t="array" aca="1" ref="C309:Q309" ca="1">TRANSPOSE(INDIRECT("Sheet1!B" &amp; ($A309*15)+1) : INDIRECT("Sheet1!B" &amp; ($A309*15)+15))</f>
        <v>-1</v>
      </c>
      <c r="D309">
        <f ca="1"/>
        <v>-1</v>
      </c>
      <c r="E309">
        <f ca="1"/>
        <v>-1</v>
      </c>
      <c r="F309">
        <f ca="1"/>
        <v>-1</v>
      </c>
      <c r="G309">
        <f ca="1"/>
        <v>-1</v>
      </c>
      <c r="H309">
        <f ca="1"/>
        <v>-1</v>
      </c>
      <c r="I309">
        <f ca="1"/>
        <v>-1</v>
      </c>
      <c r="J309">
        <f ca="1"/>
        <v>-1</v>
      </c>
      <c r="K309">
        <f ca="1"/>
        <v>-4</v>
      </c>
      <c r="L309">
        <f ca="1"/>
        <v>-2</v>
      </c>
      <c r="M309">
        <f ca="1"/>
        <v>1</v>
      </c>
      <c r="N309">
        <f ca="1"/>
        <v>-1</v>
      </c>
      <c r="O309">
        <f ca="1"/>
        <v>2</v>
      </c>
      <c r="P309">
        <f ca="1"/>
        <v>0</v>
      </c>
      <c r="Q309">
        <f ca="1"/>
        <v>2</v>
      </c>
      <c r="R309" cm="1">
        <f t="array" aca="1" ref="R309:AF309" ca="1">TRANSPOSE(INDIRECT("Sheet1!C" &amp; ($A309*15)+1) : INDIRECT("Sheet1!C" &amp; ($A309*15)+15))</f>
        <v>2</v>
      </c>
      <c r="S309">
        <f ca="1"/>
        <v>2</v>
      </c>
      <c r="T309">
        <f ca="1"/>
        <v>2</v>
      </c>
      <c r="U309">
        <f ca="1"/>
        <v>2</v>
      </c>
      <c r="V309">
        <f ca="1"/>
        <v>2</v>
      </c>
      <c r="W309">
        <f ca="1"/>
        <v>2</v>
      </c>
      <c r="X309">
        <f ca="1"/>
        <v>2</v>
      </c>
      <c r="Y309">
        <f ca="1"/>
        <v>2</v>
      </c>
      <c r="Z309">
        <f ca="1"/>
        <v>4</v>
      </c>
      <c r="AA309">
        <f ca="1"/>
        <v>2</v>
      </c>
      <c r="AB309">
        <f ca="1"/>
        <v>0</v>
      </c>
      <c r="AC309">
        <f ca="1"/>
        <v>2</v>
      </c>
      <c r="AD309">
        <f ca="1"/>
        <v>0</v>
      </c>
      <c r="AE309">
        <f ca="1"/>
        <v>3</v>
      </c>
      <c r="AF309">
        <f ca="1"/>
        <v>0</v>
      </c>
      <c r="AG309" cm="1">
        <f t="array" aca="1" ref="AG309:AU309" ca="1">TRANSPOSE(INDIRECT("Sheet1!D" &amp; ($A309*15)+1) : INDIRECT("Sheet1!D" &amp; ($A309*15)+15))</f>
        <v>21</v>
      </c>
      <c r="AH309">
        <f ca="1"/>
        <v>17</v>
      </c>
      <c r="AI309">
        <f ca="1"/>
        <v>21</v>
      </c>
      <c r="AJ309">
        <f ca="1"/>
        <v>19</v>
      </c>
      <c r="AK309">
        <f ca="1"/>
        <v>19</v>
      </c>
      <c r="AL309">
        <f ca="1"/>
        <v>21</v>
      </c>
      <c r="AM309">
        <f ca="1"/>
        <v>19</v>
      </c>
      <c r="AN309">
        <f ca="1"/>
        <v>19</v>
      </c>
      <c r="AO309">
        <f ca="1"/>
        <v>12</v>
      </c>
      <c r="AP309">
        <f ca="1"/>
        <v>21</v>
      </c>
      <c r="AQ309">
        <f ca="1"/>
        <v>29</v>
      </c>
      <c r="AR309">
        <f ca="1"/>
        <v>17</v>
      </c>
      <c r="AS309">
        <f ca="1"/>
        <v>32</v>
      </c>
      <c r="AT309">
        <f ca="1"/>
        <v>17</v>
      </c>
      <c r="AU309">
        <f ca="1"/>
        <v>17</v>
      </c>
      <c r="AV309" cm="1">
        <f t="array" aca="1" ref="AV309:BJ309" ca="1">TRANSPOSE(INDIRECT("Sheet1!E" &amp; ($A309*15)+1) : INDIRECT("Sheet1!E" &amp; ($A309*15)+15))</f>
        <v>3</v>
      </c>
      <c r="AW309">
        <f ca="1"/>
        <v>3</v>
      </c>
      <c r="AX309">
        <f ca="1"/>
        <v>3</v>
      </c>
      <c r="AY309">
        <f ca="1"/>
        <v>4</v>
      </c>
      <c r="AZ309">
        <f ca="1"/>
        <v>4</v>
      </c>
      <c r="BA309">
        <f ca="1"/>
        <v>3</v>
      </c>
      <c r="BB309">
        <f ca="1"/>
        <v>4</v>
      </c>
      <c r="BC309">
        <f ca="1"/>
        <v>4</v>
      </c>
      <c r="BD309">
        <f ca="1"/>
        <v>1</v>
      </c>
      <c r="BE309">
        <f ca="1"/>
        <v>2</v>
      </c>
      <c r="BF309">
        <f ca="1"/>
        <v>7</v>
      </c>
      <c r="BG309">
        <f ca="1"/>
        <v>3</v>
      </c>
      <c r="BH309">
        <f ca="1"/>
        <v>6</v>
      </c>
      <c r="BI309">
        <f ca="1"/>
        <v>2</v>
      </c>
      <c r="BJ309">
        <f ca="1"/>
        <v>8</v>
      </c>
      <c r="BK309" cm="1">
        <f t="array" aca="1" ref="BK309:BY309" ca="1">TRANSPOSE(INDIRECT("Sheet1!F" &amp; ($A309*15)+1) : INDIRECT("Sheet1!F" &amp; ($A309*15)+15))</f>
        <v>-6</v>
      </c>
      <c r="BL309">
        <f ca="1"/>
        <v>-6</v>
      </c>
      <c r="BM309">
        <f ca="1"/>
        <v>-6</v>
      </c>
      <c r="BN309">
        <f ca="1"/>
        <v>-6</v>
      </c>
      <c r="BO309">
        <f ca="1"/>
        <v>-6</v>
      </c>
      <c r="BP309">
        <f ca="1"/>
        <v>-6</v>
      </c>
      <c r="BQ309">
        <f ca="1"/>
        <v>-6</v>
      </c>
      <c r="BR309">
        <f ca="1"/>
        <v>-6</v>
      </c>
      <c r="BS309">
        <f ca="1"/>
        <v>-11</v>
      </c>
      <c r="BT309">
        <f ca="1"/>
        <v>-7</v>
      </c>
      <c r="BU309">
        <f ca="1"/>
        <v>-1</v>
      </c>
      <c r="BV309">
        <f ca="1"/>
        <v>-5</v>
      </c>
      <c r="BW309">
        <f ca="1"/>
        <v>-1</v>
      </c>
      <c r="BX309">
        <f ca="1"/>
        <v>-10</v>
      </c>
      <c r="BY309">
        <f ca="1"/>
        <v>-1</v>
      </c>
      <c r="BZ309" cm="1">
        <f t="array" aca="1" ref="BZ309:CN309" ca="1">TRANSPOSE(INDIRECT("Sheet1!G" &amp; ($A309*15)+1) : INDIRECT("Sheet1!G" &amp; ($A309*15)+15))</f>
        <v>1</v>
      </c>
      <c r="CA309">
        <f ca="1"/>
        <v>0</v>
      </c>
      <c r="CB309">
        <f ca="1"/>
        <v>1</v>
      </c>
      <c r="CC309">
        <f ca="1"/>
        <v>1</v>
      </c>
      <c r="CD309">
        <f ca="1"/>
        <v>1</v>
      </c>
      <c r="CE309">
        <f ca="1"/>
        <v>1</v>
      </c>
      <c r="CF309">
        <f ca="1"/>
        <v>1</v>
      </c>
      <c r="CG309">
        <f ca="1"/>
        <v>1</v>
      </c>
      <c r="CH309">
        <f ca="1"/>
        <v>0</v>
      </c>
      <c r="CI309">
        <f ca="1"/>
        <v>0</v>
      </c>
      <c r="CJ309">
        <f ca="1"/>
        <v>0</v>
      </c>
      <c r="CK309">
        <f ca="1"/>
        <v>0</v>
      </c>
      <c r="CL309">
        <f ca="1"/>
        <v>0</v>
      </c>
      <c r="CM309">
        <f ca="1"/>
        <v>1</v>
      </c>
      <c r="CN309">
        <f ca="1"/>
        <v>0</v>
      </c>
    </row>
    <row r="310" spans="1:92" x14ac:dyDescent="0.25">
      <c r="A310">
        <f t="shared" si="4"/>
        <v>308</v>
      </c>
      <c r="B310" t="str" cm="1">
        <f t="array" aca="1" ref="B310" ca="1">"lp5" &amp; INDIRECT("Sheet1!A"&amp;($A310*15)+1)</f>
        <v>lp5normal</v>
      </c>
      <c r="C310" cm="1">
        <f t="array" aca="1" ref="C310:Q310" ca="1">TRANSPOSE(INDIRECT("Sheet1!B" &amp; ($A310*15)+1) : INDIRECT("Sheet1!B" &amp; ($A310*15)+15))</f>
        <v>0</v>
      </c>
      <c r="D310">
        <f ca="1"/>
        <v>-2</v>
      </c>
      <c r="E310">
        <f ca="1"/>
        <v>-1</v>
      </c>
      <c r="F310">
        <f ca="1"/>
        <v>-1</v>
      </c>
      <c r="G310">
        <f ca="1"/>
        <v>2</v>
      </c>
      <c r="H310">
        <f ca="1"/>
        <v>2</v>
      </c>
      <c r="I310">
        <f ca="1"/>
        <v>2</v>
      </c>
      <c r="J310">
        <f ca="1"/>
        <v>0</v>
      </c>
      <c r="K310">
        <f ca="1"/>
        <v>-1</v>
      </c>
      <c r="L310">
        <f ca="1"/>
        <v>0</v>
      </c>
      <c r="M310">
        <f ca="1"/>
        <v>-1</v>
      </c>
      <c r="N310">
        <f ca="1"/>
        <v>0</v>
      </c>
      <c r="O310">
        <f ca="1"/>
        <v>0</v>
      </c>
      <c r="P310">
        <f ca="1"/>
        <v>-1</v>
      </c>
      <c r="Q310">
        <f ca="1"/>
        <v>1</v>
      </c>
      <c r="R310" cm="1">
        <f t="array" aca="1" ref="R310:AF310" ca="1">TRANSPOSE(INDIRECT("Sheet1!C" &amp; ($A310*15)+1) : INDIRECT("Sheet1!C" &amp; ($A310*15)+15))</f>
        <v>1</v>
      </c>
      <c r="S310">
        <f ca="1"/>
        <v>1</v>
      </c>
      <c r="T310">
        <f ca="1"/>
        <v>2</v>
      </c>
      <c r="U310">
        <f ca="1"/>
        <v>1</v>
      </c>
      <c r="V310">
        <f ca="1"/>
        <v>0</v>
      </c>
      <c r="W310">
        <f ca="1"/>
        <v>0</v>
      </c>
      <c r="X310">
        <f ca="1"/>
        <v>1</v>
      </c>
      <c r="Y310">
        <f ca="1"/>
        <v>1</v>
      </c>
      <c r="Z310">
        <f ca="1"/>
        <v>2</v>
      </c>
      <c r="AA310">
        <f ca="1"/>
        <v>0</v>
      </c>
      <c r="AB310">
        <f ca="1"/>
        <v>2</v>
      </c>
      <c r="AC310">
        <f ca="1"/>
        <v>0</v>
      </c>
      <c r="AD310">
        <f ca="1"/>
        <v>0</v>
      </c>
      <c r="AE310">
        <f ca="1"/>
        <v>0</v>
      </c>
      <c r="AF310">
        <f ca="1"/>
        <v>0</v>
      </c>
      <c r="AG310" cm="1">
        <f t="array" aca="1" ref="AG310:AU310" ca="1">TRANSPOSE(INDIRECT("Sheet1!D" &amp; ($A310*15)+1) : INDIRECT("Sheet1!D" &amp; ($A310*15)+15))</f>
        <v>15</v>
      </c>
      <c r="AH310">
        <f ca="1"/>
        <v>32</v>
      </c>
      <c r="AI310">
        <f ca="1"/>
        <v>4</v>
      </c>
      <c r="AJ310">
        <f ca="1"/>
        <v>6</v>
      </c>
      <c r="AK310">
        <f ca="1"/>
        <v>17</v>
      </c>
      <c r="AL310">
        <f ca="1"/>
        <v>28</v>
      </c>
      <c r="AM310">
        <f ca="1"/>
        <v>24</v>
      </c>
      <c r="AN310">
        <f ca="1"/>
        <v>17</v>
      </c>
      <c r="AO310">
        <f ca="1"/>
        <v>18</v>
      </c>
      <c r="AP310">
        <f ca="1"/>
        <v>16</v>
      </c>
      <c r="AQ310">
        <f ca="1"/>
        <v>11</v>
      </c>
      <c r="AR310">
        <f ca="1"/>
        <v>18</v>
      </c>
      <c r="AS310">
        <f ca="1"/>
        <v>11</v>
      </c>
      <c r="AT310">
        <f ca="1"/>
        <v>-1</v>
      </c>
      <c r="AU310">
        <f ca="1"/>
        <v>25</v>
      </c>
      <c r="AV310" cm="1">
        <f t="array" aca="1" ref="AV310:BJ310" ca="1">TRANSPOSE(INDIRECT("Sheet1!E" &amp; ($A310*15)+1) : INDIRECT("Sheet1!E" &amp; ($A310*15)+15))</f>
        <v>3</v>
      </c>
      <c r="AW310">
        <f ca="1"/>
        <v>3</v>
      </c>
      <c r="AX310">
        <f ca="1"/>
        <v>-1</v>
      </c>
      <c r="AY310">
        <f ca="1"/>
        <v>5</v>
      </c>
      <c r="AZ310">
        <f ca="1"/>
        <v>3</v>
      </c>
      <c r="BA310">
        <f ca="1"/>
        <v>3</v>
      </c>
      <c r="BB310">
        <f ca="1"/>
        <v>1</v>
      </c>
      <c r="BC310">
        <f ca="1"/>
        <v>3</v>
      </c>
      <c r="BD310">
        <f ca="1"/>
        <v>-2</v>
      </c>
      <c r="BE310">
        <f ca="1"/>
        <v>1</v>
      </c>
      <c r="BF310">
        <f ca="1"/>
        <v>-1</v>
      </c>
      <c r="BG310">
        <f ca="1"/>
        <v>1</v>
      </c>
      <c r="BH310">
        <f ca="1"/>
        <v>2</v>
      </c>
      <c r="BI310">
        <f ca="1"/>
        <v>3</v>
      </c>
      <c r="BJ310">
        <f ca="1"/>
        <v>0</v>
      </c>
      <c r="BK310" cm="1">
        <f t="array" aca="1" ref="BK310:BY310" ca="1">TRANSPOSE(INDIRECT("Sheet1!F" &amp; ($A310*15)+1) : INDIRECT("Sheet1!F" &amp; ($A310*15)+15))</f>
        <v>-3</v>
      </c>
      <c r="BL310">
        <f ca="1"/>
        <v>-7</v>
      </c>
      <c r="BM310">
        <f ca="1"/>
        <v>-7</v>
      </c>
      <c r="BN310">
        <f ca="1"/>
        <v>-6</v>
      </c>
      <c r="BO310">
        <f ca="1"/>
        <v>-4</v>
      </c>
      <c r="BP310">
        <f ca="1"/>
        <v>-3</v>
      </c>
      <c r="BQ310">
        <f ca="1"/>
        <v>-4</v>
      </c>
      <c r="BR310">
        <f ca="1"/>
        <v>-4</v>
      </c>
      <c r="BS310">
        <f ca="1"/>
        <v>-6</v>
      </c>
      <c r="BT310">
        <f ca="1"/>
        <v>-6</v>
      </c>
      <c r="BU310">
        <f ca="1"/>
        <v>-8</v>
      </c>
      <c r="BV310">
        <f ca="1"/>
        <v>-5</v>
      </c>
      <c r="BW310">
        <f ca="1"/>
        <v>-8</v>
      </c>
      <c r="BX310">
        <f ca="1"/>
        <v>-4</v>
      </c>
      <c r="BY310">
        <f ca="1"/>
        <v>-3</v>
      </c>
      <c r="BZ310" cm="1">
        <f t="array" aca="1" ref="BZ310:CN310" ca="1">TRANSPOSE(INDIRECT("Sheet1!G" &amp; ($A310*15)+1) : INDIRECT("Sheet1!G" &amp; ($A310*15)+15))</f>
        <v>0</v>
      </c>
      <c r="CA310">
        <f ca="1"/>
        <v>0</v>
      </c>
      <c r="CB310">
        <f ca="1"/>
        <v>0</v>
      </c>
      <c r="CC310">
        <f ca="1"/>
        <v>0</v>
      </c>
      <c r="CD310">
        <f ca="1"/>
        <v>0</v>
      </c>
      <c r="CE310">
        <f ca="1"/>
        <v>-1</v>
      </c>
      <c r="CF310">
        <f ca="1"/>
        <v>0</v>
      </c>
      <c r="CG310">
        <f ca="1"/>
        <v>1</v>
      </c>
      <c r="CH310">
        <f ca="1"/>
        <v>0</v>
      </c>
      <c r="CI310">
        <f ca="1"/>
        <v>-1</v>
      </c>
      <c r="CJ310">
        <f ca="1"/>
        <v>0</v>
      </c>
      <c r="CK310">
        <f ca="1"/>
        <v>-1</v>
      </c>
      <c r="CL310">
        <f ca="1"/>
        <v>0</v>
      </c>
      <c r="CM310">
        <f ca="1"/>
        <v>0</v>
      </c>
      <c r="CN310">
        <f ca="1"/>
        <v>-2</v>
      </c>
    </row>
    <row r="311" spans="1:92" x14ac:dyDescent="0.25">
      <c r="A311">
        <f t="shared" si="4"/>
        <v>309</v>
      </c>
      <c r="B311" t="str" cm="1">
        <f t="array" aca="1" ref="B311" ca="1">"lp5" &amp; INDIRECT("Sheet1!A"&amp;($A311*15)+1)</f>
        <v>lp5normal</v>
      </c>
      <c r="C311" cm="1">
        <f t="array" aca="1" ref="C311:Q311" ca="1">TRANSPOSE(INDIRECT("Sheet1!B" &amp; ($A311*15)+1) : INDIRECT("Sheet1!B" &amp; ($A311*15)+15))</f>
        <v>-1</v>
      </c>
      <c r="D311">
        <f ca="1"/>
        <v>-1</v>
      </c>
      <c r="E311">
        <f ca="1"/>
        <v>2</v>
      </c>
      <c r="F311">
        <f ca="1"/>
        <v>2</v>
      </c>
      <c r="G311">
        <f ca="1"/>
        <v>2</v>
      </c>
      <c r="H311">
        <f ca="1"/>
        <v>0</v>
      </c>
      <c r="I311">
        <f ca="1"/>
        <v>-1</v>
      </c>
      <c r="J311">
        <f ca="1"/>
        <v>0</v>
      </c>
      <c r="K311">
        <f ca="1"/>
        <v>-1</v>
      </c>
      <c r="L311">
        <f ca="1"/>
        <v>0</v>
      </c>
      <c r="M311">
        <f ca="1"/>
        <v>0</v>
      </c>
      <c r="N311">
        <f ca="1"/>
        <v>-1</v>
      </c>
      <c r="O311">
        <f ca="1"/>
        <v>1</v>
      </c>
      <c r="P311">
        <f ca="1"/>
        <v>0</v>
      </c>
      <c r="Q311">
        <f ca="1"/>
        <v>1</v>
      </c>
      <c r="R311" cm="1">
        <f t="array" aca="1" ref="R311:AF311" ca="1">TRANSPOSE(INDIRECT("Sheet1!C" &amp; ($A311*15)+1) : INDIRECT("Sheet1!C" &amp; ($A311*15)+15))</f>
        <v>2</v>
      </c>
      <c r="S311">
        <f ca="1"/>
        <v>1</v>
      </c>
      <c r="T311">
        <f ca="1"/>
        <v>0</v>
      </c>
      <c r="U311">
        <f ca="1"/>
        <v>0</v>
      </c>
      <c r="V311">
        <f ca="1"/>
        <v>1</v>
      </c>
      <c r="W311">
        <f ca="1"/>
        <v>1</v>
      </c>
      <c r="X311">
        <f ca="1"/>
        <v>2</v>
      </c>
      <c r="Y311">
        <f ca="1"/>
        <v>0</v>
      </c>
      <c r="Z311">
        <f ca="1"/>
        <v>2</v>
      </c>
      <c r="AA311">
        <f ca="1"/>
        <v>0</v>
      </c>
      <c r="AB311">
        <f ca="1"/>
        <v>0</v>
      </c>
      <c r="AC311">
        <f ca="1"/>
        <v>0</v>
      </c>
      <c r="AD311">
        <f ca="1"/>
        <v>0</v>
      </c>
      <c r="AE311">
        <f ca="1"/>
        <v>0</v>
      </c>
      <c r="AF311">
        <f ca="1"/>
        <v>0</v>
      </c>
      <c r="AG311" cm="1">
        <f t="array" aca="1" ref="AG311:AU311" ca="1">TRANSPOSE(INDIRECT("Sheet1!D" &amp; ($A311*15)+1) : INDIRECT("Sheet1!D" &amp; ($A311*15)+15))</f>
        <v>4</v>
      </c>
      <c r="AH311">
        <f ca="1"/>
        <v>6</v>
      </c>
      <c r="AI311">
        <f ca="1"/>
        <v>17</v>
      </c>
      <c r="AJ311">
        <f ca="1"/>
        <v>28</v>
      </c>
      <c r="AK311">
        <f ca="1"/>
        <v>24</v>
      </c>
      <c r="AL311">
        <f ca="1"/>
        <v>17</v>
      </c>
      <c r="AM311">
        <f ca="1"/>
        <v>18</v>
      </c>
      <c r="AN311">
        <f ca="1"/>
        <v>16</v>
      </c>
      <c r="AO311">
        <f ca="1"/>
        <v>11</v>
      </c>
      <c r="AP311">
        <f ca="1"/>
        <v>18</v>
      </c>
      <c r="AQ311">
        <f ca="1"/>
        <v>11</v>
      </c>
      <c r="AR311">
        <f ca="1"/>
        <v>-1</v>
      </c>
      <c r="AS311">
        <f ca="1"/>
        <v>25</v>
      </c>
      <c r="AT311">
        <f ca="1"/>
        <v>22</v>
      </c>
      <c r="AU311">
        <f ca="1"/>
        <v>17</v>
      </c>
      <c r="AV311" cm="1">
        <f t="array" aca="1" ref="AV311:BJ311" ca="1">TRANSPOSE(INDIRECT("Sheet1!E" &amp; ($A311*15)+1) : INDIRECT("Sheet1!E" &amp; ($A311*15)+15))</f>
        <v>-1</v>
      </c>
      <c r="AW311">
        <f ca="1"/>
        <v>5</v>
      </c>
      <c r="AX311">
        <f ca="1"/>
        <v>3</v>
      </c>
      <c r="AY311">
        <f ca="1"/>
        <v>3</v>
      </c>
      <c r="AZ311">
        <f ca="1"/>
        <v>1</v>
      </c>
      <c r="BA311">
        <f ca="1"/>
        <v>3</v>
      </c>
      <c r="BB311">
        <f ca="1"/>
        <v>-2</v>
      </c>
      <c r="BC311">
        <f ca="1"/>
        <v>1</v>
      </c>
      <c r="BD311">
        <f ca="1"/>
        <v>-1</v>
      </c>
      <c r="BE311">
        <f ca="1"/>
        <v>1</v>
      </c>
      <c r="BF311">
        <f ca="1"/>
        <v>2</v>
      </c>
      <c r="BG311">
        <f ca="1"/>
        <v>3</v>
      </c>
      <c r="BH311">
        <f ca="1"/>
        <v>0</v>
      </c>
      <c r="BI311">
        <f ca="1"/>
        <v>2</v>
      </c>
      <c r="BJ311">
        <f ca="1"/>
        <v>2</v>
      </c>
      <c r="BK311" cm="1">
        <f t="array" aca="1" ref="BK311:BY311" ca="1">TRANSPOSE(INDIRECT("Sheet1!F" &amp; ($A311*15)+1) : INDIRECT("Sheet1!F" &amp; ($A311*15)+15))</f>
        <v>-7</v>
      </c>
      <c r="BL311">
        <f ca="1"/>
        <v>-6</v>
      </c>
      <c r="BM311">
        <f ca="1"/>
        <v>-4</v>
      </c>
      <c r="BN311">
        <f ca="1"/>
        <v>-3</v>
      </c>
      <c r="BO311">
        <f ca="1"/>
        <v>-4</v>
      </c>
      <c r="BP311">
        <f ca="1"/>
        <v>-4</v>
      </c>
      <c r="BQ311">
        <f ca="1"/>
        <v>-6</v>
      </c>
      <c r="BR311">
        <f ca="1"/>
        <v>-6</v>
      </c>
      <c r="BS311">
        <f ca="1"/>
        <v>-8</v>
      </c>
      <c r="BT311">
        <f ca="1"/>
        <v>-5</v>
      </c>
      <c r="BU311">
        <f ca="1"/>
        <v>-8</v>
      </c>
      <c r="BV311">
        <f ca="1"/>
        <v>-4</v>
      </c>
      <c r="BW311">
        <f ca="1"/>
        <v>-3</v>
      </c>
      <c r="BX311">
        <f ca="1"/>
        <v>-6</v>
      </c>
      <c r="BY311">
        <f ca="1"/>
        <v>-4</v>
      </c>
      <c r="BZ311" cm="1">
        <f t="array" aca="1" ref="BZ311:CN311" ca="1">TRANSPOSE(INDIRECT("Sheet1!G" &amp; ($A311*15)+1) : INDIRECT("Sheet1!G" &amp; ($A311*15)+15))</f>
        <v>0</v>
      </c>
      <c r="CA311">
        <f ca="1"/>
        <v>0</v>
      </c>
      <c r="CB311">
        <f ca="1"/>
        <v>0</v>
      </c>
      <c r="CC311">
        <f ca="1"/>
        <v>-1</v>
      </c>
      <c r="CD311">
        <f ca="1"/>
        <v>0</v>
      </c>
      <c r="CE311">
        <f ca="1"/>
        <v>1</v>
      </c>
      <c r="CF311">
        <f ca="1"/>
        <v>0</v>
      </c>
      <c r="CG311">
        <f ca="1"/>
        <v>-1</v>
      </c>
      <c r="CH311">
        <f ca="1"/>
        <v>0</v>
      </c>
      <c r="CI311">
        <f ca="1"/>
        <v>-1</v>
      </c>
      <c r="CJ311">
        <f ca="1"/>
        <v>0</v>
      </c>
      <c r="CK311">
        <f ca="1"/>
        <v>0</v>
      </c>
      <c r="CL311">
        <f ca="1"/>
        <v>-2</v>
      </c>
      <c r="CM311">
        <f ca="1"/>
        <v>0</v>
      </c>
      <c r="CN311">
        <f ca="1"/>
        <v>0</v>
      </c>
    </row>
    <row r="312" spans="1:92" x14ac:dyDescent="0.25">
      <c r="A312">
        <f t="shared" si="4"/>
        <v>310</v>
      </c>
      <c r="B312" t="str" cm="1">
        <f t="array" aca="1" ref="B312" ca="1">"lp5" &amp; INDIRECT("Sheet1!A"&amp;($A312*15)+1)</f>
        <v>lp5normal</v>
      </c>
      <c r="C312" cm="1">
        <f t="array" aca="1" ref="C312:Q312" ca="1">TRANSPOSE(INDIRECT("Sheet1!B" &amp; ($A312*15)+1) : INDIRECT("Sheet1!B" &amp; ($A312*15)+15))</f>
        <v>2</v>
      </c>
      <c r="D312">
        <f ca="1"/>
        <v>2</v>
      </c>
      <c r="E312">
        <f ca="1"/>
        <v>2</v>
      </c>
      <c r="F312">
        <f ca="1"/>
        <v>0</v>
      </c>
      <c r="G312">
        <f ca="1"/>
        <v>-1</v>
      </c>
      <c r="H312">
        <f ca="1"/>
        <v>0</v>
      </c>
      <c r="I312">
        <f ca="1"/>
        <v>-1</v>
      </c>
      <c r="J312">
        <f ca="1"/>
        <v>0</v>
      </c>
      <c r="K312">
        <f ca="1"/>
        <v>0</v>
      </c>
      <c r="L312">
        <f ca="1"/>
        <v>-1</v>
      </c>
      <c r="M312">
        <f ca="1"/>
        <v>1</v>
      </c>
      <c r="N312">
        <f ca="1"/>
        <v>0</v>
      </c>
      <c r="O312">
        <f ca="1"/>
        <v>1</v>
      </c>
      <c r="P312">
        <f ca="1"/>
        <v>2</v>
      </c>
      <c r="Q312">
        <f ca="1"/>
        <v>2</v>
      </c>
      <c r="R312" cm="1">
        <f t="array" aca="1" ref="R312:AF312" ca="1">TRANSPOSE(INDIRECT("Sheet1!C" &amp; ($A312*15)+1) : INDIRECT("Sheet1!C" &amp; ($A312*15)+15))</f>
        <v>0</v>
      </c>
      <c r="S312">
        <f ca="1"/>
        <v>0</v>
      </c>
      <c r="T312">
        <f ca="1"/>
        <v>1</v>
      </c>
      <c r="U312">
        <f ca="1"/>
        <v>1</v>
      </c>
      <c r="V312">
        <f ca="1"/>
        <v>2</v>
      </c>
      <c r="W312">
        <f ca="1"/>
        <v>0</v>
      </c>
      <c r="X312">
        <f ca="1"/>
        <v>2</v>
      </c>
      <c r="Y312">
        <f ca="1"/>
        <v>0</v>
      </c>
      <c r="Z312">
        <f ca="1"/>
        <v>0</v>
      </c>
      <c r="AA312">
        <f ca="1"/>
        <v>0</v>
      </c>
      <c r="AB312">
        <f ca="1"/>
        <v>0</v>
      </c>
      <c r="AC312">
        <f ca="1"/>
        <v>0</v>
      </c>
      <c r="AD312">
        <f ca="1"/>
        <v>0</v>
      </c>
      <c r="AE312">
        <f ca="1"/>
        <v>0</v>
      </c>
      <c r="AF312">
        <f ca="1"/>
        <v>0</v>
      </c>
      <c r="AG312" cm="1">
        <f t="array" aca="1" ref="AG312:AU312" ca="1">TRANSPOSE(INDIRECT("Sheet1!D" &amp; ($A312*15)+1) : INDIRECT("Sheet1!D" &amp; ($A312*15)+15))</f>
        <v>17</v>
      </c>
      <c r="AH312">
        <f ca="1"/>
        <v>28</v>
      </c>
      <c r="AI312">
        <f ca="1"/>
        <v>24</v>
      </c>
      <c r="AJ312">
        <f ca="1"/>
        <v>17</v>
      </c>
      <c r="AK312">
        <f ca="1"/>
        <v>18</v>
      </c>
      <c r="AL312">
        <f ca="1"/>
        <v>16</v>
      </c>
      <c r="AM312">
        <f ca="1"/>
        <v>11</v>
      </c>
      <c r="AN312">
        <f ca="1"/>
        <v>18</v>
      </c>
      <c r="AO312">
        <f ca="1"/>
        <v>11</v>
      </c>
      <c r="AP312">
        <f ca="1"/>
        <v>-1</v>
      </c>
      <c r="AQ312">
        <f ca="1"/>
        <v>25</v>
      </c>
      <c r="AR312">
        <f ca="1"/>
        <v>22</v>
      </c>
      <c r="AS312">
        <f ca="1"/>
        <v>17</v>
      </c>
      <c r="AT312">
        <f ca="1"/>
        <v>27</v>
      </c>
      <c r="AU312">
        <f ca="1"/>
        <v>15</v>
      </c>
      <c r="AV312" cm="1">
        <f t="array" aca="1" ref="AV312:BJ312" ca="1">TRANSPOSE(INDIRECT("Sheet1!E" &amp; ($A312*15)+1) : INDIRECT("Sheet1!E" &amp; ($A312*15)+15))</f>
        <v>3</v>
      </c>
      <c r="AW312">
        <f ca="1"/>
        <v>3</v>
      </c>
      <c r="AX312">
        <f ca="1"/>
        <v>1</v>
      </c>
      <c r="AY312">
        <f ca="1"/>
        <v>3</v>
      </c>
      <c r="AZ312">
        <f ca="1"/>
        <v>-2</v>
      </c>
      <c r="BA312">
        <f ca="1"/>
        <v>1</v>
      </c>
      <c r="BB312">
        <f ca="1"/>
        <v>-1</v>
      </c>
      <c r="BC312">
        <f ca="1"/>
        <v>1</v>
      </c>
      <c r="BD312">
        <f ca="1"/>
        <v>2</v>
      </c>
      <c r="BE312">
        <f ca="1"/>
        <v>3</v>
      </c>
      <c r="BF312">
        <f ca="1"/>
        <v>0</v>
      </c>
      <c r="BG312">
        <f ca="1"/>
        <v>2</v>
      </c>
      <c r="BH312">
        <f ca="1"/>
        <v>2</v>
      </c>
      <c r="BI312">
        <f ca="1"/>
        <v>3</v>
      </c>
      <c r="BJ312">
        <f ca="1"/>
        <v>0</v>
      </c>
      <c r="BK312" cm="1">
        <f t="array" aca="1" ref="BK312:BY312" ca="1">TRANSPOSE(INDIRECT("Sheet1!F" &amp; ($A312*15)+1) : INDIRECT("Sheet1!F" &amp; ($A312*15)+15))</f>
        <v>-4</v>
      </c>
      <c r="BL312">
        <f ca="1"/>
        <v>-3</v>
      </c>
      <c r="BM312">
        <f ca="1"/>
        <v>-4</v>
      </c>
      <c r="BN312">
        <f ca="1"/>
        <v>-4</v>
      </c>
      <c r="BO312">
        <f ca="1"/>
        <v>-6</v>
      </c>
      <c r="BP312">
        <f ca="1"/>
        <v>-6</v>
      </c>
      <c r="BQ312">
        <f ca="1"/>
        <v>-8</v>
      </c>
      <c r="BR312">
        <f ca="1"/>
        <v>-5</v>
      </c>
      <c r="BS312">
        <f ca="1"/>
        <v>-8</v>
      </c>
      <c r="BT312">
        <f ca="1"/>
        <v>-4</v>
      </c>
      <c r="BU312">
        <f ca="1"/>
        <v>-3</v>
      </c>
      <c r="BV312">
        <f ca="1"/>
        <v>-6</v>
      </c>
      <c r="BW312">
        <f ca="1"/>
        <v>-4</v>
      </c>
      <c r="BX312">
        <f ca="1"/>
        <v>-2</v>
      </c>
      <c r="BY312">
        <f ca="1"/>
        <v>-4</v>
      </c>
      <c r="BZ312" cm="1">
        <f t="array" aca="1" ref="BZ312:CN312" ca="1">TRANSPOSE(INDIRECT("Sheet1!G" &amp; ($A312*15)+1) : INDIRECT("Sheet1!G" &amp; ($A312*15)+15))</f>
        <v>0</v>
      </c>
      <c r="CA312">
        <f ca="1"/>
        <v>-1</v>
      </c>
      <c r="CB312">
        <f ca="1"/>
        <v>0</v>
      </c>
      <c r="CC312">
        <f ca="1"/>
        <v>1</v>
      </c>
      <c r="CD312">
        <f ca="1"/>
        <v>0</v>
      </c>
      <c r="CE312">
        <f ca="1"/>
        <v>-1</v>
      </c>
      <c r="CF312">
        <f ca="1"/>
        <v>0</v>
      </c>
      <c r="CG312">
        <f ca="1"/>
        <v>-1</v>
      </c>
      <c r="CH312">
        <f ca="1"/>
        <v>0</v>
      </c>
      <c r="CI312">
        <f ca="1"/>
        <v>0</v>
      </c>
      <c r="CJ312">
        <f ca="1"/>
        <v>-2</v>
      </c>
      <c r="CK312">
        <f ca="1"/>
        <v>0</v>
      </c>
      <c r="CL312">
        <f ca="1"/>
        <v>0</v>
      </c>
      <c r="CM312">
        <f ca="1"/>
        <v>-1</v>
      </c>
      <c r="CN312">
        <f ca="1"/>
        <v>-1</v>
      </c>
    </row>
    <row r="313" spans="1:92" x14ac:dyDescent="0.25">
      <c r="A313">
        <f t="shared" si="4"/>
        <v>311</v>
      </c>
      <c r="B313" t="str" cm="1">
        <f t="array" aca="1" ref="B313" ca="1">"lp5" &amp; INDIRECT("Sheet1!A"&amp;($A313*15)+1)</f>
        <v>lp5normal</v>
      </c>
      <c r="C313" cm="1">
        <f t="array" aca="1" ref="C313:Q313" ca="1">TRANSPOSE(INDIRECT("Sheet1!B" &amp; ($A313*15)+1) : INDIRECT("Sheet1!B" &amp; ($A313*15)+15))</f>
        <v>0</v>
      </c>
      <c r="D313">
        <f ca="1"/>
        <v>-1</v>
      </c>
      <c r="E313">
        <f ca="1"/>
        <v>0</v>
      </c>
      <c r="F313">
        <f ca="1"/>
        <v>-1</v>
      </c>
      <c r="G313">
        <f ca="1"/>
        <v>0</v>
      </c>
      <c r="H313">
        <f ca="1"/>
        <v>0</v>
      </c>
      <c r="I313">
        <f ca="1"/>
        <v>-1</v>
      </c>
      <c r="J313">
        <f ca="1"/>
        <v>1</v>
      </c>
      <c r="K313">
        <f ca="1"/>
        <v>0</v>
      </c>
      <c r="L313">
        <f ca="1"/>
        <v>1</v>
      </c>
      <c r="M313">
        <f ca="1"/>
        <v>2</v>
      </c>
      <c r="N313">
        <f ca="1"/>
        <v>2</v>
      </c>
      <c r="O313">
        <f ca="1"/>
        <v>0</v>
      </c>
      <c r="P313">
        <f ca="1"/>
        <v>0</v>
      </c>
      <c r="Q313">
        <f ca="1"/>
        <v>0</v>
      </c>
      <c r="R313" cm="1">
        <f t="array" aca="1" ref="R313:AF313" ca="1">TRANSPOSE(INDIRECT("Sheet1!C" &amp; ($A313*15)+1) : INDIRECT("Sheet1!C" &amp; ($A313*15)+15))</f>
        <v>1</v>
      </c>
      <c r="S313">
        <f ca="1"/>
        <v>2</v>
      </c>
      <c r="T313">
        <f ca="1"/>
        <v>0</v>
      </c>
      <c r="U313">
        <f ca="1"/>
        <v>2</v>
      </c>
      <c r="V313">
        <f ca="1"/>
        <v>0</v>
      </c>
      <c r="W313">
        <f ca="1"/>
        <v>0</v>
      </c>
      <c r="X313">
        <f ca="1"/>
        <v>0</v>
      </c>
      <c r="Y313">
        <f ca="1"/>
        <v>0</v>
      </c>
      <c r="Z313">
        <f ca="1"/>
        <v>0</v>
      </c>
      <c r="AA313">
        <f ca="1"/>
        <v>0</v>
      </c>
      <c r="AB313">
        <f ca="1"/>
        <v>0</v>
      </c>
      <c r="AC313">
        <f ca="1"/>
        <v>0</v>
      </c>
      <c r="AD313">
        <f ca="1"/>
        <v>0</v>
      </c>
      <c r="AE313">
        <f ca="1"/>
        <v>0</v>
      </c>
      <c r="AF313">
        <f ca="1"/>
        <v>0</v>
      </c>
      <c r="AG313" cm="1">
        <f t="array" aca="1" ref="AG313:AU313" ca="1">TRANSPOSE(INDIRECT("Sheet1!D" &amp; ($A313*15)+1) : INDIRECT("Sheet1!D" &amp; ($A313*15)+15))</f>
        <v>17</v>
      </c>
      <c r="AH313">
        <f ca="1"/>
        <v>18</v>
      </c>
      <c r="AI313">
        <f ca="1"/>
        <v>16</v>
      </c>
      <c r="AJ313">
        <f ca="1"/>
        <v>11</v>
      </c>
      <c r="AK313">
        <f ca="1"/>
        <v>18</v>
      </c>
      <c r="AL313">
        <f ca="1"/>
        <v>11</v>
      </c>
      <c r="AM313">
        <f ca="1"/>
        <v>-1</v>
      </c>
      <c r="AN313">
        <f ca="1"/>
        <v>25</v>
      </c>
      <c r="AO313">
        <f ca="1"/>
        <v>22</v>
      </c>
      <c r="AP313">
        <f ca="1"/>
        <v>17</v>
      </c>
      <c r="AQ313">
        <f ca="1"/>
        <v>27</v>
      </c>
      <c r="AR313">
        <f ca="1"/>
        <v>15</v>
      </c>
      <c r="AS313">
        <f ca="1"/>
        <v>19</v>
      </c>
      <c r="AT313">
        <f ca="1"/>
        <v>11</v>
      </c>
      <c r="AU313">
        <f ca="1"/>
        <v>6</v>
      </c>
      <c r="AV313" cm="1">
        <f t="array" aca="1" ref="AV313:BJ313" ca="1">TRANSPOSE(INDIRECT("Sheet1!E" &amp; ($A313*15)+1) : INDIRECT("Sheet1!E" &amp; ($A313*15)+15))</f>
        <v>3</v>
      </c>
      <c r="AW313">
        <f ca="1"/>
        <v>-2</v>
      </c>
      <c r="AX313">
        <f ca="1"/>
        <v>1</v>
      </c>
      <c r="AY313">
        <f ca="1"/>
        <v>-1</v>
      </c>
      <c r="AZ313">
        <f ca="1"/>
        <v>1</v>
      </c>
      <c r="BA313">
        <f ca="1"/>
        <v>2</v>
      </c>
      <c r="BB313">
        <f ca="1"/>
        <v>3</v>
      </c>
      <c r="BC313">
        <f ca="1"/>
        <v>0</v>
      </c>
      <c r="BD313">
        <f ca="1"/>
        <v>2</v>
      </c>
      <c r="BE313">
        <f ca="1"/>
        <v>2</v>
      </c>
      <c r="BF313">
        <f ca="1"/>
        <v>3</v>
      </c>
      <c r="BG313">
        <f ca="1"/>
        <v>0</v>
      </c>
      <c r="BH313">
        <f ca="1"/>
        <v>-1</v>
      </c>
      <c r="BI313">
        <f ca="1"/>
        <v>2</v>
      </c>
      <c r="BJ313">
        <f ca="1"/>
        <v>0</v>
      </c>
      <c r="BK313" cm="1">
        <f t="array" aca="1" ref="BK313:BY313" ca="1">TRANSPOSE(INDIRECT("Sheet1!F" &amp; ($A313*15)+1) : INDIRECT("Sheet1!F" &amp; ($A313*15)+15))</f>
        <v>-4</v>
      </c>
      <c r="BL313">
        <f ca="1"/>
        <v>-6</v>
      </c>
      <c r="BM313">
        <f ca="1"/>
        <v>-6</v>
      </c>
      <c r="BN313">
        <f ca="1"/>
        <v>-8</v>
      </c>
      <c r="BO313">
        <f ca="1"/>
        <v>-5</v>
      </c>
      <c r="BP313">
        <f ca="1"/>
        <v>-8</v>
      </c>
      <c r="BQ313">
        <f ca="1"/>
        <v>-4</v>
      </c>
      <c r="BR313">
        <f ca="1"/>
        <v>-3</v>
      </c>
      <c r="BS313">
        <f ca="1"/>
        <v>-6</v>
      </c>
      <c r="BT313">
        <f ca="1"/>
        <v>-4</v>
      </c>
      <c r="BU313">
        <f ca="1"/>
        <v>-2</v>
      </c>
      <c r="BV313">
        <f ca="1"/>
        <v>-4</v>
      </c>
      <c r="BW313">
        <f ca="1"/>
        <v>-3</v>
      </c>
      <c r="BX313">
        <f ca="1"/>
        <v>-4</v>
      </c>
      <c r="BY313">
        <f ca="1"/>
        <v>-7</v>
      </c>
      <c r="BZ313" cm="1">
        <f t="array" aca="1" ref="BZ313:CN313" ca="1">TRANSPOSE(INDIRECT("Sheet1!G" &amp; ($A313*15)+1) : INDIRECT("Sheet1!G" &amp; ($A313*15)+15))</f>
        <v>1</v>
      </c>
      <c r="CA313">
        <f ca="1"/>
        <v>0</v>
      </c>
      <c r="CB313">
        <f ca="1"/>
        <v>-1</v>
      </c>
      <c r="CC313">
        <f ca="1"/>
        <v>0</v>
      </c>
      <c r="CD313">
        <f ca="1"/>
        <v>-1</v>
      </c>
      <c r="CE313">
        <f ca="1"/>
        <v>0</v>
      </c>
      <c r="CF313">
        <f ca="1"/>
        <v>0</v>
      </c>
      <c r="CG313">
        <f ca="1"/>
        <v>-2</v>
      </c>
      <c r="CH313">
        <f ca="1"/>
        <v>0</v>
      </c>
      <c r="CI313">
        <f ca="1"/>
        <v>0</v>
      </c>
      <c r="CJ313">
        <f ca="1"/>
        <v>-1</v>
      </c>
      <c r="CK313">
        <f ca="1"/>
        <v>-1</v>
      </c>
      <c r="CL313">
        <f ca="1"/>
        <v>-1</v>
      </c>
      <c r="CM313">
        <f ca="1"/>
        <v>0</v>
      </c>
      <c r="CN313">
        <f ca="1"/>
        <v>0</v>
      </c>
    </row>
    <row r="314" spans="1:92" x14ac:dyDescent="0.25">
      <c r="A314">
        <f t="shared" si="4"/>
        <v>312</v>
      </c>
      <c r="B314" t="str" cm="1">
        <f t="array" aca="1" ref="B314" ca="1">"lp5" &amp; INDIRECT("Sheet1!A"&amp;($A314*15)+1)</f>
        <v>lp5normal</v>
      </c>
      <c r="C314" cm="1">
        <f t="array" aca="1" ref="C314:Q314" ca="1">TRANSPOSE(INDIRECT("Sheet1!B" &amp; ($A314*15)+1) : INDIRECT("Sheet1!B" &amp; ($A314*15)+15))</f>
        <v>-1</v>
      </c>
      <c r="D314">
        <f ca="1"/>
        <v>0</v>
      </c>
      <c r="E314">
        <f ca="1"/>
        <v>-1</v>
      </c>
      <c r="F314">
        <f ca="1"/>
        <v>0</v>
      </c>
      <c r="G314">
        <f ca="1"/>
        <v>0</v>
      </c>
      <c r="H314">
        <f ca="1"/>
        <v>-1</v>
      </c>
      <c r="I314">
        <f ca="1"/>
        <v>1</v>
      </c>
      <c r="J314">
        <f ca="1"/>
        <v>0</v>
      </c>
      <c r="K314">
        <f ca="1"/>
        <v>1</v>
      </c>
      <c r="L314">
        <f ca="1"/>
        <v>2</v>
      </c>
      <c r="M314">
        <f ca="1"/>
        <v>2</v>
      </c>
      <c r="N314">
        <f ca="1"/>
        <v>0</v>
      </c>
      <c r="O314">
        <f ca="1"/>
        <v>0</v>
      </c>
      <c r="P314">
        <f ca="1"/>
        <v>0</v>
      </c>
      <c r="Q314">
        <f ca="1"/>
        <v>-1</v>
      </c>
      <c r="R314" cm="1">
        <f t="array" aca="1" ref="R314:AF314" ca="1">TRANSPOSE(INDIRECT("Sheet1!C" &amp; ($A314*15)+1) : INDIRECT("Sheet1!C" &amp; ($A314*15)+15))</f>
        <v>2</v>
      </c>
      <c r="S314">
        <f ca="1"/>
        <v>0</v>
      </c>
      <c r="T314">
        <f ca="1"/>
        <v>2</v>
      </c>
      <c r="U314">
        <f ca="1"/>
        <v>0</v>
      </c>
      <c r="V314">
        <f ca="1"/>
        <v>0</v>
      </c>
      <c r="W314">
        <f ca="1"/>
        <v>0</v>
      </c>
      <c r="X314">
        <f ca="1"/>
        <v>0</v>
      </c>
      <c r="Y314">
        <f ca="1"/>
        <v>0</v>
      </c>
      <c r="Z314">
        <f ca="1"/>
        <v>0</v>
      </c>
      <c r="AA314">
        <f ca="1"/>
        <v>0</v>
      </c>
      <c r="AB314">
        <f ca="1"/>
        <v>0</v>
      </c>
      <c r="AC314">
        <f ca="1"/>
        <v>0</v>
      </c>
      <c r="AD314">
        <f ca="1"/>
        <v>0</v>
      </c>
      <c r="AE314">
        <f ca="1"/>
        <v>0</v>
      </c>
      <c r="AF314">
        <f ca="1"/>
        <v>1</v>
      </c>
      <c r="AG314" cm="1">
        <f t="array" aca="1" ref="AG314:AU314" ca="1">TRANSPOSE(INDIRECT("Sheet1!D" &amp; ($A314*15)+1) : INDIRECT("Sheet1!D" &amp; ($A314*15)+15))</f>
        <v>18</v>
      </c>
      <c r="AH314">
        <f ca="1"/>
        <v>16</v>
      </c>
      <c r="AI314">
        <f ca="1"/>
        <v>11</v>
      </c>
      <c r="AJ314">
        <f ca="1"/>
        <v>18</v>
      </c>
      <c r="AK314">
        <f ca="1"/>
        <v>11</v>
      </c>
      <c r="AL314">
        <f ca="1"/>
        <v>-1</v>
      </c>
      <c r="AM314">
        <f ca="1"/>
        <v>25</v>
      </c>
      <c r="AN314">
        <f ca="1"/>
        <v>22</v>
      </c>
      <c r="AO314">
        <f ca="1"/>
        <v>17</v>
      </c>
      <c r="AP314">
        <f ca="1"/>
        <v>27</v>
      </c>
      <c r="AQ314">
        <f ca="1"/>
        <v>15</v>
      </c>
      <c r="AR314">
        <f ca="1"/>
        <v>19</v>
      </c>
      <c r="AS314">
        <f ca="1"/>
        <v>11</v>
      </c>
      <c r="AT314">
        <f ca="1"/>
        <v>6</v>
      </c>
      <c r="AU314">
        <f ca="1"/>
        <v>13</v>
      </c>
      <c r="AV314" cm="1">
        <f t="array" aca="1" ref="AV314:BJ314" ca="1">TRANSPOSE(INDIRECT("Sheet1!E" &amp; ($A314*15)+1) : INDIRECT("Sheet1!E" &amp; ($A314*15)+15))</f>
        <v>-2</v>
      </c>
      <c r="AW314">
        <f ca="1"/>
        <v>1</v>
      </c>
      <c r="AX314">
        <f ca="1"/>
        <v>-1</v>
      </c>
      <c r="AY314">
        <f ca="1"/>
        <v>1</v>
      </c>
      <c r="AZ314">
        <f ca="1"/>
        <v>2</v>
      </c>
      <c r="BA314">
        <f ca="1"/>
        <v>3</v>
      </c>
      <c r="BB314">
        <f ca="1"/>
        <v>0</v>
      </c>
      <c r="BC314">
        <f ca="1"/>
        <v>2</v>
      </c>
      <c r="BD314">
        <f ca="1"/>
        <v>2</v>
      </c>
      <c r="BE314">
        <f ca="1"/>
        <v>3</v>
      </c>
      <c r="BF314">
        <f ca="1"/>
        <v>0</v>
      </c>
      <c r="BG314">
        <f ca="1"/>
        <v>-1</v>
      </c>
      <c r="BH314">
        <f ca="1"/>
        <v>2</v>
      </c>
      <c r="BI314">
        <f ca="1"/>
        <v>0</v>
      </c>
      <c r="BJ314">
        <f ca="1"/>
        <v>-4</v>
      </c>
      <c r="BK314" cm="1">
        <f t="array" aca="1" ref="BK314:BY314" ca="1">TRANSPOSE(INDIRECT("Sheet1!F" &amp; ($A314*15)+1) : INDIRECT("Sheet1!F" &amp; ($A314*15)+15))</f>
        <v>-6</v>
      </c>
      <c r="BL314">
        <f ca="1"/>
        <v>-6</v>
      </c>
      <c r="BM314">
        <f ca="1"/>
        <v>-8</v>
      </c>
      <c r="BN314">
        <f ca="1"/>
        <v>-5</v>
      </c>
      <c r="BO314">
        <f ca="1"/>
        <v>-8</v>
      </c>
      <c r="BP314">
        <f ca="1"/>
        <v>-4</v>
      </c>
      <c r="BQ314">
        <f ca="1"/>
        <v>-3</v>
      </c>
      <c r="BR314">
        <f ca="1"/>
        <v>-6</v>
      </c>
      <c r="BS314">
        <f ca="1"/>
        <v>-4</v>
      </c>
      <c r="BT314">
        <f ca="1"/>
        <v>-2</v>
      </c>
      <c r="BU314">
        <f ca="1"/>
        <v>-4</v>
      </c>
      <c r="BV314">
        <f ca="1"/>
        <v>-3</v>
      </c>
      <c r="BW314">
        <f ca="1"/>
        <v>-4</v>
      </c>
      <c r="BX314">
        <f ca="1"/>
        <v>-7</v>
      </c>
      <c r="BY314">
        <f ca="1"/>
        <v>-9</v>
      </c>
      <c r="BZ314" cm="1">
        <f t="array" aca="1" ref="BZ314:CN314" ca="1">TRANSPOSE(INDIRECT("Sheet1!G" &amp; ($A314*15)+1) : INDIRECT("Sheet1!G" &amp; ($A314*15)+15))</f>
        <v>0</v>
      </c>
      <c r="CA314">
        <f ca="1"/>
        <v>-1</v>
      </c>
      <c r="CB314">
        <f ca="1"/>
        <v>0</v>
      </c>
      <c r="CC314">
        <f ca="1"/>
        <v>-1</v>
      </c>
      <c r="CD314">
        <f ca="1"/>
        <v>0</v>
      </c>
      <c r="CE314">
        <f ca="1"/>
        <v>0</v>
      </c>
      <c r="CF314">
        <f ca="1"/>
        <v>-2</v>
      </c>
      <c r="CG314">
        <f ca="1"/>
        <v>0</v>
      </c>
      <c r="CH314">
        <f ca="1"/>
        <v>0</v>
      </c>
      <c r="CI314">
        <f ca="1"/>
        <v>-1</v>
      </c>
      <c r="CJ314">
        <f ca="1"/>
        <v>-1</v>
      </c>
      <c r="CK314">
        <f ca="1"/>
        <v>-1</v>
      </c>
      <c r="CL314">
        <f ca="1"/>
        <v>0</v>
      </c>
      <c r="CM314">
        <f ca="1"/>
        <v>0</v>
      </c>
      <c r="CN314">
        <f ca="1"/>
        <v>0</v>
      </c>
    </row>
    <row r="315" spans="1:92" x14ac:dyDescent="0.25">
      <c r="A315">
        <f t="shared" si="4"/>
        <v>313</v>
      </c>
      <c r="B315" t="str" cm="1">
        <f t="array" aca="1" ref="B315" ca="1">"lp5" &amp; INDIRECT("Sheet1!A"&amp;($A315*15)+1)</f>
        <v>lp5normal</v>
      </c>
      <c r="C315" cm="1">
        <f t="array" aca="1" ref="C315:Q315" ca="1">TRANSPOSE(INDIRECT("Sheet1!B" &amp; ($A315*15)+1) : INDIRECT("Sheet1!B" &amp; ($A315*15)+15))</f>
        <v>0</v>
      </c>
      <c r="D315">
        <f ca="1"/>
        <v>-1</v>
      </c>
      <c r="E315">
        <f ca="1"/>
        <v>0</v>
      </c>
      <c r="F315">
        <f ca="1"/>
        <v>0</v>
      </c>
      <c r="G315">
        <f ca="1"/>
        <v>-1</v>
      </c>
      <c r="H315">
        <f ca="1"/>
        <v>1</v>
      </c>
      <c r="I315">
        <f ca="1"/>
        <v>0</v>
      </c>
      <c r="J315">
        <f ca="1"/>
        <v>1</v>
      </c>
      <c r="K315">
        <f ca="1"/>
        <v>2</v>
      </c>
      <c r="L315">
        <f ca="1"/>
        <v>2</v>
      </c>
      <c r="M315">
        <f ca="1"/>
        <v>0</v>
      </c>
      <c r="N315">
        <f ca="1"/>
        <v>0</v>
      </c>
      <c r="O315">
        <f ca="1"/>
        <v>0</v>
      </c>
      <c r="P315">
        <f ca="1"/>
        <v>-1</v>
      </c>
      <c r="Q315">
        <f ca="1"/>
        <v>-2</v>
      </c>
      <c r="R315" cm="1">
        <f t="array" aca="1" ref="R315:AF315" ca="1">TRANSPOSE(INDIRECT("Sheet1!C" &amp; ($A315*15)+1) : INDIRECT("Sheet1!C" &amp; ($A315*15)+15))</f>
        <v>0</v>
      </c>
      <c r="S315">
        <f ca="1"/>
        <v>2</v>
      </c>
      <c r="T315">
        <f ca="1"/>
        <v>0</v>
      </c>
      <c r="U315">
        <f ca="1"/>
        <v>0</v>
      </c>
      <c r="V315">
        <f ca="1"/>
        <v>0</v>
      </c>
      <c r="W315">
        <f ca="1"/>
        <v>0</v>
      </c>
      <c r="X315">
        <f ca="1"/>
        <v>0</v>
      </c>
      <c r="Y315">
        <f ca="1"/>
        <v>0</v>
      </c>
      <c r="Z315">
        <f ca="1"/>
        <v>0</v>
      </c>
      <c r="AA315">
        <f ca="1"/>
        <v>0</v>
      </c>
      <c r="AB315">
        <f ca="1"/>
        <v>0</v>
      </c>
      <c r="AC315">
        <f ca="1"/>
        <v>0</v>
      </c>
      <c r="AD315">
        <f ca="1"/>
        <v>0</v>
      </c>
      <c r="AE315">
        <f ca="1"/>
        <v>1</v>
      </c>
      <c r="AF315">
        <f ca="1"/>
        <v>0</v>
      </c>
      <c r="AG315" cm="1">
        <f t="array" aca="1" ref="AG315:AU315" ca="1">TRANSPOSE(INDIRECT("Sheet1!D" &amp; ($A315*15)+1) : INDIRECT("Sheet1!D" &amp; ($A315*15)+15))</f>
        <v>16</v>
      </c>
      <c r="AH315">
        <f ca="1"/>
        <v>11</v>
      </c>
      <c r="AI315">
        <f ca="1"/>
        <v>18</v>
      </c>
      <c r="AJ315">
        <f ca="1"/>
        <v>11</v>
      </c>
      <c r="AK315">
        <f ca="1"/>
        <v>-1</v>
      </c>
      <c r="AL315">
        <f ca="1"/>
        <v>25</v>
      </c>
      <c r="AM315">
        <f ca="1"/>
        <v>22</v>
      </c>
      <c r="AN315">
        <f ca="1"/>
        <v>17</v>
      </c>
      <c r="AO315">
        <f ca="1"/>
        <v>27</v>
      </c>
      <c r="AP315">
        <f ca="1"/>
        <v>15</v>
      </c>
      <c r="AQ315">
        <f ca="1"/>
        <v>19</v>
      </c>
      <c r="AR315">
        <f ca="1"/>
        <v>11</v>
      </c>
      <c r="AS315">
        <f ca="1"/>
        <v>6</v>
      </c>
      <c r="AT315">
        <f ca="1"/>
        <v>13</v>
      </c>
      <c r="AU315">
        <f ca="1"/>
        <v>10</v>
      </c>
      <c r="AV315" cm="1">
        <f t="array" aca="1" ref="AV315:BJ315" ca="1">TRANSPOSE(INDIRECT("Sheet1!E" &amp; ($A315*15)+1) : INDIRECT("Sheet1!E" &amp; ($A315*15)+15))</f>
        <v>1</v>
      </c>
      <c r="AW315">
        <f ca="1"/>
        <v>-1</v>
      </c>
      <c r="AX315">
        <f ca="1"/>
        <v>1</v>
      </c>
      <c r="AY315">
        <f ca="1"/>
        <v>2</v>
      </c>
      <c r="AZ315">
        <f ca="1"/>
        <v>3</v>
      </c>
      <c r="BA315">
        <f ca="1"/>
        <v>0</v>
      </c>
      <c r="BB315">
        <f ca="1"/>
        <v>2</v>
      </c>
      <c r="BC315">
        <f ca="1"/>
        <v>2</v>
      </c>
      <c r="BD315">
        <f ca="1"/>
        <v>3</v>
      </c>
      <c r="BE315">
        <f ca="1"/>
        <v>0</v>
      </c>
      <c r="BF315">
        <f ca="1"/>
        <v>-1</v>
      </c>
      <c r="BG315">
        <f ca="1"/>
        <v>2</v>
      </c>
      <c r="BH315">
        <f ca="1"/>
        <v>0</v>
      </c>
      <c r="BI315">
        <f ca="1"/>
        <v>-4</v>
      </c>
      <c r="BJ315">
        <f ca="1"/>
        <v>-4</v>
      </c>
      <c r="BK315" cm="1">
        <f t="array" aca="1" ref="BK315:BY315" ca="1">TRANSPOSE(INDIRECT("Sheet1!F" &amp; ($A315*15)+1) : INDIRECT("Sheet1!F" &amp; ($A315*15)+15))</f>
        <v>-6</v>
      </c>
      <c r="BL315">
        <f ca="1"/>
        <v>-8</v>
      </c>
      <c r="BM315">
        <f ca="1"/>
        <v>-5</v>
      </c>
      <c r="BN315">
        <f ca="1"/>
        <v>-8</v>
      </c>
      <c r="BO315">
        <f ca="1"/>
        <v>-4</v>
      </c>
      <c r="BP315">
        <f ca="1"/>
        <v>-3</v>
      </c>
      <c r="BQ315">
        <f ca="1"/>
        <v>-6</v>
      </c>
      <c r="BR315">
        <f ca="1"/>
        <v>-4</v>
      </c>
      <c r="BS315">
        <f ca="1"/>
        <v>-2</v>
      </c>
      <c r="BT315">
        <f ca="1"/>
        <v>-4</v>
      </c>
      <c r="BU315">
        <f ca="1"/>
        <v>-3</v>
      </c>
      <c r="BV315">
        <f ca="1"/>
        <v>-4</v>
      </c>
      <c r="BW315">
        <f ca="1"/>
        <v>-7</v>
      </c>
      <c r="BX315">
        <f ca="1"/>
        <v>-9</v>
      </c>
      <c r="BY315">
        <f ca="1"/>
        <v>-7</v>
      </c>
      <c r="BZ315" cm="1">
        <f t="array" aca="1" ref="BZ315:CN315" ca="1">TRANSPOSE(INDIRECT("Sheet1!G" &amp; ($A315*15)+1) : INDIRECT("Sheet1!G" &amp; ($A315*15)+15))</f>
        <v>-1</v>
      </c>
      <c r="CA315">
        <f ca="1"/>
        <v>0</v>
      </c>
      <c r="CB315">
        <f ca="1"/>
        <v>-1</v>
      </c>
      <c r="CC315">
        <f ca="1"/>
        <v>0</v>
      </c>
      <c r="CD315">
        <f ca="1"/>
        <v>0</v>
      </c>
      <c r="CE315">
        <f ca="1"/>
        <v>-2</v>
      </c>
      <c r="CF315">
        <f ca="1"/>
        <v>0</v>
      </c>
      <c r="CG315">
        <f ca="1"/>
        <v>0</v>
      </c>
      <c r="CH315">
        <f ca="1"/>
        <v>-1</v>
      </c>
      <c r="CI315">
        <f ca="1"/>
        <v>-1</v>
      </c>
      <c r="CJ315">
        <f ca="1"/>
        <v>-1</v>
      </c>
      <c r="CK315">
        <f ca="1"/>
        <v>0</v>
      </c>
      <c r="CL315">
        <f ca="1"/>
        <v>0</v>
      </c>
      <c r="CM315">
        <f ca="1"/>
        <v>0</v>
      </c>
      <c r="CN315">
        <f ca="1"/>
        <v>-2</v>
      </c>
    </row>
    <row r="316" spans="1:92" x14ac:dyDescent="0.25">
      <c r="A316">
        <f t="shared" si="4"/>
        <v>314</v>
      </c>
      <c r="B316" t="str" cm="1">
        <f t="array" aca="1" ref="B316" ca="1">"lp5" &amp; INDIRECT("Sheet1!A"&amp;($A316*15)+1)</f>
        <v>lp5normal</v>
      </c>
      <c r="C316" cm="1">
        <f t="array" aca="1" ref="C316:Q316" ca="1">TRANSPOSE(INDIRECT("Sheet1!B" &amp; ($A316*15)+1) : INDIRECT("Sheet1!B" &amp; ($A316*15)+15))</f>
        <v>-1</v>
      </c>
      <c r="D316">
        <f ca="1"/>
        <v>-1</v>
      </c>
      <c r="E316">
        <f ca="1"/>
        <v>-1</v>
      </c>
      <c r="F316">
        <f ca="1"/>
        <v>-1</v>
      </c>
      <c r="G316">
        <f ca="1"/>
        <v>-1</v>
      </c>
      <c r="H316">
        <f ca="1"/>
        <v>-1</v>
      </c>
      <c r="I316">
        <f ca="1"/>
        <v>-2</v>
      </c>
      <c r="J316">
        <f ca="1"/>
        <v>-1</v>
      </c>
      <c r="K316">
        <f ca="1"/>
        <v>-1</v>
      </c>
      <c r="L316">
        <f ca="1"/>
        <v>0</v>
      </c>
      <c r="M316">
        <f ca="1"/>
        <v>-2</v>
      </c>
      <c r="N316">
        <f ca="1"/>
        <v>-1</v>
      </c>
      <c r="O316">
        <f ca="1"/>
        <v>-2</v>
      </c>
      <c r="P316">
        <f ca="1"/>
        <v>0</v>
      </c>
      <c r="Q316">
        <f ca="1"/>
        <v>0</v>
      </c>
      <c r="R316" cm="1">
        <f t="array" aca="1" ref="R316:AF316" ca="1">TRANSPOSE(INDIRECT("Sheet1!C" &amp; ($A316*15)+1) : INDIRECT("Sheet1!C" &amp; ($A316*15)+15))</f>
        <v>2</v>
      </c>
      <c r="S316">
        <f ca="1"/>
        <v>2</v>
      </c>
      <c r="T316">
        <f ca="1"/>
        <v>2</v>
      </c>
      <c r="U316">
        <f ca="1"/>
        <v>2</v>
      </c>
      <c r="V316">
        <f ca="1"/>
        <v>2</v>
      </c>
      <c r="W316">
        <f ca="1"/>
        <v>2</v>
      </c>
      <c r="X316">
        <f ca="1"/>
        <v>1</v>
      </c>
      <c r="Y316">
        <f ca="1"/>
        <v>2</v>
      </c>
      <c r="Z316">
        <f ca="1"/>
        <v>2</v>
      </c>
      <c r="AA316">
        <f ca="1"/>
        <v>-1</v>
      </c>
      <c r="AB316">
        <f ca="1"/>
        <v>3</v>
      </c>
      <c r="AC316">
        <f ca="1"/>
        <v>0</v>
      </c>
      <c r="AD316">
        <f ca="1"/>
        <v>1</v>
      </c>
      <c r="AE316">
        <f ca="1"/>
        <v>1</v>
      </c>
      <c r="AF316">
        <f ca="1"/>
        <v>1</v>
      </c>
      <c r="AG316" cm="1">
        <f t="array" aca="1" ref="AG316:AU316" ca="1">TRANSPOSE(INDIRECT("Sheet1!D" &amp; ($A316*15)+1) : INDIRECT("Sheet1!D" &amp; ($A316*15)+15))</f>
        <v>18</v>
      </c>
      <c r="AH316">
        <f ca="1"/>
        <v>18</v>
      </c>
      <c r="AI316">
        <f ca="1"/>
        <v>19</v>
      </c>
      <c r="AJ316">
        <f ca="1"/>
        <v>19</v>
      </c>
      <c r="AK316">
        <f ca="1"/>
        <v>19</v>
      </c>
      <c r="AL316">
        <f ca="1"/>
        <v>19</v>
      </c>
      <c r="AM316">
        <f ca="1"/>
        <v>19</v>
      </c>
      <c r="AN316">
        <f ca="1"/>
        <v>18</v>
      </c>
      <c r="AO316">
        <f ca="1"/>
        <v>24</v>
      </c>
      <c r="AP316">
        <f ca="1"/>
        <v>16</v>
      </c>
      <c r="AQ316">
        <f ca="1"/>
        <v>29</v>
      </c>
      <c r="AR316">
        <f ca="1"/>
        <v>-4</v>
      </c>
      <c r="AS316">
        <f ca="1"/>
        <v>23</v>
      </c>
      <c r="AT316">
        <f ca="1"/>
        <v>8</v>
      </c>
      <c r="AU316">
        <f ca="1"/>
        <v>17</v>
      </c>
      <c r="AV316" cm="1">
        <f t="array" aca="1" ref="AV316:BJ316" ca="1">TRANSPOSE(INDIRECT("Sheet1!E" &amp; ($A316*15)+1) : INDIRECT("Sheet1!E" &amp; ($A316*15)+15))</f>
        <v>4</v>
      </c>
      <c r="AW316">
        <f ca="1"/>
        <v>4</v>
      </c>
      <c r="AX316">
        <f ca="1"/>
        <v>4</v>
      </c>
      <c r="AY316">
        <f ca="1"/>
        <v>4</v>
      </c>
      <c r="AZ316">
        <f ca="1"/>
        <v>4</v>
      </c>
      <c r="BA316">
        <f ca="1"/>
        <v>4</v>
      </c>
      <c r="BB316">
        <f ca="1"/>
        <v>4</v>
      </c>
      <c r="BC316">
        <f ca="1"/>
        <v>5</v>
      </c>
      <c r="BD316">
        <f ca="1"/>
        <v>2</v>
      </c>
      <c r="BE316">
        <f ca="1"/>
        <v>9</v>
      </c>
      <c r="BF316">
        <f ca="1"/>
        <v>4</v>
      </c>
      <c r="BG316">
        <f ca="1"/>
        <v>4</v>
      </c>
      <c r="BH316">
        <f ca="1"/>
        <v>2</v>
      </c>
      <c r="BI316">
        <f ca="1"/>
        <v>4</v>
      </c>
      <c r="BJ316">
        <f ca="1"/>
        <v>1</v>
      </c>
      <c r="BK316" cm="1">
        <f t="array" aca="1" ref="BK316:BY316" ca="1">TRANSPOSE(INDIRECT("Sheet1!F" &amp; ($A316*15)+1) : INDIRECT("Sheet1!F" &amp; ($A316*15)+15))</f>
        <v>-7</v>
      </c>
      <c r="BL316">
        <f ca="1"/>
        <v>-7</v>
      </c>
      <c r="BM316">
        <f ca="1"/>
        <v>-6</v>
      </c>
      <c r="BN316">
        <f ca="1"/>
        <v>-6</v>
      </c>
      <c r="BO316">
        <f ca="1"/>
        <v>-6</v>
      </c>
      <c r="BP316">
        <f ca="1"/>
        <v>-6</v>
      </c>
      <c r="BQ316">
        <f ca="1"/>
        <v>-6</v>
      </c>
      <c r="BR316">
        <f ca="1"/>
        <v>-6</v>
      </c>
      <c r="BS316">
        <f ca="1"/>
        <v>-9</v>
      </c>
      <c r="BT316">
        <f ca="1"/>
        <v>-3</v>
      </c>
      <c r="BU316">
        <f ca="1"/>
        <v>-8</v>
      </c>
      <c r="BV316">
        <f ca="1"/>
        <v>-6</v>
      </c>
      <c r="BW316">
        <f ca="1"/>
        <v>-12</v>
      </c>
      <c r="BX316">
        <f ca="1"/>
        <v>-2</v>
      </c>
      <c r="BY316">
        <f ca="1"/>
        <v>-3</v>
      </c>
      <c r="BZ316" cm="1">
        <f t="array" aca="1" ref="BZ316:CN316" ca="1">TRANSPOSE(INDIRECT("Sheet1!G" &amp; ($A316*15)+1) : INDIRECT("Sheet1!G" &amp; ($A316*15)+15))</f>
        <v>0</v>
      </c>
      <c r="CA316">
        <f ca="1"/>
        <v>1</v>
      </c>
      <c r="CB316">
        <f ca="1"/>
        <v>1</v>
      </c>
      <c r="CC316">
        <f ca="1"/>
        <v>1</v>
      </c>
      <c r="CD316">
        <f ca="1"/>
        <v>1</v>
      </c>
      <c r="CE316">
        <f ca="1"/>
        <v>1</v>
      </c>
      <c r="CF316">
        <f ca="1"/>
        <v>0</v>
      </c>
      <c r="CG316">
        <f ca="1"/>
        <v>0</v>
      </c>
      <c r="CH316">
        <f ca="1"/>
        <v>0</v>
      </c>
      <c r="CI316">
        <f ca="1"/>
        <v>-1</v>
      </c>
      <c r="CJ316">
        <f ca="1"/>
        <v>-1</v>
      </c>
      <c r="CK316">
        <f ca="1"/>
        <v>0</v>
      </c>
      <c r="CL316">
        <f ca="1"/>
        <v>0</v>
      </c>
      <c r="CM316">
        <f ca="1"/>
        <v>0</v>
      </c>
      <c r="CN316">
        <f ca="1"/>
        <v>0</v>
      </c>
    </row>
    <row r="317" spans="1:92" x14ac:dyDescent="0.25">
      <c r="A317">
        <f t="shared" si="4"/>
        <v>315</v>
      </c>
      <c r="B317" t="str" cm="1">
        <f t="array" aca="1" ref="B317" ca="1">"lp5" &amp; INDIRECT("Sheet1!A"&amp;($A317*15)+1)</f>
        <v>lp5normal</v>
      </c>
      <c r="C317" cm="1">
        <f t="array" aca="1" ref="C317:Q317" ca="1">TRANSPOSE(INDIRECT("Sheet1!B" &amp; ($A317*15)+1) : INDIRECT("Sheet1!B" &amp; ($A317*15)+15))</f>
        <v>-2</v>
      </c>
      <c r="D317">
        <f ca="1"/>
        <v>-2</v>
      </c>
      <c r="E317">
        <f ca="1"/>
        <v>-2</v>
      </c>
      <c r="F317">
        <f ca="1"/>
        <v>-2</v>
      </c>
      <c r="G317">
        <f ca="1"/>
        <v>-2</v>
      </c>
      <c r="H317">
        <f ca="1"/>
        <v>-2</v>
      </c>
      <c r="I317">
        <f ca="1"/>
        <v>-2</v>
      </c>
      <c r="J317">
        <f ca="1"/>
        <v>-2</v>
      </c>
      <c r="K317">
        <f ca="1"/>
        <v>-2</v>
      </c>
      <c r="L317">
        <f ca="1"/>
        <v>-5</v>
      </c>
      <c r="M317">
        <f ca="1"/>
        <v>-2</v>
      </c>
      <c r="N317">
        <f ca="1"/>
        <v>-2</v>
      </c>
      <c r="O317">
        <f ca="1"/>
        <v>-4</v>
      </c>
      <c r="P317">
        <f ca="1"/>
        <v>-2</v>
      </c>
      <c r="Q317">
        <f ca="1"/>
        <v>-1</v>
      </c>
      <c r="R317" cm="1">
        <f t="array" aca="1" ref="R317:AF317" ca="1">TRANSPOSE(INDIRECT("Sheet1!C" &amp; ($A317*15)+1) : INDIRECT("Sheet1!C" &amp; ($A317*15)+15))</f>
        <v>1</v>
      </c>
      <c r="S317">
        <f ca="1"/>
        <v>1</v>
      </c>
      <c r="T317">
        <f ca="1"/>
        <v>1</v>
      </c>
      <c r="U317">
        <f ca="1"/>
        <v>0</v>
      </c>
      <c r="V317">
        <f ca="1"/>
        <v>1</v>
      </c>
      <c r="W317">
        <f ca="1"/>
        <v>1</v>
      </c>
      <c r="X317">
        <f ca="1"/>
        <v>1</v>
      </c>
      <c r="Y317">
        <f ca="1"/>
        <v>0</v>
      </c>
      <c r="Z317">
        <f ca="1"/>
        <v>0</v>
      </c>
      <c r="AA317">
        <f ca="1"/>
        <v>4</v>
      </c>
      <c r="AB317">
        <f ca="1"/>
        <v>0</v>
      </c>
      <c r="AC317">
        <f ca="1"/>
        <v>1</v>
      </c>
      <c r="AD317">
        <f ca="1"/>
        <v>2</v>
      </c>
      <c r="AE317">
        <f ca="1"/>
        <v>0</v>
      </c>
      <c r="AF317">
        <f ca="1"/>
        <v>1</v>
      </c>
      <c r="AG317" cm="1">
        <f t="array" aca="1" ref="AG317:AU317" ca="1">TRANSPOSE(INDIRECT("Sheet1!D" &amp; ($A317*15)+1) : INDIRECT("Sheet1!D" &amp; ($A317*15)+15))</f>
        <v>19</v>
      </c>
      <c r="AH317">
        <f ca="1"/>
        <v>18</v>
      </c>
      <c r="AI317">
        <f ca="1"/>
        <v>21</v>
      </c>
      <c r="AJ317">
        <f ca="1"/>
        <v>19</v>
      </c>
      <c r="AK317">
        <f ca="1"/>
        <v>21</v>
      </c>
      <c r="AL317">
        <f ca="1"/>
        <v>18</v>
      </c>
      <c r="AM317">
        <f ca="1"/>
        <v>19</v>
      </c>
      <c r="AN317">
        <f ca="1"/>
        <v>19</v>
      </c>
      <c r="AO317">
        <f ca="1"/>
        <v>19</v>
      </c>
      <c r="AP317">
        <f ca="1"/>
        <v>18</v>
      </c>
      <c r="AQ317">
        <f ca="1"/>
        <v>14</v>
      </c>
      <c r="AR317">
        <f ca="1"/>
        <v>26</v>
      </c>
      <c r="AS317">
        <f ca="1"/>
        <v>11</v>
      </c>
      <c r="AT317">
        <f ca="1"/>
        <v>22</v>
      </c>
      <c r="AU317">
        <f ca="1"/>
        <v>17</v>
      </c>
      <c r="AV317" cm="1">
        <f t="array" aca="1" ref="AV317:BJ317" ca="1">TRANSPOSE(INDIRECT("Sheet1!E" &amp; ($A317*15)+1) : INDIRECT("Sheet1!E" &amp; ($A317*15)+15))</f>
        <v>3</v>
      </c>
      <c r="AW317">
        <f ca="1"/>
        <v>3</v>
      </c>
      <c r="AX317">
        <f ca="1"/>
        <v>3</v>
      </c>
      <c r="AY317">
        <f ca="1"/>
        <v>3</v>
      </c>
      <c r="AZ317">
        <f ca="1"/>
        <v>3</v>
      </c>
      <c r="BA317">
        <f ca="1"/>
        <v>3</v>
      </c>
      <c r="BB317">
        <f ca="1"/>
        <v>3</v>
      </c>
      <c r="BC317">
        <f ca="1"/>
        <v>2</v>
      </c>
      <c r="BD317">
        <f ca="1"/>
        <v>1</v>
      </c>
      <c r="BE317">
        <f ca="1"/>
        <v>-3</v>
      </c>
      <c r="BF317">
        <f ca="1"/>
        <v>3</v>
      </c>
      <c r="BG317">
        <f ca="1"/>
        <v>2</v>
      </c>
      <c r="BH317">
        <f ca="1"/>
        <v>0</v>
      </c>
      <c r="BI317">
        <f ca="1"/>
        <v>4</v>
      </c>
      <c r="BJ317">
        <f ca="1"/>
        <v>0</v>
      </c>
      <c r="BK317" cm="1">
        <f t="array" aca="1" ref="BK317:BY317" ca="1">TRANSPOSE(INDIRECT("Sheet1!F" &amp; ($A317*15)+1) : INDIRECT("Sheet1!F" &amp; ($A317*15)+15))</f>
        <v>-6</v>
      </c>
      <c r="BL317">
        <f ca="1"/>
        <v>-5</v>
      </c>
      <c r="BM317">
        <f ca="1"/>
        <v>-5</v>
      </c>
      <c r="BN317">
        <f ca="1"/>
        <v>-5</v>
      </c>
      <c r="BO317">
        <f ca="1"/>
        <v>-5</v>
      </c>
      <c r="BP317">
        <f ca="1"/>
        <v>-5</v>
      </c>
      <c r="BQ317">
        <f ca="1"/>
        <v>-5</v>
      </c>
      <c r="BR317">
        <f ca="1"/>
        <v>-6</v>
      </c>
      <c r="BS317">
        <f ca="1"/>
        <v>-4</v>
      </c>
      <c r="BT317">
        <f ca="1"/>
        <v>-12</v>
      </c>
      <c r="BU317">
        <f ca="1"/>
        <v>-4</v>
      </c>
      <c r="BV317">
        <f ca="1"/>
        <v>-6</v>
      </c>
      <c r="BW317">
        <f ca="1"/>
        <v>-9</v>
      </c>
      <c r="BX317">
        <f ca="1"/>
        <v>-4</v>
      </c>
      <c r="BY317">
        <f ca="1"/>
        <v>-6</v>
      </c>
      <c r="BZ317" cm="1">
        <f t="array" aca="1" ref="BZ317:CN317" ca="1">TRANSPOSE(INDIRECT("Sheet1!G" &amp; ($A317*15)+1) : INDIRECT("Sheet1!G" &amp; ($A317*15)+15))</f>
        <v>0</v>
      </c>
      <c r="CA317">
        <f ca="1"/>
        <v>1</v>
      </c>
      <c r="CB317">
        <f ca="1"/>
        <v>0</v>
      </c>
      <c r="CC317">
        <f ca="1"/>
        <v>1</v>
      </c>
      <c r="CD317">
        <f ca="1"/>
        <v>0</v>
      </c>
      <c r="CE317">
        <f ca="1"/>
        <v>0</v>
      </c>
      <c r="CF317">
        <f ca="1"/>
        <v>0</v>
      </c>
      <c r="CG317">
        <f ca="1"/>
        <v>1</v>
      </c>
      <c r="CH317">
        <f ca="1"/>
        <v>1</v>
      </c>
      <c r="CI317">
        <f ca="1"/>
        <v>1</v>
      </c>
      <c r="CJ317">
        <f ca="1"/>
        <v>0</v>
      </c>
      <c r="CK317">
        <f ca="1"/>
        <v>0</v>
      </c>
      <c r="CL317">
        <f ca="1"/>
        <v>0</v>
      </c>
      <c r="CM317">
        <f ca="1"/>
        <v>-1</v>
      </c>
      <c r="CN317">
        <f ca="1"/>
        <v>1</v>
      </c>
    </row>
    <row r="318" spans="1:92" x14ac:dyDescent="0.25">
      <c r="A318">
        <f t="shared" si="4"/>
        <v>316</v>
      </c>
      <c r="B318" t="str" cm="1">
        <f t="array" aca="1" ref="B318" ca="1">"lp5" &amp; INDIRECT("Sheet1!A"&amp;($A318*15)+1)</f>
        <v>lp5normal</v>
      </c>
      <c r="C318" cm="1">
        <f t="array" aca="1" ref="C318:Q318" ca="1">TRANSPOSE(INDIRECT("Sheet1!B" &amp; ($A318*15)+1) : INDIRECT("Sheet1!B" &amp; ($A318*15)+15))</f>
        <v>-2</v>
      </c>
      <c r="D318">
        <f ca="1"/>
        <v>-2</v>
      </c>
      <c r="E318">
        <f ca="1"/>
        <v>-2</v>
      </c>
      <c r="F318">
        <f ca="1"/>
        <v>-2</v>
      </c>
      <c r="G318">
        <f ca="1"/>
        <v>-2</v>
      </c>
      <c r="H318">
        <f ca="1"/>
        <v>-2</v>
      </c>
      <c r="I318">
        <f ca="1"/>
        <v>-2</v>
      </c>
      <c r="J318">
        <f ca="1"/>
        <v>-2</v>
      </c>
      <c r="K318">
        <f ca="1"/>
        <v>-2</v>
      </c>
      <c r="L318">
        <f ca="1"/>
        <v>-1</v>
      </c>
      <c r="M318">
        <f ca="1"/>
        <v>0</v>
      </c>
      <c r="N318">
        <f ca="1"/>
        <v>0</v>
      </c>
      <c r="O318">
        <f ca="1"/>
        <v>0</v>
      </c>
      <c r="P318">
        <f ca="1"/>
        <v>-2</v>
      </c>
      <c r="Q318">
        <f ca="1"/>
        <v>0</v>
      </c>
      <c r="R318" cm="1">
        <f t="array" aca="1" ref="R318:AF318" ca="1">TRANSPOSE(INDIRECT("Sheet1!C" &amp; ($A318*15)+1) : INDIRECT("Sheet1!C" &amp; ($A318*15)+15))</f>
        <v>1</v>
      </c>
      <c r="S318">
        <f ca="1"/>
        <v>1</v>
      </c>
      <c r="T318">
        <f ca="1"/>
        <v>1</v>
      </c>
      <c r="U318">
        <f ca="1"/>
        <v>1</v>
      </c>
      <c r="V318">
        <f ca="1"/>
        <v>1</v>
      </c>
      <c r="W318">
        <f ca="1"/>
        <v>1</v>
      </c>
      <c r="X318">
        <f ca="1"/>
        <v>1</v>
      </c>
      <c r="Y318">
        <f ca="1"/>
        <v>1</v>
      </c>
      <c r="Z318">
        <f ca="1"/>
        <v>2</v>
      </c>
      <c r="AA318">
        <f ca="1"/>
        <v>1</v>
      </c>
      <c r="AB318">
        <f ca="1"/>
        <v>1</v>
      </c>
      <c r="AC318">
        <f ca="1"/>
        <v>-1</v>
      </c>
      <c r="AD318">
        <f ca="1"/>
        <v>0</v>
      </c>
      <c r="AE318">
        <f ca="1"/>
        <v>4</v>
      </c>
      <c r="AF318">
        <f ca="1"/>
        <v>0</v>
      </c>
      <c r="AG318" cm="1">
        <f t="array" aca="1" ref="AG318:AU318" ca="1">TRANSPOSE(INDIRECT("Sheet1!D" &amp; ($A318*15)+1) : INDIRECT("Sheet1!D" &amp; ($A318*15)+15))</f>
        <v>19</v>
      </c>
      <c r="AH318">
        <f ca="1"/>
        <v>18</v>
      </c>
      <c r="AI318">
        <f ca="1"/>
        <v>20</v>
      </c>
      <c r="AJ318">
        <f ca="1"/>
        <v>21</v>
      </c>
      <c r="AK318">
        <f ca="1"/>
        <v>21</v>
      </c>
      <c r="AL318">
        <f ca="1"/>
        <v>21</v>
      </c>
      <c r="AM318">
        <f ca="1"/>
        <v>21</v>
      </c>
      <c r="AN318">
        <f ca="1"/>
        <v>21</v>
      </c>
      <c r="AO318">
        <f ca="1"/>
        <v>15</v>
      </c>
      <c r="AP318">
        <f ca="1"/>
        <v>29</v>
      </c>
      <c r="AQ318">
        <f ca="1"/>
        <v>23</v>
      </c>
      <c r="AR318">
        <f ca="1"/>
        <v>3</v>
      </c>
      <c r="AS318">
        <f ca="1"/>
        <v>26</v>
      </c>
      <c r="AT318">
        <f ca="1"/>
        <v>19</v>
      </c>
      <c r="AU318">
        <f ca="1"/>
        <v>24</v>
      </c>
      <c r="AV318" cm="1">
        <f t="array" aca="1" ref="AV318:BJ318" ca="1">TRANSPOSE(INDIRECT("Sheet1!E" &amp; ($A318*15)+1) : INDIRECT("Sheet1!E" &amp; ($A318*15)+15))</f>
        <v>4</v>
      </c>
      <c r="AW318">
        <f ca="1"/>
        <v>4</v>
      </c>
      <c r="AX318">
        <f ca="1"/>
        <v>5</v>
      </c>
      <c r="AY318">
        <f ca="1"/>
        <v>5</v>
      </c>
      <c r="AZ318">
        <f ca="1"/>
        <v>3</v>
      </c>
      <c r="BA318">
        <f ca="1"/>
        <v>5</v>
      </c>
      <c r="BB318">
        <f ca="1"/>
        <v>5</v>
      </c>
      <c r="BC318">
        <f ca="1"/>
        <v>3</v>
      </c>
      <c r="BD318">
        <f ca="1"/>
        <v>2</v>
      </c>
      <c r="BE318">
        <f ca="1"/>
        <v>3</v>
      </c>
      <c r="BF318">
        <f ca="1"/>
        <v>4</v>
      </c>
      <c r="BG318">
        <f ca="1"/>
        <v>5</v>
      </c>
      <c r="BH318">
        <f ca="1"/>
        <v>5</v>
      </c>
      <c r="BI318">
        <f ca="1"/>
        <v>1</v>
      </c>
      <c r="BJ318">
        <f ca="1"/>
        <v>2</v>
      </c>
      <c r="BK318" cm="1">
        <f t="array" aca="1" ref="BK318:BY318" ca="1">TRANSPOSE(INDIRECT("Sheet1!F" &amp; ($A318*15)+1) : INDIRECT("Sheet1!F" &amp; ($A318*15)+15))</f>
        <v>-6</v>
      </c>
      <c r="BL318">
        <f ca="1"/>
        <v>-7</v>
      </c>
      <c r="BM318">
        <f ca="1"/>
        <v>-6</v>
      </c>
      <c r="BN318">
        <f ca="1"/>
        <v>-6</v>
      </c>
      <c r="BO318">
        <f ca="1"/>
        <v>-6</v>
      </c>
      <c r="BP318">
        <f ca="1"/>
        <v>-6</v>
      </c>
      <c r="BQ318">
        <f ca="1"/>
        <v>-6</v>
      </c>
      <c r="BR318">
        <f ca="1"/>
        <v>-6</v>
      </c>
      <c r="BS318">
        <f ca="1"/>
        <v>-9</v>
      </c>
      <c r="BT318">
        <f ca="1"/>
        <v>-3</v>
      </c>
      <c r="BU318">
        <f ca="1"/>
        <v>-4</v>
      </c>
      <c r="BV318">
        <f ca="1"/>
        <v>-5</v>
      </c>
      <c r="BW318">
        <f ca="1"/>
        <v>-4</v>
      </c>
      <c r="BX318">
        <f ca="1"/>
        <v>-11</v>
      </c>
      <c r="BY318">
        <f ca="1"/>
        <v>-3</v>
      </c>
      <c r="BZ318" cm="1">
        <f t="array" aca="1" ref="BZ318:CN318" ca="1">TRANSPOSE(INDIRECT("Sheet1!G" &amp; ($A318*15)+1) : INDIRECT("Sheet1!G" &amp; ($A318*15)+15))</f>
        <v>0</v>
      </c>
      <c r="CA318">
        <f ca="1"/>
        <v>0</v>
      </c>
      <c r="CB318">
        <f ca="1"/>
        <v>0</v>
      </c>
      <c r="CC318">
        <f ca="1"/>
        <v>0</v>
      </c>
      <c r="CD318">
        <f ca="1"/>
        <v>0</v>
      </c>
      <c r="CE318">
        <f ca="1"/>
        <v>0</v>
      </c>
      <c r="CF318">
        <f ca="1"/>
        <v>0</v>
      </c>
      <c r="CG318">
        <f ca="1"/>
        <v>0</v>
      </c>
      <c r="CH318">
        <f ca="1"/>
        <v>0</v>
      </c>
      <c r="CI318">
        <f ca="1"/>
        <v>-1</v>
      </c>
      <c r="CJ318">
        <f ca="1"/>
        <v>0</v>
      </c>
      <c r="CK318">
        <f ca="1"/>
        <v>0</v>
      </c>
      <c r="CL318">
        <f ca="1"/>
        <v>0</v>
      </c>
      <c r="CM318">
        <f ca="1"/>
        <v>-1</v>
      </c>
      <c r="CN318">
        <f ca="1"/>
        <v>-1</v>
      </c>
    </row>
    <row r="319" spans="1:92" x14ac:dyDescent="0.25">
      <c r="A319">
        <f t="shared" si="4"/>
        <v>317</v>
      </c>
      <c r="B319" t="str" cm="1">
        <f t="array" aca="1" ref="B319" ca="1">"lp5" &amp; INDIRECT("Sheet1!A"&amp;($A319*15)+1)</f>
        <v>lp5normal</v>
      </c>
      <c r="C319" cm="1">
        <f t="array" aca="1" ref="C319:Q319" ca="1">TRANSPOSE(INDIRECT("Sheet1!B" &amp; ($A319*15)+1) : INDIRECT("Sheet1!B" &amp; ($A319*15)+15))</f>
        <v>-4</v>
      </c>
      <c r="D319">
        <f ca="1"/>
        <v>-4</v>
      </c>
      <c r="E319">
        <f ca="1"/>
        <v>-4</v>
      </c>
      <c r="F319">
        <f ca="1"/>
        <v>-4</v>
      </c>
      <c r="G319">
        <f ca="1"/>
        <v>-5</v>
      </c>
      <c r="H319">
        <f ca="1"/>
        <v>-4</v>
      </c>
      <c r="I319">
        <f ca="1"/>
        <v>-5</v>
      </c>
      <c r="J319">
        <f ca="1"/>
        <v>-4</v>
      </c>
      <c r="K319">
        <f ca="1"/>
        <v>-4</v>
      </c>
      <c r="L319">
        <f ca="1"/>
        <v>-3</v>
      </c>
      <c r="M319">
        <f ca="1"/>
        <v>-1</v>
      </c>
      <c r="N319">
        <f ca="1"/>
        <v>-6</v>
      </c>
      <c r="O319">
        <f ca="1"/>
        <v>-5</v>
      </c>
      <c r="P319">
        <f ca="1"/>
        <v>-3</v>
      </c>
      <c r="Q319">
        <f ca="1"/>
        <v>-4</v>
      </c>
      <c r="R319" cm="1">
        <f t="array" aca="1" ref="R319:AF319" ca="1">TRANSPOSE(INDIRECT("Sheet1!C" &amp; ($A319*15)+1) : INDIRECT("Sheet1!C" &amp; ($A319*15)+15))</f>
        <v>0</v>
      </c>
      <c r="S319">
        <f ca="1"/>
        <v>0</v>
      </c>
      <c r="T319">
        <f ca="1"/>
        <v>1</v>
      </c>
      <c r="U319">
        <f ca="1"/>
        <v>0</v>
      </c>
      <c r="V319">
        <f ca="1"/>
        <v>1</v>
      </c>
      <c r="W319">
        <f ca="1"/>
        <v>0</v>
      </c>
      <c r="X319">
        <f ca="1"/>
        <v>1</v>
      </c>
      <c r="Y319">
        <f ca="1"/>
        <v>1</v>
      </c>
      <c r="Z319">
        <f ca="1"/>
        <v>0</v>
      </c>
      <c r="AA319">
        <f ca="1"/>
        <v>-1</v>
      </c>
      <c r="AB319">
        <f ca="1"/>
        <v>-1</v>
      </c>
      <c r="AC319">
        <f ca="1"/>
        <v>2</v>
      </c>
      <c r="AD319">
        <f ca="1"/>
        <v>0</v>
      </c>
      <c r="AE319">
        <f ca="1"/>
        <v>1</v>
      </c>
      <c r="AF319">
        <f ca="1"/>
        <v>1</v>
      </c>
      <c r="AG319" cm="1">
        <f t="array" aca="1" ref="AG319:AU319" ca="1">TRANSPOSE(INDIRECT("Sheet1!D" &amp; ($A319*15)+1) : INDIRECT("Sheet1!D" &amp; ($A319*15)+15))</f>
        <v>8</v>
      </c>
      <c r="AH319">
        <f ca="1"/>
        <v>7</v>
      </c>
      <c r="AI319">
        <f ca="1"/>
        <v>7</v>
      </c>
      <c r="AJ319">
        <f ca="1"/>
        <v>9</v>
      </c>
      <c r="AK319">
        <f ca="1"/>
        <v>5</v>
      </c>
      <c r="AL319">
        <f ca="1"/>
        <v>7</v>
      </c>
      <c r="AM319">
        <f ca="1"/>
        <v>8</v>
      </c>
      <c r="AN319">
        <f ca="1"/>
        <v>8</v>
      </c>
      <c r="AO319">
        <f ca="1"/>
        <v>9</v>
      </c>
      <c r="AP319">
        <f ca="1"/>
        <v>10</v>
      </c>
      <c r="AQ319">
        <f ca="1"/>
        <v>13</v>
      </c>
      <c r="AR319">
        <f ca="1"/>
        <v>15</v>
      </c>
      <c r="AS319">
        <f ca="1"/>
        <v>8</v>
      </c>
      <c r="AT319">
        <f ca="1"/>
        <v>22</v>
      </c>
      <c r="AU319">
        <f ca="1"/>
        <v>-6</v>
      </c>
      <c r="AV319" cm="1">
        <f t="array" aca="1" ref="AV319:BJ319" ca="1">TRANSPOSE(INDIRECT("Sheet1!E" &amp; ($A319*15)+1) : INDIRECT("Sheet1!E" &amp; ($A319*15)+15))</f>
        <v>5</v>
      </c>
      <c r="AW319">
        <f ca="1"/>
        <v>5</v>
      </c>
      <c r="AX319">
        <f ca="1"/>
        <v>5</v>
      </c>
      <c r="AY319">
        <f ca="1"/>
        <v>6</v>
      </c>
      <c r="AZ319">
        <f ca="1"/>
        <v>5</v>
      </c>
      <c r="BA319">
        <f ca="1"/>
        <v>5</v>
      </c>
      <c r="BB319">
        <f ca="1"/>
        <v>6</v>
      </c>
      <c r="BC319">
        <f ca="1"/>
        <v>5</v>
      </c>
      <c r="BD319">
        <f ca="1"/>
        <v>5</v>
      </c>
      <c r="BE319">
        <f ca="1"/>
        <v>7</v>
      </c>
      <c r="BF319">
        <f ca="1"/>
        <v>8</v>
      </c>
      <c r="BG319">
        <f ca="1"/>
        <v>4</v>
      </c>
      <c r="BH319">
        <f ca="1"/>
        <v>8</v>
      </c>
      <c r="BI319">
        <f ca="1"/>
        <v>7</v>
      </c>
      <c r="BJ319">
        <f ca="1"/>
        <v>2</v>
      </c>
      <c r="BK319" cm="1">
        <f t="array" aca="1" ref="BK319:BY319" ca="1">TRANSPOSE(INDIRECT("Sheet1!F" &amp; ($A319*15)+1) : INDIRECT("Sheet1!F" &amp; ($A319*15)+15))</f>
        <v>-1</v>
      </c>
      <c r="BL319">
        <f ca="1"/>
        <v>-2</v>
      </c>
      <c r="BM319">
        <f ca="1"/>
        <v>-2</v>
      </c>
      <c r="BN319">
        <f ca="1"/>
        <v>-2</v>
      </c>
      <c r="BO319">
        <f ca="1"/>
        <v>-1</v>
      </c>
      <c r="BP319">
        <f ca="1"/>
        <v>-2</v>
      </c>
      <c r="BQ319">
        <f ca="1"/>
        <v>-2</v>
      </c>
      <c r="BR319">
        <f ca="1"/>
        <v>-1</v>
      </c>
      <c r="BS319">
        <f ca="1"/>
        <v>0</v>
      </c>
      <c r="BT319">
        <f ca="1"/>
        <v>-3</v>
      </c>
      <c r="BU319">
        <f ca="1"/>
        <v>7</v>
      </c>
      <c r="BV319">
        <f ca="1"/>
        <v>-4</v>
      </c>
      <c r="BW319">
        <f ca="1"/>
        <v>-1</v>
      </c>
      <c r="BX319">
        <f ca="1"/>
        <v>1</v>
      </c>
      <c r="BY319">
        <f ca="1"/>
        <v>-2</v>
      </c>
      <c r="BZ319" cm="1">
        <f t="array" aca="1" ref="BZ319:CN319" ca="1">TRANSPOSE(INDIRECT("Sheet1!G" &amp; ($A319*15)+1) : INDIRECT("Sheet1!G" &amp; ($A319*15)+15))</f>
        <v>2</v>
      </c>
      <c r="CA319">
        <f ca="1"/>
        <v>3</v>
      </c>
      <c r="CB319">
        <f ca="1"/>
        <v>2</v>
      </c>
      <c r="CC319">
        <f ca="1"/>
        <v>2</v>
      </c>
      <c r="CD319">
        <f ca="1"/>
        <v>2</v>
      </c>
      <c r="CE319">
        <f ca="1"/>
        <v>2</v>
      </c>
      <c r="CF319">
        <f ca="1"/>
        <v>2</v>
      </c>
      <c r="CG319">
        <f ca="1"/>
        <v>2</v>
      </c>
      <c r="CH319">
        <f ca="1"/>
        <v>0</v>
      </c>
      <c r="CI319">
        <f ca="1"/>
        <v>1</v>
      </c>
      <c r="CJ319">
        <f ca="1"/>
        <v>1</v>
      </c>
      <c r="CK319">
        <f ca="1"/>
        <v>1</v>
      </c>
      <c r="CL319">
        <f ca="1"/>
        <v>1</v>
      </c>
      <c r="CM319">
        <f ca="1"/>
        <v>0</v>
      </c>
      <c r="CN319">
        <f ca="1"/>
        <v>1</v>
      </c>
    </row>
    <row r="320" spans="1:92" x14ac:dyDescent="0.25">
      <c r="A320">
        <f t="shared" si="4"/>
        <v>318</v>
      </c>
      <c r="B320" t="str" cm="1">
        <f t="array" aca="1" ref="B320" ca="1">"lp5" &amp; INDIRECT("Sheet1!A"&amp;($A320*15)+1)</f>
        <v>lp5normal</v>
      </c>
      <c r="C320" cm="1">
        <f t="array" aca="1" ref="C320:Q320" ca="1">TRANSPOSE(INDIRECT("Sheet1!B" &amp; ($A320*15)+1) : INDIRECT("Sheet1!B" &amp; ($A320*15)+15))</f>
        <v>-4</v>
      </c>
      <c r="D320">
        <f ca="1"/>
        <v>-4</v>
      </c>
      <c r="E320">
        <f ca="1"/>
        <v>-4</v>
      </c>
      <c r="F320">
        <f ca="1"/>
        <v>-5</v>
      </c>
      <c r="G320">
        <f ca="1"/>
        <v>-5</v>
      </c>
      <c r="H320">
        <f ca="1"/>
        <v>-4</v>
      </c>
      <c r="I320">
        <f ca="1"/>
        <v>-4</v>
      </c>
      <c r="J320">
        <f ca="1"/>
        <v>-5</v>
      </c>
      <c r="K320">
        <f ca="1"/>
        <v>-4</v>
      </c>
      <c r="L320">
        <f ca="1"/>
        <v>-4</v>
      </c>
      <c r="M320">
        <f ca="1"/>
        <v>-4</v>
      </c>
      <c r="N320">
        <f ca="1"/>
        <v>-4</v>
      </c>
      <c r="O320">
        <f ca="1"/>
        <v>-5</v>
      </c>
      <c r="P320">
        <f ca="1"/>
        <v>-3</v>
      </c>
      <c r="Q320">
        <f ca="1"/>
        <v>-3</v>
      </c>
      <c r="R320" cm="1">
        <f t="array" aca="1" ref="R320:AF320" ca="1">TRANSPOSE(INDIRECT("Sheet1!C" &amp; ($A320*15)+1) : INDIRECT("Sheet1!C" &amp; ($A320*15)+15))</f>
        <v>1</v>
      </c>
      <c r="S320">
        <f ca="1"/>
        <v>0</v>
      </c>
      <c r="T320">
        <f ca="1"/>
        <v>1</v>
      </c>
      <c r="U320">
        <f ca="1"/>
        <v>1</v>
      </c>
      <c r="V320">
        <f ca="1"/>
        <v>1</v>
      </c>
      <c r="W320">
        <f ca="1"/>
        <v>1</v>
      </c>
      <c r="X320">
        <f ca="1"/>
        <v>1</v>
      </c>
      <c r="Y320">
        <f ca="1"/>
        <v>1</v>
      </c>
      <c r="Z320">
        <f ca="1"/>
        <v>1</v>
      </c>
      <c r="AA320">
        <f ca="1"/>
        <v>2</v>
      </c>
      <c r="AB320">
        <f ca="1"/>
        <v>2</v>
      </c>
      <c r="AC320">
        <f ca="1"/>
        <v>1</v>
      </c>
      <c r="AD320">
        <f ca="1"/>
        <v>1</v>
      </c>
      <c r="AE320">
        <f ca="1"/>
        <v>1</v>
      </c>
      <c r="AF320">
        <f ca="1"/>
        <v>3</v>
      </c>
      <c r="AG320" cm="1">
        <f t="array" aca="1" ref="AG320:AU320" ca="1">TRANSPOSE(INDIRECT("Sheet1!D" &amp; ($A320*15)+1) : INDIRECT("Sheet1!D" &amp; ($A320*15)+15))</f>
        <v>7</v>
      </c>
      <c r="AH320">
        <f ca="1"/>
        <v>7</v>
      </c>
      <c r="AI320">
        <f ca="1"/>
        <v>8</v>
      </c>
      <c r="AJ320">
        <f ca="1"/>
        <v>8</v>
      </c>
      <c r="AK320">
        <f ca="1"/>
        <v>7</v>
      </c>
      <c r="AL320">
        <f ca="1"/>
        <v>7</v>
      </c>
      <c r="AM320">
        <f ca="1"/>
        <v>7</v>
      </c>
      <c r="AN320">
        <f ca="1"/>
        <v>7</v>
      </c>
      <c r="AO320">
        <f ca="1"/>
        <v>8</v>
      </c>
      <c r="AP320">
        <f ca="1"/>
        <v>7</v>
      </c>
      <c r="AQ320">
        <f ca="1"/>
        <v>3</v>
      </c>
      <c r="AR320">
        <f ca="1"/>
        <v>0</v>
      </c>
      <c r="AS320">
        <f ca="1"/>
        <v>0</v>
      </c>
      <c r="AT320">
        <f ca="1"/>
        <v>2</v>
      </c>
      <c r="AU320">
        <f ca="1"/>
        <v>18</v>
      </c>
      <c r="AV320" cm="1">
        <f t="array" aca="1" ref="AV320:BJ320" ca="1">TRANSPOSE(INDIRECT("Sheet1!E" &amp; ($A320*15)+1) : INDIRECT("Sheet1!E" &amp; ($A320*15)+15))</f>
        <v>5</v>
      </c>
      <c r="AW320">
        <f ca="1"/>
        <v>5</v>
      </c>
      <c r="AX320">
        <f ca="1"/>
        <v>6</v>
      </c>
      <c r="AY320">
        <f ca="1"/>
        <v>6</v>
      </c>
      <c r="AZ320">
        <f ca="1"/>
        <v>5</v>
      </c>
      <c r="BA320">
        <f ca="1"/>
        <v>5</v>
      </c>
      <c r="BB320">
        <f ca="1"/>
        <v>5</v>
      </c>
      <c r="BC320">
        <f ca="1"/>
        <v>5</v>
      </c>
      <c r="BD320">
        <f ca="1"/>
        <v>5</v>
      </c>
      <c r="BE320">
        <f ca="1"/>
        <v>3</v>
      </c>
      <c r="BF320">
        <f ca="1"/>
        <v>4</v>
      </c>
      <c r="BG320">
        <f ca="1"/>
        <v>4</v>
      </c>
      <c r="BH320">
        <f ca="1"/>
        <v>4</v>
      </c>
      <c r="BI320">
        <f ca="1"/>
        <v>4</v>
      </c>
      <c r="BJ320">
        <f ca="1"/>
        <v>2</v>
      </c>
      <c r="BK320" cm="1">
        <f t="array" aca="1" ref="BK320:BY320" ca="1">TRANSPOSE(INDIRECT("Sheet1!F" &amp; ($A320*15)+1) : INDIRECT("Sheet1!F" &amp; ($A320*15)+15))</f>
        <v>-2</v>
      </c>
      <c r="BL320">
        <f ca="1"/>
        <v>-2</v>
      </c>
      <c r="BM320">
        <f ca="1"/>
        <v>-3</v>
      </c>
      <c r="BN320">
        <f ca="1"/>
        <v>-2</v>
      </c>
      <c r="BO320">
        <f ca="1"/>
        <v>-2</v>
      </c>
      <c r="BP320">
        <f ca="1"/>
        <v>-2</v>
      </c>
      <c r="BQ320">
        <f ca="1"/>
        <v>-2</v>
      </c>
      <c r="BR320">
        <f ca="1"/>
        <v>-2</v>
      </c>
      <c r="BS320">
        <f ca="1"/>
        <v>1</v>
      </c>
      <c r="BT320">
        <f ca="1"/>
        <v>-1</v>
      </c>
      <c r="BU320">
        <f ca="1"/>
        <v>-1</v>
      </c>
      <c r="BV320">
        <f ca="1"/>
        <v>0</v>
      </c>
      <c r="BW320">
        <f ca="1"/>
        <v>1</v>
      </c>
      <c r="BX320">
        <f ca="1"/>
        <v>-1</v>
      </c>
      <c r="BY320">
        <f ca="1"/>
        <v>1</v>
      </c>
      <c r="BZ320" cm="1">
        <f t="array" aca="1" ref="BZ320:CN320" ca="1">TRANSPOSE(INDIRECT("Sheet1!G" &amp; ($A320*15)+1) : INDIRECT("Sheet1!G" &amp; ($A320*15)+15))</f>
        <v>2</v>
      </c>
      <c r="CA320">
        <f ca="1"/>
        <v>3</v>
      </c>
      <c r="CB320">
        <f ca="1"/>
        <v>2</v>
      </c>
      <c r="CC320">
        <f ca="1"/>
        <v>2</v>
      </c>
      <c r="CD320">
        <f ca="1"/>
        <v>2</v>
      </c>
      <c r="CE320">
        <f ca="1"/>
        <v>2</v>
      </c>
      <c r="CF320">
        <f ca="1"/>
        <v>2</v>
      </c>
      <c r="CG320">
        <f ca="1"/>
        <v>2</v>
      </c>
      <c r="CH320">
        <f ca="1"/>
        <v>1</v>
      </c>
      <c r="CI320">
        <f ca="1"/>
        <v>2</v>
      </c>
      <c r="CJ320">
        <f ca="1"/>
        <v>2</v>
      </c>
      <c r="CK320">
        <f ca="1"/>
        <v>2</v>
      </c>
      <c r="CL320">
        <f ca="1"/>
        <v>1</v>
      </c>
      <c r="CM320">
        <f ca="1"/>
        <v>2</v>
      </c>
      <c r="CN320">
        <f ca="1"/>
        <v>0</v>
      </c>
    </row>
    <row r="321" spans="1:92" x14ac:dyDescent="0.25">
      <c r="A321">
        <f t="shared" si="4"/>
        <v>319</v>
      </c>
      <c r="B321" t="str" cm="1">
        <f t="array" aca="1" ref="B321" ca="1">"lp5" &amp; INDIRECT("Sheet1!A"&amp;($A321*15)+1)</f>
        <v>lp5normal</v>
      </c>
      <c r="C321" cm="1">
        <f t="array" aca="1" ref="C321:Q321" ca="1">TRANSPOSE(INDIRECT("Sheet1!B" &amp; ($A321*15)+1) : INDIRECT("Sheet1!B" &amp; ($A321*15)+15))</f>
        <v>-4</v>
      </c>
      <c r="D321">
        <f ca="1"/>
        <v>-4</v>
      </c>
      <c r="E321">
        <f ca="1"/>
        <v>-4</v>
      </c>
      <c r="F321">
        <f ca="1"/>
        <v>-4</v>
      </c>
      <c r="G321">
        <f ca="1"/>
        <v>-4</v>
      </c>
      <c r="H321">
        <f ca="1"/>
        <v>-4</v>
      </c>
      <c r="I321">
        <f ca="1"/>
        <v>-4</v>
      </c>
      <c r="J321">
        <f ca="1"/>
        <v>-4</v>
      </c>
      <c r="K321">
        <f ca="1"/>
        <v>-1</v>
      </c>
      <c r="L321">
        <f ca="1"/>
        <v>-4</v>
      </c>
      <c r="M321">
        <f ca="1"/>
        <v>-4</v>
      </c>
      <c r="N321">
        <f ca="1"/>
        <v>-3</v>
      </c>
      <c r="O321">
        <f ca="1"/>
        <v>-4</v>
      </c>
      <c r="P321">
        <f ca="1"/>
        <v>-3</v>
      </c>
      <c r="Q321">
        <f ca="1"/>
        <v>-3</v>
      </c>
      <c r="R321" cm="1">
        <f t="array" aca="1" ref="R321:AF321" ca="1">TRANSPOSE(INDIRECT("Sheet1!C" &amp; ($A321*15)+1) : INDIRECT("Sheet1!C" &amp; ($A321*15)+15))</f>
        <v>0</v>
      </c>
      <c r="S321">
        <f ca="1"/>
        <v>0</v>
      </c>
      <c r="T321">
        <f ca="1"/>
        <v>0</v>
      </c>
      <c r="U321">
        <f ca="1"/>
        <v>0</v>
      </c>
      <c r="V321">
        <f ca="1"/>
        <v>1</v>
      </c>
      <c r="W321">
        <f ca="1"/>
        <v>0</v>
      </c>
      <c r="X321">
        <f ca="1"/>
        <v>0</v>
      </c>
      <c r="Y321">
        <f ca="1"/>
        <v>0</v>
      </c>
      <c r="Z321">
        <f ca="1"/>
        <v>-1</v>
      </c>
      <c r="AA321">
        <f ca="1"/>
        <v>-1</v>
      </c>
      <c r="AB321">
        <f ca="1"/>
        <v>-1</v>
      </c>
      <c r="AC321">
        <f ca="1"/>
        <v>-1</v>
      </c>
      <c r="AD321">
        <f ca="1"/>
        <v>1</v>
      </c>
      <c r="AE321">
        <f ca="1"/>
        <v>-2</v>
      </c>
      <c r="AF321">
        <f ca="1"/>
        <v>1</v>
      </c>
      <c r="AG321" cm="1">
        <f t="array" aca="1" ref="AG321:AU321" ca="1">TRANSPOSE(INDIRECT("Sheet1!D" &amp; ($A321*15)+1) : INDIRECT("Sheet1!D" &amp; ($A321*15)+15))</f>
        <v>7</v>
      </c>
      <c r="AH321">
        <f ca="1"/>
        <v>5</v>
      </c>
      <c r="AI321">
        <f ca="1"/>
        <v>7</v>
      </c>
      <c r="AJ321">
        <f ca="1"/>
        <v>9</v>
      </c>
      <c r="AK321">
        <f ca="1"/>
        <v>8</v>
      </c>
      <c r="AL321">
        <f ca="1"/>
        <v>8</v>
      </c>
      <c r="AM321">
        <f ca="1"/>
        <v>8</v>
      </c>
      <c r="AN321">
        <f ca="1"/>
        <v>8</v>
      </c>
      <c r="AO321">
        <f ca="1"/>
        <v>17</v>
      </c>
      <c r="AP321">
        <f ca="1"/>
        <v>12</v>
      </c>
      <c r="AQ321">
        <f ca="1"/>
        <v>7</v>
      </c>
      <c r="AR321">
        <f ca="1"/>
        <v>2</v>
      </c>
      <c r="AS321">
        <f ca="1"/>
        <v>2</v>
      </c>
      <c r="AT321">
        <f ca="1"/>
        <v>7</v>
      </c>
      <c r="AU321">
        <f ca="1"/>
        <v>-2</v>
      </c>
      <c r="AV321" cm="1">
        <f t="array" aca="1" ref="AV321:BJ321" ca="1">TRANSPOSE(INDIRECT("Sheet1!E" &amp; ($A321*15)+1) : INDIRECT("Sheet1!E" &amp; ($A321*15)+15))</f>
        <v>5</v>
      </c>
      <c r="AW321">
        <f ca="1"/>
        <v>5</v>
      </c>
      <c r="AX321">
        <f ca="1"/>
        <v>5</v>
      </c>
      <c r="AY321">
        <f ca="1"/>
        <v>5</v>
      </c>
      <c r="AZ321">
        <f ca="1"/>
        <v>5</v>
      </c>
      <c r="BA321">
        <f ca="1"/>
        <v>4</v>
      </c>
      <c r="BB321">
        <f ca="1"/>
        <v>6</v>
      </c>
      <c r="BC321">
        <f ca="1"/>
        <v>4</v>
      </c>
      <c r="BD321">
        <f ca="1"/>
        <v>6</v>
      </c>
      <c r="BE321">
        <f ca="1"/>
        <v>5</v>
      </c>
      <c r="BF321">
        <f ca="1"/>
        <v>6</v>
      </c>
      <c r="BG321">
        <f ca="1"/>
        <v>8</v>
      </c>
      <c r="BH321">
        <f ca="1"/>
        <v>-1</v>
      </c>
      <c r="BI321">
        <f ca="1"/>
        <v>7</v>
      </c>
      <c r="BJ321">
        <f ca="1"/>
        <v>3</v>
      </c>
      <c r="BK321" cm="1">
        <f t="array" aca="1" ref="BK321:BY321" ca="1">TRANSPOSE(INDIRECT("Sheet1!F" &amp; ($A321*15)+1) : INDIRECT("Sheet1!F" &amp; ($A321*15)+15))</f>
        <v>-2</v>
      </c>
      <c r="BL321">
        <f ca="1"/>
        <v>-3</v>
      </c>
      <c r="BM321">
        <f ca="1"/>
        <v>-2</v>
      </c>
      <c r="BN321">
        <f ca="1"/>
        <v>-3</v>
      </c>
      <c r="BO321">
        <f ca="1"/>
        <v>-3</v>
      </c>
      <c r="BP321">
        <f ca="1"/>
        <v>-3</v>
      </c>
      <c r="BQ321">
        <f ca="1"/>
        <v>-3</v>
      </c>
      <c r="BR321">
        <f ca="1"/>
        <v>-3</v>
      </c>
      <c r="BS321">
        <f ca="1"/>
        <v>4</v>
      </c>
      <c r="BT321">
        <f ca="1"/>
        <v>1</v>
      </c>
      <c r="BU321">
        <f ca="1"/>
        <v>-2</v>
      </c>
      <c r="BV321">
        <f ca="1"/>
        <v>2</v>
      </c>
      <c r="BW321">
        <f ca="1"/>
        <v>-5</v>
      </c>
      <c r="BX321">
        <f ca="1"/>
        <v>-1</v>
      </c>
      <c r="BY321">
        <f ca="1"/>
        <v>-4</v>
      </c>
      <c r="BZ321" cm="1">
        <f t="array" aca="1" ref="BZ321:CN321" ca="1">TRANSPOSE(INDIRECT("Sheet1!G" &amp; ($A321*15)+1) : INDIRECT("Sheet1!G" &amp; ($A321*15)+15))</f>
        <v>2</v>
      </c>
      <c r="CA321">
        <f ca="1"/>
        <v>2</v>
      </c>
      <c r="CB321">
        <f ca="1"/>
        <v>2</v>
      </c>
      <c r="CC321">
        <f ca="1"/>
        <v>2</v>
      </c>
      <c r="CD321">
        <f ca="1"/>
        <v>2</v>
      </c>
      <c r="CE321">
        <f ca="1"/>
        <v>2</v>
      </c>
      <c r="CF321">
        <f ca="1"/>
        <v>2</v>
      </c>
      <c r="CG321">
        <f ca="1"/>
        <v>2</v>
      </c>
      <c r="CH321">
        <f ca="1"/>
        <v>1</v>
      </c>
      <c r="CI321">
        <f ca="1"/>
        <v>2</v>
      </c>
      <c r="CJ321">
        <f ca="1"/>
        <v>0</v>
      </c>
      <c r="CK321">
        <f ca="1"/>
        <v>1</v>
      </c>
      <c r="CL321">
        <f ca="1"/>
        <v>1</v>
      </c>
      <c r="CM321">
        <f ca="1"/>
        <v>1</v>
      </c>
      <c r="CN321">
        <f ca="1"/>
        <v>1</v>
      </c>
    </row>
    <row r="322" spans="1:92" x14ac:dyDescent="0.25">
      <c r="A322">
        <f t="shared" si="4"/>
        <v>320</v>
      </c>
      <c r="B322" t="str" cm="1">
        <f t="array" aca="1" ref="B322" ca="1">"lp5" &amp; INDIRECT("Sheet1!A"&amp;($A322*15)+1)</f>
        <v>lp5normal</v>
      </c>
      <c r="C322" cm="1">
        <f t="array" aca="1" ref="C322:Q322" ca="1">TRANSPOSE(INDIRECT("Sheet1!B" &amp; ($A322*15)+1) : INDIRECT("Sheet1!B" &amp; ($A322*15)+15))</f>
        <v>-4</v>
      </c>
      <c r="D322">
        <f ca="1"/>
        <v>-4</v>
      </c>
      <c r="E322">
        <f ca="1"/>
        <v>-4</v>
      </c>
      <c r="F322">
        <f ca="1"/>
        <v>-4</v>
      </c>
      <c r="G322">
        <f ca="1"/>
        <v>-3</v>
      </c>
      <c r="H322">
        <f ca="1"/>
        <v>-4</v>
      </c>
      <c r="I322">
        <f ca="1"/>
        <v>-4</v>
      </c>
      <c r="J322">
        <f ca="1"/>
        <v>-4</v>
      </c>
      <c r="K322">
        <f ca="1"/>
        <v>-6</v>
      </c>
      <c r="L322">
        <f ca="1"/>
        <v>-3</v>
      </c>
      <c r="M322">
        <f ca="1"/>
        <v>-2</v>
      </c>
      <c r="N322">
        <f ca="1"/>
        <v>-4</v>
      </c>
      <c r="O322">
        <f ca="1"/>
        <v>-6</v>
      </c>
      <c r="P322">
        <f ca="1"/>
        <v>-3</v>
      </c>
      <c r="Q322">
        <f ca="1"/>
        <v>-5</v>
      </c>
      <c r="R322" cm="1">
        <f t="array" aca="1" ref="R322:AF322" ca="1">TRANSPOSE(INDIRECT("Sheet1!C" &amp; ($A322*15)+1) : INDIRECT("Sheet1!C" &amp; ($A322*15)+15))</f>
        <v>0</v>
      </c>
      <c r="S322">
        <f ca="1"/>
        <v>0</v>
      </c>
      <c r="T322">
        <f ca="1"/>
        <v>0</v>
      </c>
      <c r="U322">
        <f ca="1"/>
        <v>0</v>
      </c>
      <c r="V322">
        <f ca="1"/>
        <v>0</v>
      </c>
      <c r="W322">
        <f ca="1"/>
        <v>0</v>
      </c>
      <c r="X322">
        <f ca="1"/>
        <v>0</v>
      </c>
      <c r="Y322">
        <f ca="1"/>
        <v>0</v>
      </c>
      <c r="Z322">
        <f ca="1"/>
        <v>0</v>
      </c>
      <c r="AA322">
        <f ca="1"/>
        <v>0</v>
      </c>
      <c r="AB322">
        <f ca="1"/>
        <v>-1</v>
      </c>
      <c r="AC322">
        <f ca="1"/>
        <v>1</v>
      </c>
      <c r="AD322">
        <f ca="1"/>
        <v>0</v>
      </c>
      <c r="AE322">
        <f ca="1"/>
        <v>-1</v>
      </c>
      <c r="AF322">
        <f ca="1"/>
        <v>2</v>
      </c>
      <c r="AG322" cm="1">
        <f t="array" aca="1" ref="AG322:AU322" ca="1">TRANSPOSE(INDIRECT("Sheet1!D" &amp; ($A322*15)+1) : INDIRECT("Sheet1!D" &amp; ($A322*15)+15))</f>
        <v>8</v>
      </c>
      <c r="AH322">
        <f ca="1"/>
        <v>5</v>
      </c>
      <c r="AI322">
        <f ca="1"/>
        <v>7</v>
      </c>
      <c r="AJ322">
        <f ca="1"/>
        <v>8</v>
      </c>
      <c r="AK322">
        <f ca="1"/>
        <v>8</v>
      </c>
      <c r="AL322">
        <f ca="1"/>
        <v>7</v>
      </c>
      <c r="AM322">
        <f ca="1"/>
        <v>8</v>
      </c>
      <c r="AN322">
        <f ca="1"/>
        <v>8</v>
      </c>
      <c r="AO322">
        <f ca="1"/>
        <v>14</v>
      </c>
      <c r="AP322">
        <f ca="1"/>
        <v>2</v>
      </c>
      <c r="AQ322">
        <f ca="1"/>
        <v>1</v>
      </c>
      <c r="AR322">
        <f ca="1"/>
        <v>2</v>
      </c>
      <c r="AS322">
        <f ca="1"/>
        <v>8</v>
      </c>
      <c r="AT322">
        <f ca="1"/>
        <v>2</v>
      </c>
      <c r="AU322">
        <f ca="1"/>
        <v>2</v>
      </c>
      <c r="AV322" cm="1">
        <f t="array" aca="1" ref="AV322:BJ322" ca="1">TRANSPOSE(INDIRECT("Sheet1!E" &amp; ($A322*15)+1) : INDIRECT("Sheet1!E" &amp; ($A322*15)+15))</f>
        <v>6</v>
      </c>
      <c r="AW322">
        <f ca="1"/>
        <v>5</v>
      </c>
      <c r="AX322">
        <f ca="1"/>
        <v>5</v>
      </c>
      <c r="AY322">
        <f ca="1"/>
        <v>4</v>
      </c>
      <c r="AZ322">
        <f ca="1"/>
        <v>4</v>
      </c>
      <c r="BA322">
        <f ca="1"/>
        <v>5</v>
      </c>
      <c r="BB322">
        <f ca="1"/>
        <v>4</v>
      </c>
      <c r="BC322">
        <f ca="1"/>
        <v>6</v>
      </c>
      <c r="BD322">
        <f ca="1"/>
        <v>4</v>
      </c>
      <c r="BE322">
        <f ca="1"/>
        <v>4</v>
      </c>
      <c r="BF322">
        <f ca="1"/>
        <v>7</v>
      </c>
      <c r="BG322">
        <f ca="1"/>
        <v>3</v>
      </c>
      <c r="BH322">
        <f ca="1"/>
        <v>3</v>
      </c>
      <c r="BI322">
        <f ca="1"/>
        <v>6</v>
      </c>
      <c r="BJ322">
        <f ca="1"/>
        <v>0</v>
      </c>
      <c r="BK322" cm="1">
        <f t="array" aca="1" ref="BK322:BY322" ca="1">TRANSPOSE(INDIRECT("Sheet1!F" &amp; ($A322*15)+1) : INDIRECT("Sheet1!F" &amp; ($A322*15)+15))</f>
        <v>-2</v>
      </c>
      <c r="BL322">
        <f ca="1"/>
        <v>-3</v>
      </c>
      <c r="BM322">
        <f ca="1"/>
        <v>-2</v>
      </c>
      <c r="BN322">
        <f ca="1"/>
        <v>-3</v>
      </c>
      <c r="BO322">
        <f ca="1"/>
        <v>-2</v>
      </c>
      <c r="BP322">
        <f ca="1"/>
        <v>-2</v>
      </c>
      <c r="BQ322">
        <f ca="1"/>
        <v>-2</v>
      </c>
      <c r="BR322">
        <f ca="1"/>
        <v>-2</v>
      </c>
      <c r="BS322">
        <f ca="1"/>
        <v>-4</v>
      </c>
      <c r="BT322">
        <f ca="1"/>
        <v>-1</v>
      </c>
      <c r="BU322">
        <f ca="1"/>
        <v>2</v>
      </c>
      <c r="BV322">
        <f ca="1"/>
        <v>-5</v>
      </c>
      <c r="BW322">
        <f ca="1"/>
        <v>-7</v>
      </c>
      <c r="BX322">
        <f ca="1"/>
        <v>2</v>
      </c>
      <c r="BY322">
        <f ca="1"/>
        <v>-5</v>
      </c>
      <c r="BZ322" cm="1">
        <f t="array" aca="1" ref="BZ322:CN322" ca="1">TRANSPOSE(INDIRECT("Sheet1!G" &amp; ($A322*15)+1) : INDIRECT("Sheet1!G" &amp; ($A322*15)+15))</f>
        <v>2</v>
      </c>
      <c r="CA322">
        <f ca="1"/>
        <v>2</v>
      </c>
      <c r="CB322">
        <f ca="1"/>
        <v>2</v>
      </c>
      <c r="CC322">
        <f ca="1"/>
        <v>2</v>
      </c>
      <c r="CD322">
        <f ca="1"/>
        <v>3</v>
      </c>
      <c r="CE322">
        <f ca="1"/>
        <v>2</v>
      </c>
      <c r="CF322">
        <f ca="1"/>
        <v>2</v>
      </c>
      <c r="CG322">
        <f ca="1"/>
        <v>2</v>
      </c>
      <c r="CH322">
        <f ca="1"/>
        <v>1</v>
      </c>
      <c r="CI322">
        <f ca="1"/>
        <v>1</v>
      </c>
      <c r="CJ322">
        <f ca="1"/>
        <v>1</v>
      </c>
      <c r="CK322">
        <f ca="1"/>
        <v>1</v>
      </c>
      <c r="CL322">
        <f ca="1"/>
        <v>1</v>
      </c>
      <c r="CM322">
        <f ca="1"/>
        <v>1</v>
      </c>
      <c r="CN322">
        <f ca="1"/>
        <v>1</v>
      </c>
    </row>
    <row r="323" spans="1:92" x14ac:dyDescent="0.25">
      <c r="A323">
        <f t="shared" si="4"/>
        <v>321</v>
      </c>
      <c r="B323" t="str" cm="1">
        <f t="array" aca="1" ref="B323" ca="1">"lp5" &amp; INDIRECT("Sheet1!A"&amp;($A323*15)+1)</f>
        <v>lp5normal</v>
      </c>
      <c r="C323" cm="1">
        <f t="array" aca="1" ref="C323:Q323" ca="1">TRANSPOSE(INDIRECT("Sheet1!B" &amp; ($A323*15)+1) : INDIRECT("Sheet1!B" &amp; ($A323*15)+15))</f>
        <v>-4</v>
      </c>
      <c r="D323">
        <f ca="1"/>
        <v>-4</v>
      </c>
      <c r="E323">
        <f ca="1"/>
        <v>-4</v>
      </c>
      <c r="F323">
        <f ca="1"/>
        <v>-4</v>
      </c>
      <c r="G323">
        <f ca="1"/>
        <v>-4</v>
      </c>
      <c r="H323">
        <f ca="1"/>
        <v>-5</v>
      </c>
      <c r="I323">
        <f ca="1"/>
        <v>-4</v>
      </c>
      <c r="J323">
        <f ca="1"/>
        <v>-4</v>
      </c>
      <c r="K323">
        <f ca="1"/>
        <v>-4</v>
      </c>
      <c r="L323">
        <f ca="1"/>
        <v>-6</v>
      </c>
      <c r="M323">
        <f ca="1"/>
        <v>-4</v>
      </c>
      <c r="N323">
        <f ca="1"/>
        <v>-4</v>
      </c>
      <c r="O323">
        <f ca="1"/>
        <v>-5</v>
      </c>
      <c r="P323">
        <f ca="1"/>
        <v>-5</v>
      </c>
      <c r="Q323">
        <f ca="1"/>
        <v>-2</v>
      </c>
      <c r="R323" cm="1">
        <f t="array" aca="1" ref="R323:AF323" ca="1">TRANSPOSE(INDIRECT("Sheet1!C" &amp; ($A323*15)+1) : INDIRECT("Sheet1!C" &amp; ($A323*15)+15))</f>
        <v>0</v>
      </c>
      <c r="S323">
        <f ca="1"/>
        <v>1</v>
      </c>
      <c r="T323">
        <f ca="1"/>
        <v>0</v>
      </c>
      <c r="U323">
        <f ca="1"/>
        <v>1</v>
      </c>
      <c r="V323">
        <f ca="1"/>
        <v>1</v>
      </c>
      <c r="W323">
        <f ca="1"/>
        <v>1</v>
      </c>
      <c r="X323">
        <f ca="1"/>
        <v>0</v>
      </c>
      <c r="Y323">
        <f ca="1"/>
        <v>1</v>
      </c>
      <c r="Z323">
        <f ca="1"/>
        <v>1</v>
      </c>
      <c r="AA323">
        <f ca="1"/>
        <v>1</v>
      </c>
      <c r="AB323">
        <f ca="1"/>
        <v>0</v>
      </c>
      <c r="AC323">
        <f ca="1"/>
        <v>1</v>
      </c>
      <c r="AD323">
        <f ca="1"/>
        <v>1</v>
      </c>
      <c r="AE323">
        <f ca="1"/>
        <v>1</v>
      </c>
      <c r="AF323">
        <f ca="1"/>
        <v>1</v>
      </c>
      <c r="AG323" cm="1">
        <f t="array" aca="1" ref="AG323:AU323" ca="1">TRANSPOSE(INDIRECT("Sheet1!D" &amp; ($A323*15)+1) : INDIRECT("Sheet1!D" &amp; ($A323*15)+15))</f>
        <v>8</v>
      </c>
      <c r="AH323">
        <f ca="1"/>
        <v>7</v>
      </c>
      <c r="AI323">
        <f ca="1"/>
        <v>8</v>
      </c>
      <c r="AJ323">
        <f ca="1"/>
        <v>8</v>
      </c>
      <c r="AK323">
        <f ca="1"/>
        <v>7</v>
      </c>
      <c r="AL323">
        <f ca="1"/>
        <v>8</v>
      </c>
      <c r="AM323">
        <f ca="1"/>
        <v>8</v>
      </c>
      <c r="AN323">
        <f ca="1"/>
        <v>7</v>
      </c>
      <c r="AO323">
        <f ca="1"/>
        <v>5</v>
      </c>
      <c r="AP323">
        <f ca="1"/>
        <v>5</v>
      </c>
      <c r="AQ323">
        <f ca="1"/>
        <v>1</v>
      </c>
      <c r="AR323">
        <f ca="1"/>
        <v>16</v>
      </c>
      <c r="AS323">
        <f ca="1"/>
        <v>-5</v>
      </c>
      <c r="AT323">
        <f ca="1"/>
        <v>7</v>
      </c>
      <c r="AU323">
        <f ca="1"/>
        <v>2</v>
      </c>
      <c r="AV323" cm="1">
        <f t="array" aca="1" ref="AV323:BJ323" ca="1">TRANSPOSE(INDIRECT("Sheet1!E" &amp; ($A323*15)+1) : INDIRECT("Sheet1!E" &amp; ($A323*15)+15))</f>
        <v>6</v>
      </c>
      <c r="AW323">
        <f ca="1"/>
        <v>6</v>
      </c>
      <c r="AX323">
        <f ca="1"/>
        <v>6</v>
      </c>
      <c r="AY323">
        <f ca="1"/>
        <v>6</v>
      </c>
      <c r="AZ323">
        <f ca="1"/>
        <v>5</v>
      </c>
      <c r="BA323">
        <f ca="1"/>
        <v>6</v>
      </c>
      <c r="BB323">
        <f ca="1"/>
        <v>6</v>
      </c>
      <c r="BC323">
        <f ca="1"/>
        <v>5</v>
      </c>
      <c r="BD323">
        <f ca="1"/>
        <v>6</v>
      </c>
      <c r="BE323">
        <f ca="1"/>
        <v>5</v>
      </c>
      <c r="BF323">
        <f ca="1"/>
        <v>5</v>
      </c>
      <c r="BG323">
        <f ca="1"/>
        <v>7</v>
      </c>
      <c r="BH323">
        <f ca="1"/>
        <v>4</v>
      </c>
      <c r="BI323">
        <f ca="1"/>
        <v>3</v>
      </c>
      <c r="BJ323">
        <f ca="1"/>
        <v>6</v>
      </c>
      <c r="BK323" cm="1">
        <f t="array" aca="1" ref="BK323:BY323" ca="1">TRANSPOSE(INDIRECT("Sheet1!F" &amp; ($A323*15)+1) : INDIRECT("Sheet1!F" &amp; ($A323*15)+15))</f>
        <v>-2</v>
      </c>
      <c r="BL323">
        <f ca="1"/>
        <v>-3</v>
      </c>
      <c r="BM323">
        <f ca="1"/>
        <v>-2</v>
      </c>
      <c r="BN323">
        <f ca="1"/>
        <v>-3</v>
      </c>
      <c r="BO323">
        <f ca="1"/>
        <v>-2</v>
      </c>
      <c r="BP323">
        <f ca="1"/>
        <v>-2</v>
      </c>
      <c r="BQ323">
        <f ca="1"/>
        <v>-2</v>
      </c>
      <c r="BR323">
        <f ca="1"/>
        <v>-2</v>
      </c>
      <c r="BS323">
        <f ca="1"/>
        <v>-2</v>
      </c>
      <c r="BT323">
        <f ca="1"/>
        <v>-6</v>
      </c>
      <c r="BU323">
        <f ca="1"/>
        <v>-5</v>
      </c>
      <c r="BV323">
        <f ca="1"/>
        <v>-1</v>
      </c>
      <c r="BW323">
        <f ca="1"/>
        <v>-3</v>
      </c>
      <c r="BX323">
        <f ca="1"/>
        <v>-3</v>
      </c>
      <c r="BY323">
        <f ca="1"/>
        <v>3</v>
      </c>
      <c r="BZ323" cm="1">
        <f t="array" aca="1" ref="BZ323:CN323" ca="1">TRANSPOSE(INDIRECT("Sheet1!G" &amp; ($A323*15)+1) : INDIRECT("Sheet1!G" &amp; ($A323*15)+15))</f>
        <v>2</v>
      </c>
      <c r="CA323">
        <f ca="1"/>
        <v>2</v>
      </c>
      <c r="CB323">
        <f ca="1"/>
        <v>2</v>
      </c>
      <c r="CC323">
        <f ca="1"/>
        <v>2</v>
      </c>
      <c r="CD323">
        <f ca="1"/>
        <v>2</v>
      </c>
      <c r="CE323">
        <f ca="1"/>
        <v>2</v>
      </c>
      <c r="CF323">
        <f ca="1"/>
        <v>2</v>
      </c>
      <c r="CG323">
        <f ca="1"/>
        <v>2</v>
      </c>
      <c r="CH323">
        <f ca="1"/>
        <v>2</v>
      </c>
      <c r="CI323">
        <f ca="1"/>
        <v>1</v>
      </c>
      <c r="CJ323">
        <f ca="1"/>
        <v>2</v>
      </c>
      <c r="CK323">
        <f ca="1"/>
        <v>2</v>
      </c>
      <c r="CL323">
        <f ca="1"/>
        <v>1</v>
      </c>
      <c r="CM323">
        <f ca="1"/>
        <v>1</v>
      </c>
      <c r="CN323">
        <f ca="1"/>
        <v>0</v>
      </c>
    </row>
    <row r="324" spans="1:92" x14ac:dyDescent="0.25">
      <c r="A324">
        <f t="shared" ref="A324:A387" si="5">A323+1</f>
        <v>322</v>
      </c>
      <c r="B324" t="str" cm="1">
        <f t="array" aca="1" ref="B324" ca="1">"lp5" &amp; INDIRECT("Sheet1!A"&amp;($A324*15)+1)</f>
        <v>lp5normal</v>
      </c>
      <c r="C324" cm="1">
        <f t="array" aca="1" ref="C324:Q324" ca="1">TRANSPOSE(INDIRECT("Sheet1!B" &amp; ($A324*15)+1) : INDIRECT("Sheet1!B" &amp; ($A324*15)+15))</f>
        <v>-4</v>
      </c>
      <c r="D324">
        <f ca="1"/>
        <v>-5</v>
      </c>
      <c r="E324">
        <f ca="1"/>
        <v>-4</v>
      </c>
      <c r="F324">
        <f ca="1"/>
        <v>-5</v>
      </c>
      <c r="G324">
        <f ca="1"/>
        <v>-4</v>
      </c>
      <c r="H324">
        <f ca="1"/>
        <v>-4</v>
      </c>
      <c r="I324">
        <f ca="1"/>
        <v>-4</v>
      </c>
      <c r="J324">
        <f ca="1"/>
        <v>-4</v>
      </c>
      <c r="K324">
        <f ca="1"/>
        <v>-4</v>
      </c>
      <c r="L324">
        <f ca="1"/>
        <v>-4</v>
      </c>
      <c r="M324">
        <f ca="1"/>
        <v>-6</v>
      </c>
      <c r="N324">
        <f ca="1"/>
        <v>-4</v>
      </c>
      <c r="O324">
        <f ca="1"/>
        <v>-3</v>
      </c>
      <c r="P324">
        <f ca="1"/>
        <v>-4</v>
      </c>
      <c r="Q324">
        <f ca="1"/>
        <v>-2</v>
      </c>
      <c r="R324" cm="1">
        <f t="array" aca="1" ref="R324:AF324" ca="1">TRANSPOSE(INDIRECT("Sheet1!C" &amp; ($A324*15)+1) : INDIRECT("Sheet1!C" &amp; ($A324*15)+15))</f>
        <v>0</v>
      </c>
      <c r="S324">
        <f ca="1"/>
        <v>0</v>
      </c>
      <c r="T324">
        <f ca="1"/>
        <v>0</v>
      </c>
      <c r="U324">
        <f ca="1"/>
        <v>-1</v>
      </c>
      <c r="V324">
        <f ca="1"/>
        <v>-1</v>
      </c>
      <c r="W324">
        <f ca="1"/>
        <v>0</v>
      </c>
      <c r="X324">
        <f ca="1"/>
        <v>0</v>
      </c>
      <c r="Y324">
        <f ca="1"/>
        <v>0</v>
      </c>
      <c r="Z324">
        <f ca="1"/>
        <v>1</v>
      </c>
      <c r="AA324">
        <f ca="1"/>
        <v>-1</v>
      </c>
      <c r="AB324">
        <f ca="1"/>
        <v>0</v>
      </c>
      <c r="AC324">
        <f ca="1"/>
        <v>0</v>
      </c>
      <c r="AD324">
        <f ca="1"/>
        <v>-1</v>
      </c>
      <c r="AE324">
        <f ca="1"/>
        <v>0</v>
      </c>
      <c r="AF324">
        <f ca="1"/>
        <v>1</v>
      </c>
      <c r="AG324" cm="1">
        <f t="array" aca="1" ref="AG324:AU324" ca="1">TRANSPOSE(INDIRECT("Sheet1!D" &amp; ($A324*15)+1) : INDIRECT("Sheet1!D" &amp; ($A324*15)+15))</f>
        <v>7</v>
      </c>
      <c r="AH324">
        <f ca="1"/>
        <v>5</v>
      </c>
      <c r="AI324">
        <f ca="1"/>
        <v>9</v>
      </c>
      <c r="AJ324">
        <f ca="1"/>
        <v>8</v>
      </c>
      <c r="AK324">
        <f ca="1"/>
        <v>9</v>
      </c>
      <c r="AL324">
        <f ca="1"/>
        <v>8</v>
      </c>
      <c r="AM324">
        <f ca="1"/>
        <v>8</v>
      </c>
      <c r="AN324">
        <f ca="1"/>
        <v>8</v>
      </c>
      <c r="AO324">
        <f ca="1"/>
        <v>5</v>
      </c>
      <c r="AP324">
        <f ca="1"/>
        <v>5</v>
      </c>
      <c r="AQ324">
        <f ca="1"/>
        <v>10</v>
      </c>
      <c r="AR324">
        <f ca="1"/>
        <v>17</v>
      </c>
      <c r="AS324">
        <f ca="1"/>
        <v>9</v>
      </c>
      <c r="AT324">
        <f ca="1"/>
        <v>-3</v>
      </c>
      <c r="AU324">
        <f ca="1"/>
        <v>4</v>
      </c>
      <c r="AV324" cm="1">
        <f t="array" aca="1" ref="AV324:BJ324" ca="1">TRANSPOSE(INDIRECT("Sheet1!E" &amp; ($A324*15)+1) : INDIRECT("Sheet1!E" &amp; ($A324*15)+15))</f>
        <v>5</v>
      </c>
      <c r="AW324">
        <f ca="1"/>
        <v>4</v>
      </c>
      <c r="AX324">
        <f ca="1"/>
        <v>4</v>
      </c>
      <c r="AY324">
        <f ca="1"/>
        <v>6</v>
      </c>
      <c r="AZ324">
        <f ca="1"/>
        <v>5</v>
      </c>
      <c r="BA324">
        <f ca="1"/>
        <v>4</v>
      </c>
      <c r="BB324">
        <f ca="1"/>
        <v>4</v>
      </c>
      <c r="BC324">
        <f ca="1"/>
        <v>4</v>
      </c>
      <c r="BD324">
        <f ca="1"/>
        <v>1</v>
      </c>
      <c r="BE324">
        <f ca="1"/>
        <v>7</v>
      </c>
      <c r="BF324">
        <f ca="1"/>
        <v>2</v>
      </c>
      <c r="BG324">
        <f ca="1"/>
        <v>4</v>
      </c>
      <c r="BH324">
        <f ca="1"/>
        <v>6</v>
      </c>
      <c r="BI324">
        <f ca="1"/>
        <v>5</v>
      </c>
      <c r="BJ324">
        <f ca="1"/>
        <v>2</v>
      </c>
      <c r="BK324" cm="1">
        <f t="array" aca="1" ref="BK324:BY324" ca="1">TRANSPOSE(INDIRECT("Sheet1!F" &amp; ($A324*15)+1) : INDIRECT("Sheet1!F" &amp; ($A324*15)+15))</f>
        <v>0</v>
      </c>
      <c r="BL324">
        <f ca="1"/>
        <v>-1</v>
      </c>
      <c r="BM324">
        <f ca="1"/>
        <v>-2</v>
      </c>
      <c r="BN324">
        <f ca="1"/>
        <v>-2</v>
      </c>
      <c r="BO324">
        <f ca="1"/>
        <v>-1</v>
      </c>
      <c r="BP324">
        <f ca="1"/>
        <v>-1</v>
      </c>
      <c r="BQ324">
        <f ca="1"/>
        <v>-2</v>
      </c>
      <c r="BR324">
        <f ca="1"/>
        <v>0</v>
      </c>
      <c r="BS324">
        <f ca="1"/>
        <v>-2</v>
      </c>
      <c r="BT324">
        <f ca="1"/>
        <v>-2</v>
      </c>
      <c r="BU324">
        <f ca="1"/>
        <v>-4</v>
      </c>
      <c r="BV324">
        <f ca="1"/>
        <v>0</v>
      </c>
      <c r="BW324">
        <f ca="1"/>
        <v>3</v>
      </c>
      <c r="BX324">
        <f ca="1"/>
        <v>-4</v>
      </c>
      <c r="BY324">
        <f ca="1"/>
        <v>2</v>
      </c>
      <c r="BZ324" cm="1">
        <f t="array" aca="1" ref="BZ324:CN324" ca="1">TRANSPOSE(INDIRECT("Sheet1!G" &amp; ($A324*15)+1) : INDIRECT("Sheet1!G" &amp; ($A324*15)+15))</f>
        <v>2</v>
      </c>
      <c r="CA324">
        <f ca="1"/>
        <v>2</v>
      </c>
      <c r="CB324">
        <f ca="1"/>
        <v>2</v>
      </c>
      <c r="CC324">
        <f ca="1"/>
        <v>2</v>
      </c>
      <c r="CD324">
        <f ca="1"/>
        <v>2</v>
      </c>
      <c r="CE324">
        <f ca="1"/>
        <v>1</v>
      </c>
      <c r="CF324">
        <f ca="1"/>
        <v>2</v>
      </c>
      <c r="CG324">
        <f ca="1"/>
        <v>2</v>
      </c>
      <c r="CH324">
        <f ca="1"/>
        <v>1</v>
      </c>
      <c r="CI324">
        <f ca="1"/>
        <v>2</v>
      </c>
      <c r="CJ324">
        <f ca="1"/>
        <v>0</v>
      </c>
      <c r="CK324">
        <f ca="1"/>
        <v>1</v>
      </c>
      <c r="CL324">
        <f ca="1"/>
        <v>1</v>
      </c>
      <c r="CM324">
        <f ca="1"/>
        <v>1</v>
      </c>
      <c r="CN324">
        <f ca="1"/>
        <v>1</v>
      </c>
    </row>
    <row r="325" spans="1:92" x14ac:dyDescent="0.25">
      <c r="A325">
        <f t="shared" si="5"/>
        <v>323</v>
      </c>
      <c r="B325" t="str" cm="1">
        <f t="array" aca="1" ref="B325" ca="1">"lp5" &amp; INDIRECT("Sheet1!A"&amp;($A325*15)+1)</f>
        <v>lp5collision_in_part</v>
      </c>
      <c r="C325" cm="1">
        <f t="array" aca="1" ref="C325:Q325" ca="1">TRANSPOSE(INDIRECT("Sheet1!B" &amp; ($A325*15)+1) : INDIRECT("Sheet1!B" &amp; ($A325*15)+15))</f>
        <v>-15</v>
      </c>
      <c r="D325">
        <f ca="1"/>
        <v>29</v>
      </c>
      <c r="E325">
        <f ca="1"/>
        <v>20</v>
      </c>
      <c r="F325">
        <f ca="1"/>
        <v>8</v>
      </c>
      <c r="G325">
        <f ca="1"/>
        <v>-2</v>
      </c>
      <c r="H325">
        <f ca="1"/>
        <v>-2</v>
      </c>
      <c r="I325">
        <f ca="1"/>
        <v>-1</v>
      </c>
      <c r="J325">
        <f ca="1"/>
        <v>-4</v>
      </c>
      <c r="K325">
        <f ca="1"/>
        <v>-4</v>
      </c>
      <c r="L325">
        <f ca="1"/>
        <v>-6</v>
      </c>
      <c r="M325">
        <f ca="1"/>
        <v>-3</v>
      </c>
      <c r="N325">
        <f ca="1"/>
        <v>-3</v>
      </c>
      <c r="O325">
        <f ca="1"/>
        <v>-4</v>
      </c>
      <c r="P325">
        <f ca="1"/>
        <v>-5</v>
      </c>
      <c r="Q325">
        <f ca="1"/>
        <v>-6</v>
      </c>
      <c r="R325" cm="1">
        <f t="array" aca="1" ref="R325:AF325" ca="1">TRANSPOSE(INDIRECT("Sheet1!C" &amp; ($A325*15)+1) : INDIRECT("Sheet1!C" &amp; ($A325*15)+15))</f>
        <v>22</v>
      </c>
      <c r="S325">
        <f ca="1"/>
        <v>19</v>
      </c>
      <c r="T325">
        <f ca="1"/>
        <v>-14</v>
      </c>
      <c r="U325">
        <f ca="1"/>
        <v>-12</v>
      </c>
      <c r="V325">
        <f ca="1"/>
        <v>1</v>
      </c>
      <c r="W325">
        <f ca="1"/>
        <v>2</v>
      </c>
      <c r="X325">
        <f ca="1"/>
        <v>2</v>
      </c>
      <c r="Y325">
        <f ca="1"/>
        <v>3</v>
      </c>
      <c r="Z325">
        <f ca="1"/>
        <v>1</v>
      </c>
      <c r="AA325">
        <f ca="1"/>
        <v>3</v>
      </c>
      <c r="AB325">
        <f ca="1"/>
        <v>3</v>
      </c>
      <c r="AC325">
        <f ca="1"/>
        <v>2</v>
      </c>
      <c r="AD325">
        <f ca="1"/>
        <v>2</v>
      </c>
      <c r="AE325">
        <f ca="1"/>
        <v>3</v>
      </c>
      <c r="AF325">
        <f ca="1"/>
        <v>5</v>
      </c>
      <c r="AG325" cm="1">
        <f t="array" aca="1" ref="AG325:AU325" ca="1">TRANSPOSE(INDIRECT("Sheet1!D" &amp; ($A325*15)+1) : INDIRECT("Sheet1!D" &amp; ($A325*15)+15))</f>
        <v>123</v>
      </c>
      <c r="AH325">
        <f ca="1"/>
        <v>13</v>
      </c>
      <c r="AI325">
        <f ca="1"/>
        <v>38</v>
      </c>
      <c r="AJ325">
        <f ca="1"/>
        <v>23</v>
      </c>
      <c r="AK325">
        <f ca="1"/>
        <v>16</v>
      </c>
      <c r="AL325">
        <f ca="1"/>
        <v>22</v>
      </c>
      <c r="AM325">
        <f ca="1"/>
        <v>21</v>
      </c>
      <c r="AN325">
        <f ca="1"/>
        <v>19</v>
      </c>
      <c r="AO325">
        <f ca="1"/>
        <v>19</v>
      </c>
      <c r="AP325">
        <f ca="1"/>
        <v>4</v>
      </c>
      <c r="AQ325">
        <f ca="1"/>
        <v>15</v>
      </c>
      <c r="AR325">
        <f ca="1"/>
        <v>22</v>
      </c>
      <c r="AS325">
        <f ca="1"/>
        <v>18</v>
      </c>
      <c r="AT325">
        <f ca="1"/>
        <v>3</v>
      </c>
      <c r="AU325">
        <f ca="1"/>
        <v>3</v>
      </c>
      <c r="AV325" cm="1">
        <f t="array" aca="1" ref="AV325:BJ325" ca="1">TRANSPOSE(INDIRECT("Sheet1!E" &amp; ($A325*15)+1) : INDIRECT("Sheet1!E" &amp; ($A325*15)+15))</f>
        <v>-98</v>
      </c>
      <c r="AW325">
        <f ca="1"/>
        <v>23</v>
      </c>
      <c r="AX325">
        <f ca="1"/>
        <v>1</v>
      </c>
      <c r="AY325">
        <f ca="1"/>
        <v>16</v>
      </c>
      <c r="AZ325">
        <f ca="1"/>
        <v>3</v>
      </c>
      <c r="BA325">
        <f ca="1"/>
        <v>0</v>
      </c>
      <c r="BB325">
        <f ca="1"/>
        <v>1</v>
      </c>
      <c r="BC325">
        <f ca="1"/>
        <v>1</v>
      </c>
      <c r="BD325">
        <f ca="1"/>
        <v>4</v>
      </c>
      <c r="BE325">
        <f ca="1"/>
        <v>-4</v>
      </c>
      <c r="BF325">
        <f ca="1"/>
        <v>2</v>
      </c>
      <c r="BG325">
        <f ca="1"/>
        <v>1</v>
      </c>
      <c r="BH325">
        <f ca="1"/>
        <v>-1</v>
      </c>
      <c r="BI325">
        <f ca="1"/>
        <v>-5</v>
      </c>
      <c r="BJ325">
        <f ca="1"/>
        <v>-7</v>
      </c>
      <c r="BK325" cm="1">
        <f t="array" aca="1" ref="BK325:BY325" ca="1">TRANSPOSE(INDIRECT("Sheet1!F" &amp; ($A325*15)+1) : INDIRECT("Sheet1!F" &amp; ($A325*15)+15))</f>
        <v>1</v>
      </c>
      <c r="BL325">
        <f ca="1"/>
        <v>59</v>
      </c>
      <c r="BM325">
        <f ca="1"/>
        <v>44</v>
      </c>
      <c r="BN325">
        <f ca="1"/>
        <v>7</v>
      </c>
      <c r="BO325">
        <f ca="1"/>
        <v>7</v>
      </c>
      <c r="BP325">
        <f ca="1"/>
        <v>8</v>
      </c>
      <c r="BQ325">
        <f ca="1"/>
        <v>7</v>
      </c>
      <c r="BR325">
        <f ca="1"/>
        <v>5</v>
      </c>
      <c r="BS325">
        <f ca="1"/>
        <v>4</v>
      </c>
      <c r="BT325">
        <f ca="1"/>
        <v>3</v>
      </c>
      <c r="BU325">
        <f ca="1"/>
        <v>3</v>
      </c>
      <c r="BV325">
        <f ca="1"/>
        <v>7</v>
      </c>
      <c r="BW325">
        <f ca="1"/>
        <v>5</v>
      </c>
      <c r="BX325">
        <f ca="1"/>
        <v>1</v>
      </c>
      <c r="BY325">
        <f ca="1"/>
        <v>1</v>
      </c>
      <c r="BZ325" cm="1">
        <f t="array" aca="1" ref="BZ325:CN325" ca="1">TRANSPOSE(INDIRECT("Sheet1!G" &amp; ($A325*15)+1) : INDIRECT("Sheet1!G" &amp; ($A325*15)+15))</f>
        <v>-15</v>
      </c>
      <c r="CA325">
        <f ca="1"/>
        <v>17</v>
      </c>
      <c r="CB325">
        <f ca="1"/>
        <v>-6</v>
      </c>
      <c r="CC325">
        <f ca="1"/>
        <v>-2</v>
      </c>
      <c r="CD325">
        <f ca="1"/>
        <v>-2</v>
      </c>
      <c r="CE325">
        <f ca="1"/>
        <v>-3</v>
      </c>
      <c r="CF325">
        <f ca="1"/>
        <v>-2</v>
      </c>
      <c r="CG325">
        <f ca="1"/>
        <v>-4</v>
      </c>
      <c r="CH325">
        <f ca="1"/>
        <v>-3</v>
      </c>
      <c r="CI325">
        <f ca="1"/>
        <v>-4</v>
      </c>
      <c r="CJ325">
        <f ca="1"/>
        <v>-4</v>
      </c>
      <c r="CK325">
        <f ca="1"/>
        <v>-3</v>
      </c>
      <c r="CL325">
        <f ca="1"/>
        <v>-3</v>
      </c>
      <c r="CM325">
        <f ca="1"/>
        <v>-4</v>
      </c>
      <c r="CN325">
        <f ca="1"/>
        <v>-3</v>
      </c>
    </row>
    <row r="326" spans="1:92" x14ac:dyDescent="0.25">
      <c r="A326">
        <f t="shared" si="5"/>
        <v>324</v>
      </c>
      <c r="B326" t="str" cm="1">
        <f t="array" aca="1" ref="B326" ca="1">"lp5" &amp; INDIRECT("Sheet1!A"&amp;($A326*15)+1)</f>
        <v>lp5collision_in_part</v>
      </c>
      <c r="C326" cm="1">
        <f t="array" aca="1" ref="C326:Q326" ca="1">TRANSPOSE(INDIRECT("Sheet1!B" &amp; ($A326*15)+1) : INDIRECT("Sheet1!B" &amp; ($A326*15)+15))</f>
        <v>35</v>
      </c>
      <c r="D326">
        <f ca="1"/>
        <v>3</v>
      </c>
      <c r="E326">
        <f ca="1"/>
        <v>15</v>
      </c>
      <c r="F326">
        <f ca="1"/>
        <v>17</v>
      </c>
      <c r="G326">
        <f ca="1"/>
        <v>1</v>
      </c>
      <c r="H326">
        <f ca="1"/>
        <v>11</v>
      </c>
      <c r="I326">
        <f ca="1"/>
        <v>14</v>
      </c>
      <c r="J326">
        <f ca="1"/>
        <v>12</v>
      </c>
      <c r="K326">
        <f ca="1"/>
        <v>25</v>
      </c>
      <c r="L326">
        <f ca="1"/>
        <v>24</v>
      </c>
      <c r="M326">
        <f ca="1"/>
        <v>16</v>
      </c>
      <c r="N326">
        <f ca="1"/>
        <v>21</v>
      </c>
      <c r="O326">
        <f ca="1"/>
        <v>-2</v>
      </c>
      <c r="P326">
        <f ca="1"/>
        <v>-1</v>
      </c>
      <c r="Q326">
        <f ca="1"/>
        <v>-2</v>
      </c>
      <c r="R326" cm="1">
        <f t="array" aca="1" ref="R326:AF326" ca="1">TRANSPOSE(INDIRECT("Sheet1!C" &amp; ($A326*15)+1) : INDIRECT("Sheet1!C" &amp; ($A326*15)+15))</f>
        <v>3</v>
      </c>
      <c r="S326">
        <f ca="1"/>
        <v>-2</v>
      </c>
      <c r="T326">
        <f ca="1"/>
        <v>-11</v>
      </c>
      <c r="U326">
        <f ca="1"/>
        <v>2</v>
      </c>
      <c r="V326">
        <f ca="1"/>
        <v>-6</v>
      </c>
      <c r="W326">
        <f ca="1"/>
        <v>-1</v>
      </c>
      <c r="X326">
        <f ca="1"/>
        <v>-5</v>
      </c>
      <c r="Y326">
        <f ca="1"/>
        <v>-14</v>
      </c>
      <c r="Z326">
        <f ca="1"/>
        <v>-22</v>
      </c>
      <c r="AA326">
        <f ca="1"/>
        <v>-19</v>
      </c>
      <c r="AB326">
        <f ca="1"/>
        <v>-15</v>
      </c>
      <c r="AC326">
        <f ca="1"/>
        <v>-12</v>
      </c>
      <c r="AD326">
        <f ca="1"/>
        <v>-2</v>
      </c>
      <c r="AE326">
        <f ca="1"/>
        <v>-2</v>
      </c>
      <c r="AF326">
        <f ca="1"/>
        <v>0</v>
      </c>
      <c r="AG326" cm="1">
        <f t="array" aca="1" ref="AG326:AU326" ca="1">TRANSPOSE(INDIRECT("Sheet1!D" &amp; ($A326*15)+1) : INDIRECT("Sheet1!D" &amp; ($A326*15)+15))</f>
        <v>81</v>
      </c>
      <c r="AH326">
        <f ca="1"/>
        <v>100</v>
      </c>
      <c r="AI326">
        <f ca="1"/>
        <v>55</v>
      </c>
      <c r="AJ326">
        <f ca="1"/>
        <v>29</v>
      </c>
      <c r="AK326">
        <f ca="1"/>
        <v>55</v>
      </c>
      <c r="AL326">
        <f ca="1"/>
        <v>63</v>
      </c>
      <c r="AM326">
        <f ca="1"/>
        <v>38</v>
      </c>
      <c r="AN326">
        <f ca="1"/>
        <v>2</v>
      </c>
      <c r="AO326">
        <f ca="1"/>
        <v>-1</v>
      </c>
      <c r="AP326">
        <f ca="1"/>
        <v>7</v>
      </c>
      <c r="AQ326">
        <f ca="1"/>
        <v>10</v>
      </c>
      <c r="AR326">
        <f ca="1"/>
        <v>23</v>
      </c>
      <c r="AS326">
        <f ca="1"/>
        <v>9</v>
      </c>
      <c r="AT326">
        <f ca="1"/>
        <v>-9</v>
      </c>
      <c r="AU326">
        <f ca="1"/>
        <v>-7</v>
      </c>
      <c r="AV326" cm="1">
        <f t="array" aca="1" ref="AV326:BJ326" ca="1">TRANSPOSE(INDIRECT("Sheet1!E" &amp; ($A326*15)+1) : INDIRECT("Sheet1!E" &amp; ($A326*15)+15))</f>
        <v>-26</v>
      </c>
      <c r="AW326">
        <f ca="1"/>
        <v>-5</v>
      </c>
      <c r="AX326">
        <f ca="1"/>
        <v>8</v>
      </c>
      <c r="AY326">
        <f ca="1"/>
        <v>-18</v>
      </c>
      <c r="AZ326">
        <f ca="1"/>
        <v>5</v>
      </c>
      <c r="BA326">
        <f ca="1"/>
        <v>3</v>
      </c>
      <c r="BB326">
        <f ca="1"/>
        <v>2</v>
      </c>
      <c r="BC326">
        <f ca="1"/>
        <v>17</v>
      </c>
      <c r="BD326">
        <f ca="1"/>
        <v>27</v>
      </c>
      <c r="BE326">
        <f ca="1"/>
        <v>25</v>
      </c>
      <c r="BF326">
        <f ca="1"/>
        <v>20</v>
      </c>
      <c r="BG326">
        <f ca="1"/>
        <v>14</v>
      </c>
      <c r="BH326">
        <f ca="1"/>
        <v>1</v>
      </c>
      <c r="BI326">
        <f ca="1"/>
        <v>-1</v>
      </c>
      <c r="BJ326">
        <f ca="1"/>
        <v>-4</v>
      </c>
      <c r="BK326" cm="1">
        <f t="array" aca="1" ref="BK326:BY326" ca="1">TRANSPOSE(INDIRECT("Sheet1!F" &amp; ($A326*15)+1) : INDIRECT("Sheet1!F" &amp; ($A326*15)+15))</f>
        <v>135</v>
      </c>
      <c r="BL326">
        <f ca="1"/>
        <v>37</v>
      </c>
      <c r="BM326">
        <f ca="1"/>
        <v>33</v>
      </c>
      <c r="BN326">
        <f ca="1"/>
        <v>35</v>
      </c>
      <c r="BO326">
        <f ca="1"/>
        <v>19</v>
      </c>
      <c r="BP326">
        <f ca="1"/>
        <v>51</v>
      </c>
      <c r="BQ326">
        <f ca="1"/>
        <v>58</v>
      </c>
      <c r="BR326">
        <f ca="1"/>
        <v>10</v>
      </c>
      <c r="BS326">
        <f ca="1"/>
        <v>31</v>
      </c>
      <c r="BT326">
        <f ca="1"/>
        <v>30</v>
      </c>
      <c r="BU326">
        <f ca="1"/>
        <v>19</v>
      </c>
      <c r="BV326">
        <f ca="1"/>
        <v>23</v>
      </c>
      <c r="BW326">
        <f ca="1"/>
        <v>0</v>
      </c>
      <c r="BX326">
        <f ca="1"/>
        <v>-1</v>
      </c>
      <c r="BY326">
        <f ca="1"/>
        <v>-1</v>
      </c>
      <c r="BZ326" cm="1">
        <f t="array" aca="1" ref="BZ326:CN326" ca="1">TRANSPOSE(INDIRECT("Sheet1!G" &amp; ($A326*15)+1) : INDIRECT("Sheet1!G" &amp; ($A326*15)+15))</f>
        <v>6</v>
      </c>
      <c r="CA326">
        <f ca="1"/>
        <v>14</v>
      </c>
      <c r="CB326">
        <f ca="1"/>
        <v>3</v>
      </c>
      <c r="CC326">
        <f ca="1"/>
        <v>14</v>
      </c>
      <c r="CD326">
        <f ca="1"/>
        <v>-11</v>
      </c>
      <c r="CE326">
        <f ca="1"/>
        <v>-13</v>
      </c>
      <c r="CF326">
        <f ca="1"/>
        <v>-3</v>
      </c>
      <c r="CG326">
        <f ca="1"/>
        <v>-1</v>
      </c>
      <c r="CH326">
        <f ca="1"/>
        <v>1</v>
      </c>
      <c r="CI326">
        <f ca="1"/>
        <v>0</v>
      </c>
      <c r="CJ326">
        <f ca="1"/>
        <v>-1</v>
      </c>
      <c r="CK326">
        <f ca="1"/>
        <v>0</v>
      </c>
      <c r="CL326">
        <f ca="1"/>
        <v>0</v>
      </c>
      <c r="CM326">
        <f ca="1"/>
        <v>-1</v>
      </c>
      <c r="CN326">
        <f ca="1"/>
        <v>0</v>
      </c>
    </row>
    <row r="327" spans="1:92" x14ac:dyDescent="0.25">
      <c r="A327">
        <f t="shared" si="5"/>
        <v>325</v>
      </c>
      <c r="B327" t="str" cm="1">
        <f t="array" aca="1" ref="B327" ca="1">"lp5" &amp; INDIRECT("Sheet1!A"&amp;($A327*15)+1)</f>
        <v>lp5collision_in_part</v>
      </c>
      <c r="C327" cm="1">
        <f t="array" aca="1" ref="C327:Q327" ca="1">TRANSPOSE(INDIRECT("Sheet1!B" &amp; ($A327*15)+1) : INDIRECT("Sheet1!B" &amp; ($A327*15)+15))</f>
        <v>49</v>
      </c>
      <c r="D327">
        <f ca="1"/>
        <v>24</v>
      </c>
      <c r="E327">
        <f ca="1"/>
        <v>16</v>
      </c>
      <c r="F327">
        <f ca="1"/>
        <v>15</v>
      </c>
      <c r="G327">
        <f ca="1"/>
        <v>1</v>
      </c>
      <c r="H327">
        <f ca="1"/>
        <v>-13</v>
      </c>
      <c r="I327">
        <f ca="1"/>
        <v>-14</v>
      </c>
      <c r="J327">
        <f ca="1"/>
        <v>3</v>
      </c>
      <c r="K327">
        <f ca="1"/>
        <v>4</v>
      </c>
      <c r="L327">
        <f ca="1"/>
        <v>2</v>
      </c>
      <c r="M327">
        <f ca="1"/>
        <v>3</v>
      </c>
      <c r="N327">
        <f ca="1"/>
        <v>1</v>
      </c>
      <c r="O327">
        <f ca="1"/>
        <v>-1</v>
      </c>
      <c r="P327">
        <f ca="1"/>
        <v>1</v>
      </c>
      <c r="Q327">
        <f ca="1"/>
        <v>3</v>
      </c>
      <c r="R327" cm="1">
        <f t="array" aca="1" ref="R327:AF327" ca="1">TRANSPOSE(INDIRECT("Sheet1!C" &amp; ($A327*15)+1) : INDIRECT("Sheet1!C" &amp; ($A327*15)+15))</f>
        <v>-5</v>
      </c>
      <c r="S327">
        <f ca="1"/>
        <v>-30</v>
      </c>
      <c r="T327">
        <f ca="1"/>
        <v>-20</v>
      </c>
      <c r="U327">
        <f ca="1"/>
        <v>1</v>
      </c>
      <c r="V327">
        <f ca="1"/>
        <v>15</v>
      </c>
      <c r="W327">
        <f ca="1"/>
        <v>11</v>
      </c>
      <c r="X327">
        <f ca="1"/>
        <v>0</v>
      </c>
      <c r="Y327">
        <f ca="1"/>
        <v>-2</v>
      </c>
      <c r="Z327">
        <f ca="1"/>
        <v>0</v>
      </c>
      <c r="AA327">
        <f ca="1"/>
        <v>1</v>
      </c>
      <c r="AB327">
        <f ca="1"/>
        <v>1</v>
      </c>
      <c r="AC327">
        <f ca="1"/>
        <v>0</v>
      </c>
      <c r="AD327">
        <f ca="1"/>
        <v>0</v>
      </c>
      <c r="AE327">
        <f ca="1"/>
        <v>-1</v>
      </c>
      <c r="AF327">
        <f ca="1"/>
        <v>-4</v>
      </c>
      <c r="AG327" cm="1">
        <f t="array" aca="1" ref="AG327:AU327" ca="1">TRANSPOSE(INDIRECT("Sheet1!D" &amp; ($A327*15)+1) : INDIRECT("Sheet1!D" &amp; ($A327*15)+15))</f>
        <v>16</v>
      </c>
      <c r="AH327">
        <f ca="1"/>
        <v>28</v>
      </c>
      <c r="AI327">
        <f ca="1"/>
        <v>22</v>
      </c>
      <c r="AJ327">
        <f ca="1"/>
        <v>5</v>
      </c>
      <c r="AK327">
        <f ca="1"/>
        <v>14</v>
      </c>
      <c r="AL327">
        <f ca="1"/>
        <v>-4</v>
      </c>
      <c r="AM327">
        <f ca="1"/>
        <v>5</v>
      </c>
      <c r="AN327">
        <f ca="1"/>
        <v>-1</v>
      </c>
      <c r="AO327">
        <f ca="1"/>
        <v>-3</v>
      </c>
      <c r="AP327">
        <f ca="1"/>
        <v>4</v>
      </c>
      <c r="AQ327">
        <f ca="1"/>
        <v>-3</v>
      </c>
      <c r="AR327">
        <f ca="1"/>
        <v>-3</v>
      </c>
      <c r="AS327">
        <f ca="1"/>
        <v>-10</v>
      </c>
      <c r="AT327">
        <f ca="1"/>
        <v>2</v>
      </c>
      <c r="AU327">
        <f ca="1"/>
        <v>-3</v>
      </c>
      <c r="AV327" cm="1">
        <f t="array" aca="1" ref="AV327:BJ327" ca="1">TRANSPOSE(INDIRECT("Sheet1!E" &amp; ($A327*15)+1) : INDIRECT("Sheet1!E" &amp; ($A327*15)+15))</f>
        <v>7</v>
      </c>
      <c r="AW327">
        <f ca="1"/>
        <v>46</v>
      </c>
      <c r="AX327">
        <f ca="1"/>
        <v>31</v>
      </c>
      <c r="AY327">
        <f ca="1"/>
        <v>3</v>
      </c>
      <c r="AZ327">
        <f ca="1"/>
        <v>-20</v>
      </c>
      <c r="BA327">
        <f ca="1"/>
        <v>-11</v>
      </c>
      <c r="BB327">
        <f ca="1"/>
        <v>4</v>
      </c>
      <c r="BC327">
        <f ca="1"/>
        <v>1</v>
      </c>
      <c r="BD327">
        <f ca="1"/>
        <v>1</v>
      </c>
      <c r="BE327">
        <f ca="1"/>
        <v>-3</v>
      </c>
      <c r="BF327">
        <f ca="1"/>
        <v>-2</v>
      </c>
      <c r="BG327">
        <f ca="1"/>
        <v>-1</v>
      </c>
      <c r="BH327">
        <f ca="1"/>
        <v>-2</v>
      </c>
      <c r="BI327">
        <f ca="1"/>
        <v>1</v>
      </c>
      <c r="BJ327">
        <f ca="1"/>
        <v>7</v>
      </c>
      <c r="BK327" cm="1">
        <f t="array" aca="1" ref="BK327:BY327" ca="1">TRANSPOSE(INDIRECT("Sheet1!F" &amp; ($A327*15)+1) : INDIRECT("Sheet1!F" &amp; ($A327*15)+15))</f>
        <v>64</v>
      </c>
      <c r="BL327">
        <f ca="1"/>
        <v>33</v>
      </c>
      <c r="BM327">
        <f ca="1"/>
        <v>26</v>
      </c>
      <c r="BN327">
        <f ca="1"/>
        <v>26</v>
      </c>
      <c r="BO327">
        <f ca="1"/>
        <v>4</v>
      </c>
      <c r="BP327">
        <f ca="1"/>
        <v>-12</v>
      </c>
      <c r="BQ327">
        <f ca="1"/>
        <v>-15</v>
      </c>
      <c r="BR327">
        <f ca="1"/>
        <v>0</v>
      </c>
      <c r="BS327">
        <f ca="1"/>
        <v>5</v>
      </c>
      <c r="BT327">
        <f ca="1"/>
        <v>0</v>
      </c>
      <c r="BU327">
        <f ca="1"/>
        <v>2</v>
      </c>
      <c r="BV327">
        <f ca="1"/>
        <v>1</v>
      </c>
      <c r="BW327">
        <f ca="1"/>
        <v>-1</v>
      </c>
      <c r="BX327">
        <f ca="1"/>
        <v>3</v>
      </c>
      <c r="BY327">
        <f ca="1"/>
        <v>3</v>
      </c>
      <c r="BZ327" cm="1">
        <f t="array" aca="1" ref="BZ327:CN327" ca="1">TRANSPOSE(INDIRECT("Sheet1!G" &amp; ($A327*15)+1) : INDIRECT("Sheet1!G" &amp; ($A327*15)+15))</f>
        <v>0</v>
      </c>
      <c r="CA327">
        <f ca="1"/>
        <v>-1</v>
      </c>
      <c r="CB327">
        <f ca="1"/>
        <v>0</v>
      </c>
      <c r="CC327">
        <f ca="1"/>
        <v>1</v>
      </c>
      <c r="CD327">
        <f ca="1"/>
        <v>0</v>
      </c>
      <c r="CE327">
        <f ca="1"/>
        <v>-1</v>
      </c>
      <c r="CF327">
        <f ca="1"/>
        <v>-1</v>
      </c>
      <c r="CG327">
        <f ca="1"/>
        <v>0</v>
      </c>
      <c r="CH327">
        <f ca="1"/>
        <v>0</v>
      </c>
      <c r="CI327">
        <f ca="1"/>
        <v>-1</v>
      </c>
      <c r="CJ327">
        <f ca="1"/>
        <v>-1</v>
      </c>
      <c r="CK327">
        <f ca="1"/>
        <v>-1</v>
      </c>
      <c r="CL327">
        <f ca="1"/>
        <v>-1</v>
      </c>
      <c r="CM327">
        <f ca="1"/>
        <v>-1</v>
      </c>
      <c r="CN327">
        <f ca="1"/>
        <v>-1</v>
      </c>
    </row>
    <row r="328" spans="1:92" x14ac:dyDescent="0.25">
      <c r="A328">
        <f t="shared" si="5"/>
        <v>326</v>
      </c>
      <c r="B328" t="str" cm="1">
        <f t="array" aca="1" ref="B328" ca="1">"lp5" &amp; INDIRECT("Sheet1!A"&amp;($A328*15)+1)</f>
        <v>lp5collision_in_part</v>
      </c>
      <c r="C328" cm="1">
        <f t="array" aca="1" ref="C328:Q328" ca="1">TRANSPOSE(INDIRECT("Sheet1!B" &amp; ($A328*15)+1) : INDIRECT("Sheet1!B" &amp; ($A328*15)+15))</f>
        <v>12</v>
      </c>
      <c r="D328">
        <f ca="1"/>
        <v>10</v>
      </c>
      <c r="E328">
        <f ca="1"/>
        <v>10</v>
      </c>
      <c r="F328">
        <f ca="1"/>
        <v>6</v>
      </c>
      <c r="G328">
        <f ca="1"/>
        <v>7</v>
      </c>
      <c r="H328">
        <f ca="1"/>
        <v>8</v>
      </c>
      <c r="I328">
        <f ca="1"/>
        <v>5</v>
      </c>
      <c r="J328">
        <f ca="1"/>
        <v>-9</v>
      </c>
      <c r="K328">
        <f ca="1"/>
        <v>-12</v>
      </c>
      <c r="L328">
        <f ca="1"/>
        <v>-12</v>
      </c>
      <c r="M328">
        <f ca="1"/>
        <v>-11</v>
      </c>
      <c r="N328">
        <f ca="1"/>
        <v>-14</v>
      </c>
      <c r="O328">
        <f ca="1"/>
        <v>-4</v>
      </c>
      <c r="P328">
        <f ca="1"/>
        <v>-4</v>
      </c>
      <c r="Q328">
        <f ca="1"/>
        <v>-3</v>
      </c>
      <c r="R328" cm="1">
        <f t="array" aca="1" ref="R328:AF328" ca="1">TRANSPOSE(INDIRECT("Sheet1!C" &amp; ($A328*15)+1) : INDIRECT("Sheet1!C" &amp; ($A328*15)+15))</f>
        <v>-6</v>
      </c>
      <c r="S328">
        <f ca="1"/>
        <v>-2</v>
      </c>
      <c r="T328">
        <f ca="1"/>
        <v>-1</v>
      </c>
      <c r="U328">
        <f ca="1"/>
        <v>0</v>
      </c>
      <c r="V328">
        <f ca="1"/>
        <v>-1</v>
      </c>
      <c r="W328">
        <f ca="1"/>
        <v>-3</v>
      </c>
      <c r="X328">
        <f ca="1"/>
        <v>-1</v>
      </c>
      <c r="Y328">
        <f ca="1"/>
        <v>5</v>
      </c>
      <c r="Z328">
        <f ca="1"/>
        <v>7</v>
      </c>
      <c r="AA328">
        <f ca="1"/>
        <v>13</v>
      </c>
      <c r="AB328">
        <f ca="1"/>
        <v>11</v>
      </c>
      <c r="AC328">
        <f ca="1"/>
        <v>7</v>
      </c>
      <c r="AD328">
        <f ca="1"/>
        <v>0</v>
      </c>
      <c r="AE328">
        <f ca="1"/>
        <v>0</v>
      </c>
      <c r="AF328">
        <f ca="1"/>
        <v>0</v>
      </c>
      <c r="AG328" cm="1">
        <f t="array" aca="1" ref="AG328:AU328" ca="1">TRANSPOSE(INDIRECT("Sheet1!D" &amp; ($A328*15)+1) : INDIRECT("Sheet1!D" &amp; ($A328*15)+15))</f>
        <v>25</v>
      </c>
      <c r="AH328">
        <f ca="1"/>
        <v>10</v>
      </c>
      <c r="AI328">
        <f ca="1"/>
        <v>16</v>
      </c>
      <c r="AJ328">
        <f ca="1"/>
        <v>15</v>
      </c>
      <c r="AK328">
        <f ca="1"/>
        <v>21</v>
      </c>
      <c r="AL328">
        <f ca="1"/>
        <v>26</v>
      </c>
      <c r="AM328">
        <f ca="1"/>
        <v>5</v>
      </c>
      <c r="AN328">
        <f ca="1"/>
        <v>6</v>
      </c>
      <c r="AO328">
        <f ca="1"/>
        <v>-10</v>
      </c>
      <c r="AP328">
        <f ca="1"/>
        <v>-10</v>
      </c>
      <c r="AQ328">
        <f ca="1"/>
        <v>-4</v>
      </c>
      <c r="AR328">
        <f ca="1"/>
        <v>10</v>
      </c>
      <c r="AS328">
        <f ca="1"/>
        <v>5</v>
      </c>
      <c r="AT328">
        <f ca="1"/>
        <v>10</v>
      </c>
      <c r="AU328">
        <f ca="1"/>
        <v>-13</v>
      </c>
      <c r="AV328" cm="1">
        <f t="array" aca="1" ref="AV328:BJ328" ca="1">TRANSPOSE(INDIRECT("Sheet1!E" &amp; ($A328*15)+1) : INDIRECT("Sheet1!E" &amp; ($A328*15)+15))</f>
        <v>13</v>
      </c>
      <c r="AW328">
        <f ca="1"/>
        <v>3</v>
      </c>
      <c r="AX328">
        <f ca="1"/>
        <v>6</v>
      </c>
      <c r="AY328">
        <f ca="1"/>
        <v>3</v>
      </c>
      <c r="AZ328">
        <f ca="1"/>
        <v>3</v>
      </c>
      <c r="BA328">
        <f ca="1"/>
        <v>10</v>
      </c>
      <c r="BB328">
        <f ca="1"/>
        <v>3</v>
      </c>
      <c r="BC328">
        <f ca="1"/>
        <v>-3</v>
      </c>
      <c r="BD328">
        <f ca="1"/>
        <v>-10</v>
      </c>
      <c r="BE328">
        <f ca="1"/>
        <v>-17</v>
      </c>
      <c r="BF328">
        <f ca="1"/>
        <v>-12</v>
      </c>
      <c r="BG328">
        <f ca="1"/>
        <v>-8</v>
      </c>
      <c r="BH328">
        <f ca="1"/>
        <v>1</v>
      </c>
      <c r="BI328">
        <f ca="1"/>
        <v>1</v>
      </c>
      <c r="BJ328">
        <f ca="1"/>
        <v>-1</v>
      </c>
      <c r="BK328" cm="1">
        <f t="array" aca="1" ref="BK328:BY328" ca="1">TRANSPOSE(INDIRECT("Sheet1!F" &amp; ($A328*15)+1) : INDIRECT("Sheet1!F" &amp; ($A328*15)+15))</f>
        <v>17</v>
      </c>
      <c r="BL328">
        <f ca="1"/>
        <v>10</v>
      </c>
      <c r="BM328">
        <f ca="1"/>
        <v>13</v>
      </c>
      <c r="BN328">
        <f ca="1"/>
        <v>6</v>
      </c>
      <c r="BO328">
        <f ca="1"/>
        <v>7</v>
      </c>
      <c r="BP328">
        <f ca="1"/>
        <v>12</v>
      </c>
      <c r="BQ328">
        <f ca="1"/>
        <v>1</v>
      </c>
      <c r="BR328">
        <f ca="1"/>
        <v>-10</v>
      </c>
      <c r="BS328">
        <f ca="1"/>
        <v>-15</v>
      </c>
      <c r="BT328">
        <f ca="1"/>
        <v>-18</v>
      </c>
      <c r="BU328">
        <f ca="1"/>
        <v>-13</v>
      </c>
      <c r="BV328">
        <f ca="1"/>
        <v>-18</v>
      </c>
      <c r="BW328">
        <f ca="1"/>
        <v>-5</v>
      </c>
      <c r="BX328">
        <f ca="1"/>
        <v>-2</v>
      </c>
      <c r="BY328">
        <f ca="1"/>
        <v>-5</v>
      </c>
      <c r="BZ328" cm="1">
        <f t="array" aca="1" ref="BZ328:CN328" ca="1">TRANSPOSE(INDIRECT("Sheet1!G" &amp; ($A328*15)+1) : INDIRECT("Sheet1!G" &amp; ($A328*15)+15))</f>
        <v>-1</v>
      </c>
      <c r="CA328">
        <f ca="1"/>
        <v>0</v>
      </c>
      <c r="CB328">
        <f ca="1"/>
        <v>-1</v>
      </c>
      <c r="CC328">
        <f ca="1"/>
        <v>-1</v>
      </c>
      <c r="CD328">
        <f ca="1"/>
        <v>-1</v>
      </c>
      <c r="CE328">
        <f ca="1"/>
        <v>-2</v>
      </c>
      <c r="CF328">
        <f ca="1"/>
        <v>0</v>
      </c>
      <c r="CG328">
        <f ca="1"/>
        <v>0</v>
      </c>
      <c r="CH328">
        <f ca="1"/>
        <v>-1</v>
      </c>
      <c r="CI328">
        <f ca="1"/>
        <v>-1</v>
      </c>
      <c r="CJ328">
        <f ca="1"/>
        <v>-1</v>
      </c>
      <c r="CK328">
        <f ca="1"/>
        <v>-1</v>
      </c>
      <c r="CL328">
        <f ca="1"/>
        <v>-1</v>
      </c>
      <c r="CM328">
        <f ca="1"/>
        <v>-1</v>
      </c>
      <c r="CN328">
        <f ca="1"/>
        <v>-1</v>
      </c>
    </row>
    <row r="329" spans="1:92" x14ac:dyDescent="0.25">
      <c r="A329">
        <f t="shared" si="5"/>
        <v>327</v>
      </c>
      <c r="B329" t="str" cm="1">
        <f t="array" aca="1" ref="B329" ca="1">"lp5" &amp; INDIRECT("Sheet1!A"&amp;($A329*15)+1)</f>
        <v>lp5collision_in_part</v>
      </c>
      <c r="C329" cm="1">
        <f t="array" aca="1" ref="C329:Q329" ca="1">TRANSPOSE(INDIRECT("Sheet1!B" &amp; ($A329*15)+1) : INDIRECT("Sheet1!B" &amp; ($A329*15)+15))</f>
        <v>17</v>
      </c>
      <c r="D329">
        <f ca="1"/>
        <v>-10</v>
      </c>
      <c r="E329">
        <f ca="1"/>
        <v>-2</v>
      </c>
      <c r="F329">
        <f ca="1"/>
        <v>-3</v>
      </c>
      <c r="G329">
        <f ca="1"/>
        <v>-17</v>
      </c>
      <c r="H329">
        <f ca="1"/>
        <v>-3</v>
      </c>
      <c r="I329">
        <f ca="1"/>
        <v>-2</v>
      </c>
      <c r="J329">
        <f ca="1"/>
        <v>-4</v>
      </c>
      <c r="K329">
        <f ca="1"/>
        <v>-4</v>
      </c>
      <c r="L329">
        <f ca="1"/>
        <v>-2</v>
      </c>
      <c r="M329">
        <f ca="1"/>
        <v>-2</v>
      </c>
      <c r="N329">
        <f ca="1"/>
        <v>-1</v>
      </c>
      <c r="O329">
        <f ca="1"/>
        <v>-1</v>
      </c>
      <c r="P329">
        <f ca="1"/>
        <v>0</v>
      </c>
      <c r="Q329">
        <f ca="1"/>
        <v>-1</v>
      </c>
      <c r="R329" cm="1">
        <f t="array" aca="1" ref="R329:AF329" ca="1">TRANSPOSE(INDIRECT("Sheet1!C" &amp; ($A329*15)+1) : INDIRECT("Sheet1!C" &amp; ($A329*15)+15))</f>
        <v>-36</v>
      </c>
      <c r="S329">
        <f ca="1"/>
        <v>6</v>
      </c>
      <c r="T329">
        <f ca="1"/>
        <v>17</v>
      </c>
      <c r="U329">
        <f ca="1"/>
        <v>6</v>
      </c>
      <c r="V329">
        <f ca="1"/>
        <v>-2</v>
      </c>
      <c r="W329">
        <f ca="1"/>
        <v>3</v>
      </c>
      <c r="X329">
        <f ca="1"/>
        <v>2</v>
      </c>
      <c r="Y329">
        <f ca="1"/>
        <v>3</v>
      </c>
      <c r="Z329">
        <f ca="1"/>
        <v>2</v>
      </c>
      <c r="AA329">
        <f ca="1"/>
        <v>0</v>
      </c>
      <c r="AB329">
        <f ca="1"/>
        <v>1</v>
      </c>
      <c r="AC329">
        <f ca="1"/>
        <v>0</v>
      </c>
      <c r="AD329">
        <f ca="1"/>
        <v>1</v>
      </c>
      <c r="AE329">
        <f ca="1"/>
        <v>-1</v>
      </c>
      <c r="AF329">
        <f ca="1"/>
        <v>-1</v>
      </c>
      <c r="AG329" cm="1">
        <f t="array" aca="1" ref="AG329:AU329" ca="1">TRANSPOSE(INDIRECT("Sheet1!D" &amp; ($A329*15)+1) : INDIRECT("Sheet1!D" &amp; ($A329*15)+15))</f>
        <v>-29</v>
      </c>
      <c r="AH329">
        <f ca="1"/>
        <v>22</v>
      </c>
      <c r="AI329">
        <f ca="1"/>
        <v>-5</v>
      </c>
      <c r="AJ329">
        <f ca="1"/>
        <v>10</v>
      </c>
      <c r="AK329">
        <f ca="1"/>
        <v>-2</v>
      </c>
      <c r="AL329">
        <f ca="1"/>
        <v>-3</v>
      </c>
      <c r="AM329">
        <f ca="1"/>
        <v>2</v>
      </c>
      <c r="AN329">
        <f ca="1"/>
        <v>3</v>
      </c>
      <c r="AO329">
        <f ca="1"/>
        <v>8</v>
      </c>
      <c r="AP329">
        <f ca="1"/>
        <v>-3</v>
      </c>
      <c r="AQ329">
        <f ca="1"/>
        <v>4</v>
      </c>
      <c r="AR329">
        <f ca="1"/>
        <v>-9</v>
      </c>
      <c r="AS329">
        <f ca="1"/>
        <v>1</v>
      </c>
      <c r="AT329">
        <f ca="1"/>
        <v>4</v>
      </c>
      <c r="AU329">
        <f ca="1"/>
        <v>-6</v>
      </c>
      <c r="AV329" cm="1">
        <f t="array" aca="1" ref="AV329:BJ329" ca="1">TRANSPOSE(INDIRECT("Sheet1!E" &amp; ($A329*15)+1) : INDIRECT("Sheet1!E" &amp; ($A329*15)+15))</f>
        <v>-4</v>
      </c>
      <c r="AW329">
        <f ca="1"/>
        <v>11</v>
      </c>
      <c r="AX329">
        <f ca="1"/>
        <v>-21</v>
      </c>
      <c r="AY329">
        <f ca="1"/>
        <v>-6</v>
      </c>
      <c r="AZ329">
        <f ca="1"/>
        <v>5</v>
      </c>
      <c r="BA329">
        <f ca="1"/>
        <v>-1</v>
      </c>
      <c r="BB329">
        <f ca="1"/>
        <v>-1</v>
      </c>
      <c r="BC329">
        <f ca="1"/>
        <v>-1</v>
      </c>
      <c r="BD329">
        <f ca="1"/>
        <v>0</v>
      </c>
      <c r="BE329">
        <f ca="1"/>
        <v>2</v>
      </c>
      <c r="BF329">
        <f ca="1"/>
        <v>-2</v>
      </c>
      <c r="BG329">
        <f ca="1"/>
        <v>0</v>
      </c>
      <c r="BH329">
        <f ca="1"/>
        <v>-2</v>
      </c>
      <c r="BI329">
        <f ca="1"/>
        <v>5</v>
      </c>
      <c r="BJ329">
        <f ca="1"/>
        <v>3</v>
      </c>
      <c r="BK329" cm="1">
        <f t="array" aca="1" ref="BK329:BY329" ca="1">TRANSPOSE(INDIRECT("Sheet1!F" &amp; ($A329*15)+1) : INDIRECT("Sheet1!F" &amp; ($A329*15)+15))</f>
        <v>22</v>
      </c>
      <c r="BL329">
        <f ca="1"/>
        <v>-13</v>
      </c>
      <c r="BM329">
        <f ca="1"/>
        <v>-7</v>
      </c>
      <c r="BN329">
        <f ca="1"/>
        <v>-7</v>
      </c>
      <c r="BO329">
        <f ca="1"/>
        <v>-23</v>
      </c>
      <c r="BP329">
        <f ca="1"/>
        <v>-4</v>
      </c>
      <c r="BQ329">
        <f ca="1"/>
        <v>-4</v>
      </c>
      <c r="BR329">
        <f ca="1"/>
        <v>-7</v>
      </c>
      <c r="BS329">
        <f ca="1"/>
        <v>-6</v>
      </c>
      <c r="BT329">
        <f ca="1"/>
        <v>-3</v>
      </c>
      <c r="BU329">
        <f ca="1"/>
        <v>-5</v>
      </c>
      <c r="BV329">
        <f ca="1"/>
        <v>-3</v>
      </c>
      <c r="BW329">
        <f ca="1"/>
        <v>-4</v>
      </c>
      <c r="BX329">
        <f ca="1"/>
        <v>3</v>
      </c>
      <c r="BY329">
        <f ca="1"/>
        <v>4</v>
      </c>
      <c r="BZ329" cm="1">
        <f t="array" aca="1" ref="BZ329:CN329" ca="1">TRANSPOSE(INDIRECT("Sheet1!G" &amp; ($A329*15)+1) : INDIRECT("Sheet1!G" &amp; ($A329*15)+15))</f>
        <v>-66</v>
      </c>
      <c r="CA329">
        <f ca="1"/>
        <v>6</v>
      </c>
      <c r="CB329">
        <f ca="1"/>
        <v>3</v>
      </c>
      <c r="CC329">
        <f ca="1"/>
        <v>0</v>
      </c>
      <c r="CD329">
        <f ca="1"/>
        <v>-1</v>
      </c>
      <c r="CE329">
        <f ca="1"/>
        <v>-2</v>
      </c>
      <c r="CF329">
        <f ca="1"/>
        <v>-2</v>
      </c>
      <c r="CG329">
        <f ca="1"/>
        <v>-2</v>
      </c>
      <c r="CH329">
        <f ca="1"/>
        <v>-1</v>
      </c>
      <c r="CI329">
        <f ca="1"/>
        <v>-1</v>
      </c>
      <c r="CJ329">
        <f ca="1"/>
        <v>-2</v>
      </c>
      <c r="CK329">
        <f ca="1"/>
        <v>-1</v>
      </c>
      <c r="CL329">
        <f ca="1"/>
        <v>-2</v>
      </c>
      <c r="CM329">
        <f ca="1"/>
        <v>-1</v>
      </c>
      <c r="CN329">
        <f ca="1"/>
        <v>-1</v>
      </c>
    </row>
    <row r="330" spans="1:92" x14ac:dyDescent="0.25">
      <c r="A330">
        <f t="shared" si="5"/>
        <v>328</v>
      </c>
      <c r="B330" t="str" cm="1">
        <f t="array" aca="1" ref="B330" ca="1">"lp5" &amp; INDIRECT("Sheet1!A"&amp;($A330*15)+1)</f>
        <v>lp5collision_in_part</v>
      </c>
      <c r="C330" cm="1">
        <f t="array" aca="1" ref="C330:Q330" ca="1">TRANSPOSE(INDIRECT("Sheet1!B" &amp; ($A330*15)+1) : INDIRECT("Sheet1!B" &amp; ($A330*15)+15))</f>
        <v>-11</v>
      </c>
      <c r="D330">
        <f ca="1"/>
        <v>-17</v>
      </c>
      <c r="E330">
        <f ca="1"/>
        <v>3</v>
      </c>
      <c r="F330">
        <f ca="1"/>
        <v>-11</v>
      </c>
      <c r="G330">
        <f ca="1"/>
        <v>-18</v>
      </c>
      <c r="H330">
        <f ca="1"/>
        <v>-20</v>
      </c>
      <c r="I330">
        <f ca="1"/>
        <v>-16</v>
      </c>
      <c r="J330">
        <f ca="1"/>
        <v>-16</v>
      </c>
      <c r="K330">
        <f ca="1"/>
        <v>-13</v>
      </c>
      <c r="L330">
        <f ca="1"/>
        <v>-1</v>
      </c>
      <c r="M330">
        <f ca="1"/>
        <v>-1</v>
      </c>
      <c r="N330">
        <f ca="1"/>
        <v>-1</v>
      </c>
      <c r="O330">
        <f ca="1"/>
        <v>0</v>
      </c>
      <c r="P330">
        <f ca="1"/>
        <v>-1</v>
      </c>
      <c r="Q330">
        <f ca="1"/>
        <v>-1</v>
      </c>
      <c r="R330" cm="1">
        <f t="array" aca="1" ref="R330:AF330" ca="1">TRANSPOSE(INDIRECT("Sheet1!C" &amp; ($A330*15)+1) : INDIRECT("Sheet1!C" &amp; ($A330*15)+15))</f>
        <v>9</v>
      </c>
      <c r="S330">
        <f ca="1"/>
        <v>4</v>
      </c>
      <c r="T330">
        <f ca="1"/>
        <v>2</v>
      </c>
      <c r="U330">
        <f ca="1"/>
        <v>6</v>
      </c>
      <c r="V330">
        <f ca="1"/>
        <v>7</v>
      </c>
      <c r="W330">
        <f ca="1"/>
        <v>11</v>
      </c>
      <c r="X330">
        <f ca="1"/>
        <v>10</v>
      </c>
      <c r="Y330">
        <f ca="1"/>
        <v>9</v>
      </c>
      <c r="Z330">
        <f ca="1"/>
        <v>6</v>
      </c>
      <c r="AA330">
        <f ca="1"/>
        <v>-1</v>
      </c>
      <c r="AB330">
        <f ca="1"/>
        <v>0</v>
      </c>
      <c r="AC330">
        <f ca="1"/>
        <v>-1</v>
      </c>
      <c r="AD330">
        <f ca="1"/>
        <v>0</v>
      </c>
      <c r="AE330">
        <f ca="1"/>
        <v>-1</v>
      </c>
      <c r="AF330">
        <f ca="1"/>
        <v>-1</v>
      </c>
      <c r="AG330" cm="1">
        <f t="array" aca="1" ref="AG330:AU330" ca="1">TRANSPOSE(INDIRECT("Sheet1!D" &amp; ($A330*15)+1) : INDIRECT("Sheet1!D" &amp; ($A330*15)+15))</f>
        <v>16</v>
      </c>
      <c r="AH330">
        <f ca="1"/>
        <v>10</v>
      </c>
      <c r="AI330">
        <f ca="1"/>
        <v>-2</v>
      </c>
      <c r="AJ330">
        <f ca="1"/>
        <v>4</v>
      </c>
      <c r="AK330">
        <f ca="1"/>
        <v>-1</v>
      </c>
      <c r="AL330">
        <f ca="1"/>
        <v>7</v>
      </c>
      <c r="AM330">
        <f ca="1"/>
        <v>-7</v>
      </c>
      <c r="AN330">
        <f ca="1"/>
        <v>-3</v>
      </c>
      <c r="AO330">
        <f ca="1"/>
        <v>10</v>
      </c>
      <c r="AP330">
        <f ca="1"/>
        <v>-11</v>
      </c>
      <c r="AQ330">
        <f ca="1"/>
        <v>-1</v>
      </c>
      <c r="AR330">
        <f ca="1"/>
        <v>8</v>
      </c>
      <c r="AS330">
        <f ca="1"/>
        <v>8</v>
      </c>
      <c r="AT330">
        <f ca="1"/>
        <v>10</v>
      </c>
      <c r="AU330">
        <f ca="1"/>
        <v>-2</v>
      </c>
      <c r="AV330" cm="1">
        <f t="array" aca="1" ref="AV330:BJ330" ca="1">TRANSPOSE(INDIRECT("Sheet1!E" &amp; ($A330*15)+1) : INDIRECT("Sheet1!E" &amp; ($A330*15)+15))</f>
        <v>-17</v>
      </c>
      <c r="AW330">
        <f ca="1"/>
        <v>-2</v>
      </c>
      <c r="AX330">
        <f ca="1"/>
        <v>-1</v>
      </c>
      <c r="AY330">
        <f ca="1"/>
        <v>-3</v>
      </c>
      <c r="AZ330">
        <f ca="1"/>
        <v>-8</v>
      </c>
      <c r="BA330">
        <f ca="1"/>
        <v>-9</v>
      </c>
      <c r="BB330">
        <f ca="1"/>
        <v>-10</v>
      </c>
      <c r="BC330">
        <f ca="1"/>
        <v>-11</v>
      </c>
      <c r="BD330">
        <f ca="1"/>
        <v>-5</v>
      </c>
      <c r="BE330">
        <f ca="1"/>
        <v>0</v>
      </c>
      <c r="BF330">
        <f ca="1"/>
        <v>2</v>
      </c>
      <c r="BG330">
        <f ca="1"/>
        <v>1</v>
      </c>
      <c r="BH330">
        <f ca="1"/>
        <v>-1</v>
      </c>
      <c r="BI330">
        <f ca="1"/>
        <v>3</v>
      </c>
      <c r="BJ330">
        <f ca="1"/>
        <v>1</v>
      </c>
      <c r="BK330" cm="1">
        <f t="array" aca="1" ref="BK330:BY330" ca="1">TRANSPOSE(INDIRECT("Sheet1!F" &amp; ($A330*15)+1) : INDIRECT("Sheet1!F" &amp; ($A330*15)+15))</f>
        <v>-22</v>
      </c>
      <c r="BL330">
        <f ca="1"/>
        <v>-28</v>
      </c>
      <c r="BM330">
        <f ca="1"/>
        <v>7</v>
      </c>
      <c r="BN330">
        <f ca="1"/>
        <v>-10</v>
      </c>
      <c r="BO330">
        <f ca="1"/>
        <v>-18</v>
      </c>
      <c r="BP330">
        <f ca="1"/>
        <v>-21</v>
      </c>
      <c r="BQ330">
        <f ca="1"/>
        <v>-20</v>
      </c>
      <c r="BR330">
        <f ca="1"/>
        <v>-18</v>
      </c>
      <c r="BS330">
        <f ca="1"/>
        <v>-17</v>
      </c>
      <c r="BT330">
        <f ca="1"/>
        <v>0</v>
      </c>
      <c r="BU330">
        <f ca="1"/>
        <v>-4</v>
      </c>
      <c r="BV330">
        <f ca="1"/>
        <v>1</v>
      </c>
      <c r="BW330">
        <f ca="1"/>
        <v>-1</v>
      </c>
      <c r="BX330">
        <f ca="1"/>
        <v>1</v>
      </c>
      <c r="BY330">
        <f ca="1"/>
        <v>2</v>
      </c>
      <c r="BZ330" cm="1">
        <f t="array" aca="1" ref="BZ330:CN330" ca="1">TRANSPOSE(INDIRECT("Sheet1!G" &amp; ($A330*15)+1) : INDIRECT("Sheet1!G" &amp; ($A330*15)+15))</f>
        <v>6</v>
      </c>
      <c r="CA330">
        <f ca="1"/>
        <v>-2</v>
      </c>
      <c r="CB330">
        <f ca="1"/>
        <v>0</v>
      </c>
      <c r="CC330">
        <f ca="1"/>
        <v>-1</v>
      </c>
      <c r="CD330">
        <f ca="1"/>
        <v>-1</v>
      </c>
      <c r="CE330">
        <f ca="1"/>
        <v>-1</v>
      </c>
      <c r="CF330">
        <f ca="1"/>
        <v>-2</v>
      </c>
      <c r="CG330">
        <f ca="1"/>
        <v>-2</v>
      </c>
      <c r="CH330">
        <f ca="1"/>
        <v>-2</v>
      </c>
      <c r="CI330">
        <f ca="1"/>
        <v>-1</v>
      </c>
      <c r="CJ330">
        <f ca="1"/>
        <v>-2</v>
      </c>
      <c r="CK330">
        <f ca="1"/>
        <v>-1</v>
      </c>
      <c r="CL330">
        <f ca="1"/>
        <v>-1</v>
      </c>
      <c r="CM330">
        <f ca="1"/>
        <v>-2</v>
      </c>
      <c r="CN330">
        <f ca="1"/>
        <v>-1</v>
      </c>
    </row>
    <row r="331" spans="1:92" x14ac:dyDescent="0.25">
      <c r="A331">
        <f t="shared" si="5"/>
        <v>329</v>
      </c>
      <c r="B331" t="str" cm="1">
        <f t="array" aca="1" ref="B331" ca="1">"lp5" &amp; INDIRECT("Sheet1!A"&amp;($A331*15)+1)</f>
        <v>lp5collision_in_part</v>
      </c>
      <c r="C331" cm="1">
        <f t="array" aca="1" ref="C331:Q331" ca="1">TRANSPOSE(INDIRECT("Sheet1!B" &amp; ($A331*15)+1) : INDIRECT("Sheet1!B" &amp; ($A331*15)+15))</f>
        <v>-36</v>
      </c>
      <c r="D331">
        <f ca="1"/>
        <v>10</v>
      </c>
      <c r="E331">
        <f ca="1"/>
        <v>8</v>
      </c>
      <c r="F331">
        <f ca="1"/>
        <v>4</v>
      </c>
      <c r="G331">
        <f ca="1"/>
        <v>2</v>
      </c>
      <c r="H331">
        <f ca="1"/>
        <v>-2</v>
      </c>
      <c r="I331">
        <f ca="1"/>
        <v>-4</v>
      </c>
      <c r="J331">
        <f ca="1"/>
        <v>-6</v>
      </c>
      <c r="K331">
        <f ca="1"/>
        <v>-2</v>
      </c>
      <c r="L331">
        <f ca="1"/>
        <v>-4</v>
      </c>
      <c r="M331">
        <f ca="1"/>
        <v>-4</v>
      </c>
      <c r="N331">
        <f ca="1"/>
        <v>-2</v>
      </c>
      <c r="O331">
        <f ca="1"/>
        <v>-4</v>
      </c>
      <c r="P331">
        <f ca="1"/>
        <v>-1</v>
      </c>
      <c r="Q331">
        <f ca="1"/>
        <v>-1</v>
      </c>
      <c r="R331" cm="1">
        <f t="array" aca="1" ref="R331:AF331" ca="1">TRANSPOSE(INDIRECT("Sheet1!C" &amp; ($A331*15)+1) : INDIRECT("Sheet1!C" &amp; ($A331*15)+15))</f>
        <v>-24</v>
      </c>
      <c r="S331">
        <f ca="1"/>
        <v>-4</v>
      </c>
      <c r="T331">
        <f ca="1"/>
        <v>-6</v>
      </c>
      <c r="U331">
        <f ca="1"/>
        <v>-5</v>
      </c>
      <c r="V331">
        <f ca="1"/>
        <v>-1</v>
      </c>
      <c r="W331">
        <f ca="1"/>
        <v>0</v>
      </c>
      <c r="X331">
        <f ca="1"/>
        <v>2</v>
      </c>
      <c r="Y331">
        <f ca="1"/>
        <v>2</v>
      </c>
      <c r="Z331">
        <f ca="1"/>
        <v>0</v>
      </c>
      <c r="AA331">
        <f ca="1"/>
        <v>1</v>
      </c>
      <c r="AB331">
        <f ca="1"/>
        <v>1</v>
      </c>
      <c r="AC331">
        <f ca="1"/>
        <v>0</v>
      </c>
      <c r="AD331">
        <f ca="1"/>
        <v>1</v>
      </c>
      <c r="AE331">
        <f ca="1"/>
        <v>-2</v>
      </c>
      <c r="AF331">
        <f ca="1"/>
        <v>0</v>
      </c>
      <c r="AG331" cm="1">
        <f t="array" aca="1" ref="AG331:AU331" ca="1">TRANSPOSE(INDIRECT("Sheet1!D" &amp; ($A331*15)+1) : INDIRECT("Sheet1!D" &amp; ($A331*15)+15))</f>
        <v>-6</v>
      </c>
      <c r="AH331">
        <f ca="1"/>
        <v>-2</v>
      </c>
      <c r="AI331">
        <f ca="1"/>
        <v>3</v>
      </c>
      <c r="AJ331">
        <f ca="1"/>
        <v>8</v>
      </c>
      <c r="AK331">
        <f ca="1"/>
        <v>1</v>
      </c>
      <c r="AL331">
        <f ca="1"/>
        <v>10</v>
      </c>
      <c r="AM331">
        <f ca="1"/>
        <v>4</v>
      </c>
      <c r="AN331">
        <f ca="1"/>
        <v>4</v>
      </c>
      <c r="AO331">
        <f ca="1"/>
        <v>9</v>
      </c>
      <c r="AP331">
        <f ca="1"/>
        <v>2</v>
      </c>
      <c r="AQ331">
        <f ca="1"/>
        <v>-16</v>
      </c>
      <c r="AR331">
        <f ca="1"/>
        <v>19</v>
      </c>
      <c r="AS331">
        <f ca="1"/>
        <v>10</v>
      </c>
      <c r="AT331">
        <f ca="1"/>
        <v>-4</v>
      </c>
      <c r="AU331">
        <f ca="1"/>
        <v>-4</v>
      </c>
      <c r="AV331" cm="1">
        <f t="array" aca="1" ref="AV331:BJ331" ca="1">TRANSPOSE(INDIRECT("Sheet1!E" &amp; ($A331*15)+1) : INDIRECT("Sheet1!E" &amp; ($A331*15)+15))</f>
        <v>87</v>
      </c>
      <c r="AW331">
        <f ca="1"/>
        <v>9</v>
      </c>
      <c r="AX331">
        <f ca="1"/>
        <v>8</v>
      </c>
      <c r="AY331">
        <f ca="1"/>
        <v>8</v>
      </c>
      <c r="AZ331">
        <f ca="1"/>
        <v>4</v>
      </c>
      <c r="BA331">
        <f ca="1"/>
        <v>-3</v>
      </c>
      <c r="BB331">
        <f ca="1"/>
        <v>-3</v>
      </c>
      <c r="BC331">
        <f ca="1"/>
        <v>0</v>
      </c>
      <c r="BD331">
        <f ca="1"/>
        <v>1</v>
      </c>
      <c r="BE331">
        <f ca="1"/>
        <v>-3</v>
      </c>
      <c r="BF331">
        <f ca="1"/>
        <v>-3</v>
      </c>
      <c r="BG331">
        <f ca="1"/>
        <v>3</v>
      </c>
      <c r="BH331">
        <f ca="1"/>
        <v>-2</v>
      </c>
      <c r="BI331">
        <f ca="1"/>
        <v>-1</v>
      </c>
      <c r="BJ331">
        <f ca="1"/>
        <v>0</v>
      </c>
      <c r="BK331" cm="1">
        <f t="array" aca="1" ref="BK331:BY331" ca="1">TRANSPOSE(INDIRECT("Sheet1!F" &amp; ($A331*15)+1) : INDIRECT("Sheet1!F" &amp; ($A331*15)+15))</f>
        <v>-44</v>
      </c>
      <c r="BL331">
        <f ca="1"/>
        <v>15</v>
      </c>
      <c r="BM331">
        <f ca="1"/>
        <v>11</v>
      </c>
      <c r="BN331">
        <f ca="1"/>
        <v>8</v>
      </c>
      <c r="BO331">
        <f ca="1"/>
        <v>3</v>
      </c>
      <c r="BP331">
        <f ca="1"/>
        <v>-3</v>
      </c>
      <c r="BQ331">
        <f ca="1"/>
        <v>-5</v>
      </c>
      <c r="BR331">
        <f ca="1"/>
        <v>-8</v>
      </c>
      <c r="BS331">
        <f ca="1"/>
        <v>-3</v>
      </c>
      <c r="BT331">
        <f ca="1"/>
        <v>-5</v>
      </c>
      <c r="BU331">
        <f ca="1"/>
        <v>-5</v>
      </c>
      <c r="BV331">
        <f ca="1"/>
        <v>0</v>
      </c>
      <c r="BW331">
        <f ca="1"/>
        <v>-3</v>
      </c>
      <c r="BX331">
        <f ca="1"/>
        <v>-3</v>
      </c>
      <c r="BY331">
        <f ca="1"/>
        <v>-3</v>
      </c>
      <c r="BZ331" cm="1">
        <f t="array" aca="1" ref="BZ331:CN331" ca="1">TRANSPOSE(INDIRECT("Sheet1!G" &amp; ($A331*15)+1) : INDIRECT("Sheet1!G" &amp; ($A331*15)+15))</f>
        <v>-34</v>
      </c>
      <c r="CA331">
        <f ca="1"/>
        <v>-2</v>
      </c>
      <c r="CB331">
        <f ca="1"/>
        <v>-1</v>
      </c>
      <c r="CC331">
        <f ca="1"/>
        <v>-1</v>
      </c>
      <c r="CD331">
        <f ca="1"/>
        <v>-1</v>
      </c>
      <c r="CE331">
        <f ca="1"/>
        <v>-1</v>
      </c>
      <c r="CF331">
        <f ca="1"/>
        <v>0</v>
      </c>
      <c r="CG331">
        <f ca="1"/>
        <v>-1</v>
      </c>
      <c r="CH331">
        <f ca="1"/>
        <v>-1</v>
      </c>
      <c r="CI331">
        <f ca="1"/>
        <v>-2</v>
      </c>
      <c r="CJ331">
        <f ca="1"/>
        <v>-2</v>
      </c>
      <c r="CK331">
        <f ca="1"/>
        <v>-2</v>
      </c>
      <c r="CL331">
        <f ca="1"/>
        <v>-2</v>
      </c>
      <c r="CM331">
        <f ca="1"/>
        <v>-2</v>
      </c>
      <c r="CN331">
        <f ca="1"/>
        <v>-1</v>
      </c>
    </row>
    <row r="332" spans="1:92" x14ac:dyDescent="0.25">
      <c r="A332">
        <f t="shared" si="5"/>
        <v>330</v>
      </c>
      <c r="B332" t="str" cm="1">
        <f t="array" aca="1" ref="B332" ca="1">"lp5" &amp; INDIRECT("Sheet1!A"&amp;($A332*15)+1)</f>
        <v>lp5collision_in_part</v>
      </c>
      <c r="C332" cm="1">
        <f t="array" aca="1" ref="C332:Q332" ca="1">TRANSPOSE(INDIRECT("Sheet1!B" &amp; ($A332*15)+1) : INDIRECT("Sheet1!B" &amp; ($A332*15)+15))</f>
        <v>-22</v>
      </c>
      <c r="D332">
        <f ca="1"/>
        <v>-23</v>
      </c>
      <c r="E332">
        <f ca="1"/>
        <v>-22</v>
      </c>
      <c r="F332">
        <f ca="1"/>
        <v>-15</v>
      </c>
      <c r="G332">
        <f ca="1"/>
        <v>-11</v>
      </c>
      <c r="H332">
        <f ca="1"/>
        <v>-6</v>
      </c>
      <c r="I332">
        <f ca="1"/>
        <v>-2</v>
      </c>
      <c r="J332">
        <f ca="1"/>
        <v>-2</v>
      </c>
      <c r="K332">
        <f ca="1"/>
        <v>-2</v>
      </c>
      <c r="L332">
        <f ca="1"/>
        <v>0</v>
      </c>
      <c r="M332">
        <f ca="1"/>
        <v>-1</v>
      </c>
      <c r="N332">
        <f ca="1"/>
        <v>1</v>
      </c>
      <c r="O332">
        <f ca="1"/>
        <v>0</v>
      </c>
      <c r="P332">
        <f ca="1"/>
        <v>-1</v>
      </c>
      <c r="Q332">
        <f ca="1"/>
        <v>0</v>
      </c>
      <c r="R332" cm="1">
        <f t="array" aca="1" ref="R332:AF332" ca="1">TRANSPOSE(INDIRECT("Sheet1!C" &amp; ($A332*15)+1) : INDIRECT("Sheet1!C" &amp; ($A332*15)+15))</f>
        <v>12</v>
      </c>
      <c r="S332">
        <f ca="1"/>
        <v>10</v>
      </c>
      <c r="T332">
        <f ca="1"/>
        <v>11</v>
      </c>
      <c r="U332">
        <f ca="1"/>
        <v>9</v>
      </c>
      <c r="V332">
        <f ca="1"/>
        <v>7</v>
      </c>
      <c r="W332">
        <f ca="1"/>
        <v>2</v>
      </c>
      <c r="X332">
        <f ca="1"/>
        <v>-2</v>
      </c>
      <c r="Y332">
        <f ca="1"/>
        <v>1</v>
      </c>
      <c r="Z332">
        <f ca="1"/>
        <v>1</v>
      </c>
      <c r="AA332">
        <f ca="1"/>
        <v>1</v>
      </c>
      <c r="AB332">
        <f ca="1"/>
        <v>0</v>
      </c>
      <c r="AC332">
        <f ca="1"/>
        <v>0</v>
      </c>
      <c r="AD332">
        <f ca="1"/>
        <v>1</v>
      </c>
      <c r="AE332">
        <f ca="1"/>
        <v>-1</v>
      </c>
      <c r="AF332">
        <f ca="1"/>
        <v>1</v>
      </c>
      <c r="AG332" cm="1">
        <f t="array" aca="1" ref="AG332:AU332" ca="1">TRANSPOSE(INDIRECT("Sheet1!D" &amp; ($A332*15)+1) : INDIRECT("Sheet1!D" &amp; ($A332*15)+15))</f>
        <v>-3</v>
      </c>
      <c r="AH332">
        <f ca="1"/>
        <v>-4</v>
      </c>
      <c r="AI332">
        <f ca="1"/>
        <v>-15</v>
      </c>
      <c r="AJ332">
        <f ca="1"/>
        <v>4</v>
      </c>
      <c r="AK332">
        <f ca="1"/>
        <v>-4</v>
      </c>
      <c r="AL332">
        <f ca="1"/>
        <v>-7</v>
      </c>
      <c r="AM332">
        <f ca="1"/>
        <v>-11</v>
      </c>
      <c r="AN332">
        <f ca="1"/>
        <v>-9</v>
      </c>
      <c r="AO332">
        <f ca="1"/>
        <v>4</v>
      </c>
      <c r="AP332">
        <f ca="1"/>
        <v>8</v>
      </c>
      <c r="AQ332">
        <f ca="1"/>
        <v>-5</v>
      </c>
      <c r="AR332">
        <f ca="1"/>
        <v>-4</v>
      </c>
      <c r="AS332">
        <f ca="1"/>
        <v>-4</v>
      </c>
      <c r="AT332">
        <f ca="1"/>
        <v>-21</v>
      </c>
      <c r="AU332">
        <f ca="1"/>
        <v>-2</v>
      </c>
      <c r="AV332" cm="1">
        <f t="array" aca="1" ref="AV332:BJ332" ca="1">TRANSPOSE(INDIRECT("Sheet1!E" &amp; ($A332*15)+1) : INDIRECT("Sheet1!E" &amp; ($A332*15)+15))</f>
        <v>-14</v>
      </c>
      <c r="AW332">
        <f ca="1"/>
        <v>-9</v>
      </c>
      <c r="AX332">
        <f ca="1"/>
        <v>-11</v>
      </c>
      <c r="AY332">
        <f ca="1"/>
        <v>-9</v>
      </c>
      <c r="AZ332">
        <f ca="1"/>
        <v>-8</v>
      </c>
      <c r="BA332">
        <f ca="1"/>
        <v>1</v>
      </c>
      <c r="BB332">
        <f ca="1"/>
        <v>3</v>
      </c>
      <c r="BC332">
        <f ca="1"/>
        <v>-1</v>
      </c>
      <c r="BD332">
        <f ca="1"/>
        <v>0</v>
      </c>
      <c r="BE332">
        <f ca="1"/>
        <v>2</v>
      </c>
      <c r="BF332">
        <f ca="1"/>
        <v>0</v>
      </c>
      <c r="BG332">
        <f ca="1"/>
        <v>2</v>
      </c>
      <c r="BH332">
        <f ca="1"/>
        <v>-2</v>
      </c>
      <c r="BI332">
        <f ca="1"/>
        <v>-2</v>
      </c>
      <c r="BJ332">
        <f ca="1"/>
        <v>-2</v>
      </c>
      <c r="BK332" cm="1">
        <f t="array" aca="1" ref="BK332:BY332" ca="1">TRANSPOSE(INDIRECT("Sheet1!F" &amp; ($A332*15)+1) : INDIRECT("Sheet1!F" &amp; ($A332*15)+15))</f>
        <v>-28</v>
      </c>
      <c r="BL332">
        <f ca="1"/>
        <v>-25</v>
      </c>
      <c r="BM332">
        <f ca="1"/>
        <v>-29</v>
      </c>
      <c r="BN332">
        <f ca="1"/>
        <v>-16</v>
      </c>
      <c r="BO332">
        <f ca="1"/>
        <v>-15</v>
      </c>
      <c r="BP332">
        <f ca="1"/>
        <v>-7</v>
      </c>
      <c r="BQ332">
        <f ca="1"/>
        <v>-4</v>
      </c>
      <c r="BR332">
        <f ca="1"/>
        <v>-2</v>
      </c>
      <c r="BS332">
        <f ca="1"/>
        <v>1</v>
      </c>
      <c r="BT332">
        <f ca="1"/>
        <v>4</v>
      </c>
      <c r="BU332">
        <f ca="1"/>
        <v>1</v>
      </c>
      <c r="BV332">
        <f ca="1"/>
        <v>0</v>
      </c>
      <c r="BW332">
        <f ca="1"/>
        <v>2</v>
      </c>
      <c r="BX332">
        <f ca="1"/>
        <v>-1</v>
      </c>
      <c r="BY332">
        <f ca="1"/>
        <v>0</v>
      </c>
      <c r="BZ332" cm="1">
        <f t="array" aca="1" ref="BZ332:CN332" ca="1">TRANSPOSE(INDIRECT("Sheet1!G" &amp; ($A332*15)+1) : INDIRECT("Sheet1!G" &amp; ($A332*15)+15))</f>
        <v>-2</v>
      </c>
      <c r="CA332">
        <f ca="1"/>
        <v>-3</v>
      </c>
      <c r="CB332">
        <f ca="1"/>
        <v>-2</v>
      </c>
      <c r="CC332">
        <f ca="1"/>
        <v>-2</v>
      </c>
      <c r="CD332">
        <f ca="1"/>
        <v>-3</v>
      </c>
      <c r="CE332">
        <f ca="1"/>
        <v>-3</v>
      </c>
      <c r="CF332">
        <f ca="1"/>
        <v>-2</v>
      </c>
      <c r="CG332">
        <f ca="1"/>
        <v>-3</v>
      </c>
      <c r="CH332">
        <f ca="1"/>
        <v>-3</v>
      </c>
      <c r="CI332">
        <f ca="1"/>
        <v>-3</v>
      </c>
      <c r="CJ332">
        <f ca="1"/>
        <v>-3</v>
      </c>
      <c r="CK332">
        <f ca="1"/>
        <v>-3</v>
      </c>
      <c r="CL332">
        <f ca="1"/>
        <v>-4</v>
      </c>
      <c r="CM332">
        <f ca="1"/>
        <v>-4</v>
      </c>
      <c r="CN332">
        <f ca="1"/>
        <v>-4</v>
      </c>
    </row>
    <row r="333" spans="1:92" x14ac:dyDescent="0.25">
      <c r="A333">
        <f t="shared" si="5"/>
        <v>331</v>
      </c>
      <c r="B333" t="str" cm="1">
        <f t="array" aca="1" ref="B333" ca="1">"lp5" &amp; INDIRECT("Sheet1!A"&amp;($A333*15)+1)</f>
        <v>lp5collision_in_part</v>
      </c>
      <c r="C333" cm="1">
        <f t="array" aca="1" ref="C333:Q333" ca="1">TRANSPOSE(INDIRECT("Sheet1!B" &amp; ($A333*15)+1) : INDIRECT("Sheet1!B" &amp; ($A333*15)+15))</f>
        <v>-29</v>
      </c>
      <c r="D333">
        <f ca="1"/>
        <v>-24</v>
      </c>
      <c r="E333">
        <f ca="1"/>
        <v>-19</v>
      </c>
      <c r="F333">
        <f ca="1"/>
        <v>-22</v>
      </c>
      <c r="G333">
        <f ca="1"/>
        <v>-25</v>
      </c>
      <c r="H333">
        <f ca="1"/>
        <v>-17</v>
      </c>
      <c r="I333">
        <f ca="1"/>
        <v>-11</v>
      </c>
      <c r="J333">
        <f ca="1"/>
        <v>-1</v>
      </c>
      <c r="K333">
        <f ca="1"/>
        <v>-3</v>
      </c>
      <c r="L333">
        <f ca="1"/>
        <v>-3</v>
      </c>
      <c r="M333">
        <f ca="1"/>
        <v>-3</v>
      </c>
      <c r="N333">
        <f ca="1"/>
        <v>-4</v>
      </c>
      <c r="O333">
        <f ca="1"/>
        <v>-3</v>
      </c>
      <c r="P333">
        <f ca="1"/>
        <v>-2</v>
      </c>
      <c r="Q333">
        <f ca="1"/>
        <v>-1</v>
      </c>
      <c r="R333" cm="1">
        <f t="array" aca="1" ref="R333:AF333" ca="1">TRANSPOSE(INDIRECT("Sheet1!C" &amp; ($A333*15)+1) : INDIRECT("Sheet1!C" &amp; ($A333*15)+15))</f>
        <v>-6</v>
      </c>
      <c r="S333">
        <f ca="1"/>
        <v>5</v>
      </c>
      <c r="T333">
        <f ca="1"/>
        <v>16</v>
      </c>
      <c r="U333">
        <f ca="1"/>
        <v>13</v>
      </c>
      <c r="V333">
        <f ca="1"/>
        <v>3</v>
      </c>
      <c r="W333">
        <f ca="1"/>
        <v>-1</v>
      </c>
      <c r="X333">
        <f ca="1"/>
        <v>3</v>
      </c>
      <c r="Y333">
        <f ca="1"/>
        <v>0</v>
      </c>
      <c r="Z333">
        <f ca="1"/>
        <v>-1</v>
      </c>
      <c r="AA333">
        <f ca="1"/>
        <v>-1</v>
      </c>
      <c r="AB333">
        <f ca="1"/>
        <v>0</v>
      </c>
      <c r="AC333">
        <f ca="1"/>
        <v>1</v>
      </c>
      <c r="AD333">
        <f ca="1"/>
        <v>0</v>
      </c>
      <c r="AE333">
        <f ca="1"/>
        <v>-2</v>
      </c>
      <c r="AF333">
        <f ca="1"/>
        <v>-1</v>
      </c>
      <c r="AG333" cm="1">
        <f t="array" aca="1" ref="AG333:AU333" ca="1">TRANSPOSE(INDIRECT("Sheet1!D" &amp; ($A333*15)+1) : INDIRECT("Sheet1!D" &amp; ($A333*15)+15))</f>
        <v>4</v>
      </c>
      <c r="AH333">
        <f ca="1"/>
        <v>-6</v>
      </c>
      <c r="AI333">
        <f ca="1"/>
        <v>-5</v>
      </c>
      <c r="AJ333">
        <f ca="1"/>
        <v>-7</v>
      </c>
      <c r="AK333">
        <f ca="1"/>
        <v>-1</v>
      </c>
      <c r="AL333">
        <f ca="1"/>
        <v>-3</v>
      </c>
      <c r="AM333">
        <f ca="1"/>
        <v>-2</v>
      </c>
      <c r="AN333">
        <f ca="1"/>
        <v>3</v>
      </c>
      <c r="AO333">
        <f ca="1"/>
        <v>-18</v>
      </c>
      <c r="AP333">
        <f ca="1"/>
        <v>-3</v>
      </c>
      <c r="AQ333">
        <f ca="1"/>
        <v>-13</v>
      </c>
      <c r="AR333">
        <f ca="1"/>
        <v>5</v>
      </c>
      <c r="AS333">
        <f ca="1"/>
        <v>-20</v>
      </c>
      <c r="AT333">
        <f ca="1"/>
        <v>2</v>
      </c>
      <c r="AU333">
        <f ca="1"/>
        <v>-10</v>
      </c>
      <c r="AV333" cm="1">
        <f t="array" aca="1" ref="AV333:BJ333" ca="1">TRANSPOSE(INDIRECT("Sheet1!E" &amp; ($A333*15)+1) : INDIRECT("Sheet1!E" &amp; ($A333*15)+15))</f>
        <v>8</v>
      </c>
      <c r="AW333">
        <f ca="1"/>
        <v>-7</v>
      </c>
      <c r="AX333">
        <f ca="1"/>
        <v>-20</v>
      </c>
      <c r="AY333">
        <f ca="1"/>
        <v>-15</v>
      </c>
      <c r="AZ333">
        <f ca="1"/>
        <v>-5</v>
      </c>
      <c r="BA333">
        <f ca="1"/>
        <v>1</v>
      </c>
      <c r="BB333">
        <f ca="1"/>
        <v>-4</v>
      </c>
      <c r="BC333">
        <f ca="1"/>
        <v>0</v>
      </c>
      <c r="BD333">
        <f ca="1"/>
        <v>-1</v>
      </c>
      <c r="BE333">
        <f ca="1"/>
        <v>-3</v>
      </c>
      <c r="BF333">
        <f ca="1"/>
        <v>0</v>
      </c>
      <c r="BG333">
        <f ca="1"/>
        <v>-2</v>
      </c>
      <c r="BH333">
        <f ca="1"/>
        <v>-1</v>
      </c>
      <c r="BI333">
        <f ca="1"/>
        <v>-3</v>
      </c>
      <c r="BJ333">
        <f ca="1"/>
        <v>0</v>
      </c>
      <c r="BK333" cm="1">
        <f t="array" aca="1" ref="BK333:BY333" ca="1">TRANSPOSE(INDIRECT("Sheet1!F" &amp; ($A333*15)+1) : INDIRECT("Sheet1!F" &amp; ($A333*15)+15))</f>
        <v>-32</v>
      </c>
      <c r="BL333">
        <f ca="1"/>
        <v>-28</v>
      </c>
      <c r="BM333">
        <f ca="1"/>
        <v>-14</v>
      </c>
      <c r="BN333">
        <f ca="1"/>
        <v>-22</v>
      </c>
      <c r="BO333">
        <f ca="1"/>
        <v>-27</v>
      </c>
      <c r="BP333">
        <f ca="1"/>
        <v>-16</v>
      </c>
      <c r="BQ333">
        <f ca="1"/>
        <v>-9</v>
      </c>
      <c r="BR333">
        <f ca="1"/>
        <v>4</v>
      </c>
      <c r="BS333">
        <f ca="1"/>
        <v>1</v>
      </c>
      <c r="BT333">
        <f ca="1"/>
        <v>1</v>
      </c>
      <c r="BU333">
        <f ca="1"/>
        <v>0</v>
      </c>
      <c r="BV333">
        <f ca="1"/>
        <v>2</v>
      </c>
      <c r="BW333">
        <f ca="1"/>
        <v>2</v>
      </c>
      <c r="BX333">
        <f ca="1"/>
        <v>3</v>
      </c>
      <c r="BY333">
        <f ca="1"/>
        <v>6</v>
      </c>
      <c r="BZ333" cm="1">
        <f t="array" aca="1" ref="BZ333:CN333" ca="1">TRANSPOSE(INDIRECT("Sheet1!G" &amp; ($A333*15)+1) : INDIRECT("Sheet1!G" &amp; ($A333*15)+15))</f>
        <v>-2</v>
      </c>
      <c r="CA333">
        <f ca="1"/>
        <v>-1</v>
      </c>
      <c r="CB333">
        <f ca="1"/>
        <v>-3</v>
      </c>
      <c r="CC333">
        <f ca="1"/>
        <v>-4</v>
      </c>
      <c r="CD333">
        <f ca="1"/>
        <v>-2</v>
      </c>
      <c r="CE333">
        <f ca="1"/>
        <v>-3</v>
      </c>
      <c r="CF333">
        <f ca="1"/>
        <v>-2</v>
      </c>
      <c r="CG333">
        <f ca="1"/>
        <v>-3</v>
      </c>
      <c r="CH333">
        <f ca="1"/>
        <v>-2</v>
      </c>
      <c r="CI333">
        <f ca="1"/>
        <v>-3</v>
      </c>
      <c r="CJ333">
        <f ca="1"/>
        <v>-3</v>
      </c>
      <c r="CK333">
        <f ca="1"/>
        <v>-3</v>
      </c>
      <c r="CL333">
        <f ca="1"/>
        <v>-4</v>
      </c>
      <c r="CM333">
        <f ca="1"/>
        <v>-4</v>
      </c>
      <c r="CN333">
        <f ca="1"/>
        <v>-4</v>
      </c>
    </row>
    <row r="334" spans="1:92" x14ac:dyDescent="0.25">
      <c r="A334">
        <f t="shared" si="5"/>
        <v>332</v>
      </c>
      <c r="B334" t="str" cm="1">
        <f t="array" aca="1" ref="B334" ca="1">"lp5" &amp; INDIRECT("Sheet1!A"&amp;($A334*15)+1)</f>
        <v>lp5collision_in_part</v>
      </c>
      <c r="C334" cm="1">
        <f t="array" aca="1" ref="C334:Q334" ca="1">TRANSPOSE(INDIRECT("Sheet1!B" &amp; ($A334*15)+1) : INDIRECT("Sheet1!B" &amp; ($A334*15)+15))</f>
        <v>59</v>
      </c>
      <c r="D334">
        <f ca="1"/>
        <v>32</v>
      </c>
      <c r="E334">
        <f ca="1"/>
        <v>43</v>
      </c>
      <c r="F334">
        <f ca="1"/>
        <v>30</v>
      </c>
      <c r="G334">
        <f ca="1"/>
        <v>28</v>
      </c>
      <c r="H334">
        <f ca="1"/>
        <v>22</v>
      </c>
      <c r="I334">
        <f ca="1"/>
        <v>18</v>
      </c>
      <c r="J334">
        <f ca="1"/>
        <v>-2</v>
      </c>
      <c r="K334">
        <f ca="1"/>
        <v>0</v>
      </c>
      <c r="L334">
        <f ca="1"/>
        <v>1</v>
      </c>
      <c r="M334">
        <f ca="1"/>
        <v>-1</v>
      </c>
      <c r="N334">
        <f ca="1"/>
        <v>1</v>
      </c>
      <c r="O334">
        <f ca="1"/>
        <v>2</v>
      </c>
      <c r="P334">
        <f ca="1"/>
        <v>0</v>
      </c>
      <c r="Q334">
        <f ca="1"/>
        <v>0</v>
      </c>
      <c r="R334" cm="1">
        <f t="array" aca="1" ref="R334:AF334" ca="1">TRANSPOSE(INDIRECT("Sheet1!C" &amp; ($A334*15)+1) : INDIRECT("Sheet1!C" &amp; ($A334*15)+15))</f>
        <v>-6</v>
      </c>
      <c r="S334">
        <f ca="1"/>
        <v>-2</v>
      </c>
      <c r="T334">
        <f ca="1"/>
        <v>9</v>
      </c>
      <c r="U334">
        <f ca="1"/>
        <v>0</v>
      </c>
      <c r="V334">
        <f ca="1"/>
        <v>7</v>
      </c>
      <c r="W334">
        <f ca="1"/>
        <v>5</v>
      </c>
      <c r="X334">
        <f ca="1"/>
        <v>7</v>
      </c>
      <c r="Y334">
        <f ca="1"/>
        <v>3</v>
      </c>
      <c r="Z334">
        <f ca="1"/>
        <v>1</v>
      </c>
      <c r="AA334">
        <f ca="1"/>
        <v>3</v>
      </c>
      <c r="AB334">
        <f ca="1"/>
        <v>0</v>
      </c>
      <c r="AC334">
        <f ca="1"/>
        <v>-1</v>
      </c>
      <c r="AD334">
        <f ca="1"/>
        <v>0</v>
      </c>
      <c r="AE334">
        <f ca="1"/>
        <v>1</v>
      </c>
      <c r="AF334">
        <f ca="1"/>
        <v>1</v>
      </c>
      <c r="AG334" cm="1">
        <f t="array" aca="1" ref="AG334:AU334" ca="1">TRANSPOSE(INDIRECT("Sheet1!D" &amp; ($A334*15)+1) : INDIRECT("Sheet1!D" &amp; ($A334*15)+15))</f>
        <v>46</v>
      </c>
      <c r="AH334">
        <f ca="1"/>
        <v>47</v>
      </c>
      <c r="AI334">
        <f ca="1"/>
        <v>23</v>
      </c>
      <c r="AJ334">
        <f ca="1"/>
        <v>56</v>
      </c>
      <c r="AK334">
        <f ca="1"/>
        <v>45</v>
      </c>
      <c r="AL334">
        <f ca="1"/>
        <v>31</v>
      </c>
      <c r="AM334">
        <f ca="1"/>
        <v>52</v>
      </c>
      <c r="AN334">
        <f ca="1"/>
        <v>12</v>
      </c>
      <c r="AO334">
        <f ca="1"/>
        <v>12</v>
      </c>
      <c r="AP334">
        <f ca="1"/>
        <v>23</v>
      </c>
      <c r="AQ334">
        <f ca="1"/>
        <v>6</v>
      </c>
      <c r="AR334">
        <f ca="1"/>
        <v>13</v>
      </c>
      <c r="AS334">
        <f ca="1"/>
        <v>-3</v>
      </c>
      <c r="AT334">
        <f ca="1"/>
        <v>3</v>
      </c>
      <c r="AU334">
        <f ca="1"/>
        <v>-1</v>
      </c>
      <c r="AV334" cm="1">
        <f t="array" aca="1" ref="AV334:BJ334" ca="1">TRANSPOSE(INDIRECT("Sheet1!E" &amp; ($A334*15)+1) : INDIRECT("Sheet1!E" &amp; ($A334*15)+15))</f>
        <v>41</v>
      </c>
      <c r="AW334">
        <f ca="1"/>
        <v>22</v>
      </c>
      <c r="AX334">
        <f ca="1"/>
        <v>-6</v>
      </c>
      <c r="AY334">
        <f ca="1"/>
        <v>11</v>
      </c>
      <c r="AZ334">
        <f ca="1"/>
        <v>0</v>
      </c>
      <c r="BA334">
        <f ca="1"/>
        <v>0</v>
      </c>
      <c r="BB334">
        <f ca="1"/>
        <v>2</v>
      </c>
      <c r="BC334">
        <f ca="1"/>
        <v>-6</v>
      </c>
      <c r="BD334">
        <f ca="1"/>
        <v>-8</v>
      </c>
      <c r="BE334">
        <f ca="1"/>
        <v>4</v>
      </c>
      <c r="BF334">
        <f ca="1"/>
        <v>-6</v>
      </c>
      <c r="BG334">
        <f ca="1"/>
        <v>-9</v>
      </c>
      <c r="BH334">
        <f ca="1"/>
        <v>-13</v>
      </c>
      <c r="BI334">
        <f ca="1"/>
        <v>-19</v>
      </c>
      <c r="BJ334">
        <f ca="1"/>
        <v>-11</v>
      </c>
      <c r="BK334" cm="1">
        <f t="array" aca="1" ref="BK334:BY334" ca="1">TRANSPOSE(INDIRECT("Sheet1!F" &amp; ($A334*15)+1) : INDIRECT("Sheet1!F" &amp; ($A334*15)+15))</f>
        <v>191</v>
      </c>
      <c r="BL334">
        <f ca="1"/>
        <v>112</v>
      </c>
      <c r="BM334">
        <f ca="1"/>
        <v>144</v>
      </c>
      <c r="BN334">
        <f ca="1"/>
        <v>125</v>
      </c>
      <c r="BO334">
        <f ca="1"/>
        <v>114</v>
      </c>
      <c r="BP334">
        <f ca="1"/>
        <v>89</v>
      </c>
      <c r="BQ334">
        <f ca="1"/>
        <v>75</v>
      </c>
      <c r="BR334">
        <f ca="1"/>
        <v>-14</v>
      </c>
      <c r="BS334">
        <f ca="1"/>
        <v>-9</v>
      </c>
      <c r="BT334">
        <f ca="1"/>
        <v>-3</v>
      </c>
      <c r="BU334">
        <f ca="1"/>
        <v>-13</v>
      </c>
      <c r="BV334">
        <f ca="1"/>
        <v>-9</v>
      </c>
      <c r="BW334">
        <f ca="1"/>
        <v>-13</v>
      </c>
      <c r="BX334">
        <f ca="1"/>
        <v>-17</v>
      </c>
      <c r="BY334">
        <f ca="1"/>
        <v>-17</v>
      </c>
      <c r="BZ334" cm="1">
        <f t="array" aca="1" ref="BZ334:CN334" ca="1">TRANSPOSE(INDIRECT("Sheet1!G" &amp; ($A334*15)+1) : INDIRECT("Sheet1!G" &amp; ($A334*15)+15))</f>
        <v>-14</v>
      </c>
      <c r="CA334">
        <f ca="1"/>
        <v>-23</v>
      </c>
      <c r="CB334">
        <f ca="1"/>
        <v>-30</v>
      </c>
      <c r="CC334">
        <f ca="1"/>
        <v>-35</v>
      </c>
      <c r="CD334">
        <f ca="1"/>
        <v>-27</v>
      </c>
      <c r="CE334">
        <f ca="1"/>
        <v>-23</v>
      </c>
      <c r="CF334">
        <f ca="1"/>
        <v>-19</v>
      </c>
      <c r="CG334">
        <f ca="1"/>
        <v>-1</v>
      </c>
      <c r="CH334">
        <f ca="1"/>
        <v>-4</v>
      </c>
      <c r="CI334">
        <f ca="1"/>
        <v>-1</v>
      </c>
      <c r="CJ334">
        <f ca="1"/>
        <v>-1</v>
      </c>
      <c r="CK334">
        <f ca="1"/>
        <v>0</v>
      </c>
      <c r="CL334">
        <f ca="1"/>
        <v>-3</v>
      </c>
      <c r="CM334">
        <f ca="1"/>
        <v>-2</v>
      </c>
      <c r="CN334">
        <f ca="1"/>
        <v>-2</v>
      </c>
    </row>
    <row r="335" spans="1:92" x14ac:dyDescent="0.25">
      <c r="A335">
        <f t="shared" si="5"/>
        <v>333</v>
      </c>
      <c r="B335" t="str" cm="1">
        <f t="array" aca="1" ref="B335" ca="1">"lp5" &amp; INDIRECT("Sheet1!A"&amp;($A335*15)+1)</f>
        <v>lp5collision_in_part</v>
      </c>
      <c r="C335" cm="1">
        <f t="array" aca="1" ref="C335:Q335" ca="1">TRANSPOSE(INDIRECT("Sheet1!B" &amp; ($A335*15)+1) : INDIRECT("Sheet1!B" &amp; ($A335*15)+15))</f>
        <v>25</v>
      </c>
      <c r="D335">
        <f ca="1"/>
        <v>66</v>
      </c>
      <c r="E335">
        <f ca="1"/>
        <v>-3</v>
      </c>
      <c r="F335">
        <f ca="1"/>
        <v>-4</v>
      </c>
      <c r="G335">
        <f ca="1"/>
        <v>-4</v>
      </c>
      <c r="H335">
        <f ca="1"/>
        <v>-5</v>
      </c>
      <c r="I335">
        <f ca="1"/>
        <v>-4</v>
      </c>
      <c r="J335">
        <f ca="1"/>
        <v>-2</v>
      </c>
      <c r="K335">
        <f ca="1"/>
        <v>-1</v>
      </c>
      <c r="L335">
        <f ca="1"/>
        <v>2</v>
      </c>
      <c r="M335">
        <f ca="1"/>
        <v>11</v>
      </c>
      <c r="N335">
        <f ca="1"/>
        <v>22</v>
      </c>
      <c r="O335">
        <f ca="1"/>
        <v>15</v>
      </c>
      <c r="P335">
        <f ca="1"/>
        <v>13</v>
      </c>
      <c r="Q335">
        <f ca="1"/>
        <v>3</v>
      </c>
      <c r="R335" cm="1">
        <f t="array" aca="1" ref="R335:AF335" ca="1">TRANSPOSE(INDIRECT("Sheet1!C" &amp; ($A335*15)+1) : INDIRECT("Sheet1!C" &amp; ($A335*15)+15))</f>
        <v>12</v>
      </c>
      <c r="S335">
        <f ca="1"/>
        <v>45</v>
      </c>
      <c r="T335">
        <f ca="1"/>
        <v>-1</v>
      </c>
      <c r="U335">
        <f ca="1"/>
        <v>2</v>
      </c>
      <c r="V335">
        <f ca="1"/>
        <v>2</v>
      </c>
      <c r="W335">
        <f ca="1"/>
        <v>-2</v>
      </c>
      <c r="X335">
        <f ca="1"/>
        <v>2</v>
      </c>
      <c r="Y335">
        <f ca="1"/>
        <v>0</v>
      </c>
      <c r="Z335">
        <f ca="1"/>
        <v>2</v>
      </c>
      <c r="AA335">
        <f ca="1"/>
        <v>-2</v>
      </c>
      <c r="AB335">
        <f ca="1"/>
        <v>3</v>
      </c>
      <c r="AC335">
        <f ca="1"/>
        <v>10</v>
      </c>
      <c r="AD335">
        <f ca="1"/>
        <v>2</v>
      </c>
      <c r="AE335">
        <f ca="1"/>
        <v>-2</v>
      </c>
      <c r="AF335">
        <f ca="1"/>
        <v>-14</v>
      </c>
      <c r="AG335" cm="1">
        <f t="array" aca="1" ref="AG335:AU335" ca="1">TRANSPOSE(INDIRECT("Sheet1!D" &amp; ($A335*15)+1) : INDIRECT("Sheet1!D" &amp; ($A335*15)+15))</f>
        <v>40</v>
      </c>
      <c r="AH335">
        <f ca="1"/>
        <v>98</v>
      </c>
      <c r="AI335">
        <f ca="1"/>
        <v>8</v>
      </c>
      <c r="AJ335">
        <f ca="1"/>
        <v>-1</v>
      </c>
      <c r="AK335">
        <f ca="1"/>
        <v>18</v>
      </c>
      <c r="AL335">
        <f ca="1"/>
        <v>24</v>
      </c>
      <c r="AM335">
        <f ca="1"/>
        <v>25</v>
      </c>
      <c r="AN335">
        <f ca="1"/>
        <v>5</v>
      </c>
      <c r="AO335">
        <f ca="1"/>
        <v>19</v>
      </c>
      <c r="AP335">
        <f ca="1"/>
        <v>-27</v>
      </c>
      <c r="AQ335">
        <f ca="1"/>
        <v>-30</v>
      </c>
      <c r="AR335">
        <f ca="1"/>
        <v>-32</v>
      </c>
      <c r="AS335">
        <f ca="1"/>
        <v>-240</v>
      </c>
      <c r="AT335">
        <f ca="1"/>
        <v>-193</v>
      </c>
      <c r="AU335">
        <f ca="1"/>
        <v>-210</v>
      </c>
      <c r="AV335" cm="1">
        <f t="array" aca="1" ref="AV335:BJ335" ca="1">TRANSPOSE(INDIRECT("Sheet1!E" &amp; ($A335*15)+1) : INDIRECT("Sheet1!E" &amp; ($A335*15)+15))</f>
        <v>-29</v>
      </c>
      <c r="AW335">
        <f ca="1"/>
        <v>-107</v>
      </c>
      <c r="AX335">
        <f ca="1"/>
        <v>-13</v>
      </c>
      <c r="AY335">
        <f ca="1"/>
        <v>-12</v>
      </c>
      <c r="AZ335">
        <f ca="1"/>
        <v>0</v>
      </c>
      <c r="BA335">
        <f ca="1"/>
        <v>1</v>
      </c>
      <c r="BB335">
        <f ca="1"/>
        <v>0</v>
      </c>
      <c r="BC335">
        <f ca="1"/>
        <v>-8</v>
      </c>
      <c r="BD335">
        <f ca="1"/>
        <v>2</v>
      </c>
      <c r="BE335">
        <f ca="1"/>
        <v>-19</v>
      </c>
      <c r="BF335">
        <f ca="1"/>
        <v>6</v>
      </c>
      <c r="BG335">
        <f ca="1"/>
        <v>7</v>
      </c>
      <c r="BH335">
        <f ca="1"/>
        <v>36</v>
      </c>
      <c r="BI335">
        <f ca="1"/>
        <v>32</v>
      </c>
      <c r="BJ335">
        <f ca="1"/>
        <v>26</v>
      </c>
      <c r="BK335" cm="1">
        <f t="array" aca="1" ref="BK335:BY335" ca="1">TRANSPOSE(INDIRECT("Sheet1!F" &amp; ($A335*15)+1) : INDIRECT("Sheet1!F" &amp; ($A335*15)+15))</f>
        <v>61</v>
      </c>
      <c r="BL335">
        <f ca="1"/>
        <v>158</v>
      </c>
      <c r="BM335">
        <f ca="1"/>
        <v>-1</v>
      </c>
      <c r="BN335">
        <f ca="1"/>
        <v>-14</v>
      </c>
      <c r="BO335">
        <f ca="1"/>
        <v>-4</v>
      </c>
      <c r="BP335">
        <f ca="1"/>
        <v>-16</v>
      </c>
      <c r="BQ335">
        <f ca="1"/>
        <v>-13</v>
      </c>
      <c r="BR335">
        <f ca="1"/>
        <v>-14</v>
      </c>
      <c r="BS335">
        <f ca="1"/>
        <v>-12</v>
      </c>
      <c r="BT335">
        <f ca="1"/>
        <v>-30</v>
      </c>
      <c r="BU335">
        <f ca="1"/>
        <v>-4</v>
      </c>
      <c r="BV335">
        <f ca="1"/>
        <v>42</v>
      </c>
      <c r="BW335">
        <f ca="1"/>
        <v>38</v>
      </c>
      <c r="BX335">
        <f ca="1"/>
        <v>37</v>
      </c>
      <c r="BY335">
        <f ca="1"/>
        <v>11</v>
      </c>
      <c r="BZ335" cm="1">
        <f t="array" aca="1" ref="BZ335:CN335" ca="1">TRANSPOSE(INDIRECT("Sheet1!G" &amp; ($A335*15)+1) : INDIRECT("Sheet1!G" &amp; ($A335*15)+15))</f>
        <v>-5</v>
      </c>
      <c r="CA335">
        <f ca="1"/>
        <v>1</v>
      </c>
      <c r="CB335">
        <f ca="1"/>
        <v>2</v>
      </c>
      <c r="CC335">
        <f ca="1"/>
        <v>0</v>
      </c>
      <c r="CD335">
        <f ca="1"/>
        <v>0</v>
      </c>
      <c r="CE335">
        <f ca="1"/>
        <v>-5</v>
      </c>
      <c r="CF335">
        <f ca="1"/>
        <v>-8</v>
      </c>
      <c r="CG335">
        <f ca="1"/>
        <v>-6</v>
      </c>
      <c r="CH335">
        <f ca="1"/>
        <v>-6</v>
      </c>
      <c r="CI335">
        <f ca="1"/>
        <v>-3</v>
      </c>
      <c r="CJ335">
        <f ca="1"/>
        <v>3</v>
      </c>
      <c r="CK335">
        <f ca="1"/>
        <v>22</v>
      </c>
      <c r="CL335">
        <f ca="1"/>
        <v>0</v>
      </c>
      <c r="CM335">
        <f ca="1"/>
        <v>-10</v>
      </c>
      <c r="CN335">
        <f ca="1"/>
        <v>-68</v>
      </c>
    </row>
    <row r="336" spans="1:92" x14ac:dyDescent="0.25">
      <c r="A336">
        <f t="shared" si="5"/>
        <v>334</v>
      </c>
      <c r="B336" t="str" cm="1">
        <f t="array" aca="1" ref="B336" ca="1">"lp5" &amp; INDIRECT("Sheet1!A"&amp;($A336*15)+1)</f>
        <v>lp5collision_in_part</v>
      </c>
      <c r="C336" cm="1">
        <f t="array" aca="1" ref="C336:Q336" ca="1">TRANSPOSE(INDIRECT("Sheet1!B" &amp; ($A336*15)+1) : INDIRECT("Sheet1!B" &amp; ($A336*15)+15))</f>
        <v>19</v>
      </c>
      <c r="D336">
        <f ca="1"/>
        <v>-32</v>
      </c>
      <c r="E336">
        <f ca="1"/>
        <v>-9</v>
      </c>
      <c r="F336">
        <f ca="1"/>
        <v>-11</v>
      </c>
      <c r="G336">
        <f ca="1"/>
        <v>-9</v>
      </c>
      <c r="H336">
        <f ca="1"/>
        <v>-8</v>
      </c>
      <c r="I336">
        <f ca="1"/>
        <v>-2</v>
      </c>
      <c r="J336">
        <f ca="1"/>
        <v>-2</v>
      </c>
      <c r="K336">
        <f ca="1"/>
        <v>-8</v>
      </c>
      <c r="L336">
        <f ca="1"/>
        <v>-4</v>
      </c>
      <c r="M336">
        <f ca="1"/>
        <v>-4</v>
      </c>
      <c r="N336">
        <f ca="1"/>
        <v>78</v>
      </c>
      <c r="O336">
        <f ca="1"/>
        <v>4</v>
      </c>
      <c r="P336">
        <f ca="1"/>
        <v>2</v>
      </c>
      <c r="Q336">
        <f ca="1"/>
        <v>2</v>
      </c>
      <c r="R336" cm="1">
        <f t="array" aca="1" ref="R336:AF336" ca="1">TRANSPOSE(INDIRECT("Sheet1!C" &amp; ($A336*15)+1) : INDIRECT("Sheet1!C" &amp; ($A336*15)+15))</f>
        <v>30</v>
      </c>
      <c r="S336">
        <f ca="1"/>
        <v>7</v>
      </c>
      <c r="T336">
        <f ca="1"/>
        <v>10</v>
      </c>
      <c r="U336">
        <f ca="1"/>
        <v>3</v>
      </c>
      <c r="V336">
        <f ca="1"/>
        <v>6</v>
      </c>
      <c r="W336">
        <f ca="1"/>
        <v>-2</v>
      </c>
      <c r="X336">
        <f ca="1"/>
        <v>0</v>
      </c>
      <c r="Y336">
        <f ca="1"/>
        <v>0</v>
      </c>
      <c r="Z336">
        <f ca="1"/>
        <v>1</v>
      </c>
      <c r="AA336">
        <f ca="1"/>
        <v>1</v>
      </c>
      <c r="AB336">
        <f ca="1"/>
        <v>2</v>
      </c>
      <c r="AC336">
        <f ca="1"/>
        <v>1</v>
      </c>
      <c r="AD336">
        <f ca="1"/>
        <v>-1</v>
      </c>
      <c r="AE336">
        <f ca="1"/>
        <v>0</v>
      </c>
      <c r="AF336">
        <f ca="1"/>
        <v>1</v>
      </c>
      <c r="AG336" cm="1">
        <f t="array" aca="1" ref="AG336:AU336" ca="1">TRANSPOSE(INDIRECT("Sheet1!D" &amp; ($A336*15)+1) : INDIRECT("Sheet1!D" &amp; ($A336*15)+15))</f>
        <v>44</v>
      </c>
      <c r="AH336">
        <f ca="1"/>
        <v>23</v>
      </c>
      <c r="AI336">
        <f ca="1"/>
        <v>-14</v>
      </c>
      <c r="AJ336">
        <f ca="1"/>
        <v>-13</v>
      </c>
      <c r="AK336">
        <f ca="1"/>
        <v>4</v>
      </c>
      <c r="AL336">
        <f ca="1"/>
        <v>8</v>
      </c>
      <c r="AM336">
        <f ca="1"/>
        <v>2</v>
      </c>
      <c r="AN336">
        <f ca="1"/>
        <v>7</v>
      </c>
      <c r="AO336">
        <f ca="1"/>
        <v>3</v>
      </c>
      <c r="AP336">
        <f ca="1"/>
        <v>14</v>
      </c>
      <c r="AQ336">
        <f ca="1"/>
        <v>0</v>
      </c>
      <c r="AR336">
        <f ca="1"/>
        <v>91</v>
      </c>
      <c r="AS336">
        <f ca="1"/>
        <v>7</v>
      </c>
      <c r="AT336">
        <f ca="1"/>
        <v>-13</v>
      </c>
      <c r="AU336">
        <f ca="1"/>
        <v>-1</v>
      </c>
      <c r="AV336" cm="1">
        <f t="array" aca="1" ref="AV336:BJ336" ca="1">TRANSPOSE(INDIRECT("Sheet1!E" &amp; ($A336*15)+1) : INDIRECT("Sheet1!E" &amp; ($A336*15)+15))</f>
        <v>-117</v>
      </c>
      <c r="AW336">
        <f ca="1"/>
        <v>-7</v>
      </c>
      <c r="AX336">
        <f ca="1"/>
        <v>-19</v>
      </c>
      <c r="AY336">
        <f ca="1"/>
        <v>-7</v>
      </c>
      <c r="AZ336">
        <f ca="1"/>
        <v>-10</v>
      </c>
      <c r="BA336">
        <f ca="1"/>
        <v>-1</v>
      </c>
      <c r="BB336">
        <f ca="1"/>
        <v>-2</v>
      </c>
      <c r="BC336">
        <f ca="1"/>
        <v>-2</v>
      </c>
      <c r="BD336">
        <f ca="1"/>
        <v>-9</v>
      </c>
      <c r="BE336">
        <f ca="1"/>
        <v>-7</v>
      </c>
      <c r="BF336">
        <f ca="1"/>
        <v>-10</v>
      </c>
      <c r="BG336">
        <f ca="1"/>
        <v>37</v>
      </c>
      <c r="BH336">
        <f ca="1"/>
        <v>-13</v>
      </c>
      <c r="BI336">
        <f ca="1"/>
        <v>-16</v>
      </c>
      <c r="BJ336">
        <f ca="1"/>
        <v>-15</v>
      </c>
      <c r="BK336" cm="1">
        <f t="array" aca="1" ref="BK336:BY336" ca="1">TRANSPOSE(INDIRECT("Sheet1!F" &amp; ($A336*15)+1) : INDIRECT("Sheet1!F" &amp; ($A336*15)+15))</f>
        <v>37</v>
      </c>
      <c r="BL336">
        <f ca="1"/>
        <v>-66</v>
      </c>
      <c r="BM336">
        <f ca="1"/>
        <v>-1</v>
      </c>
      <c r="BN336">
        <f ca="1"/>
        <v>-9</v>
      </c>
      <c r="BO336">
        <f ca="1"/>
        <v>1</v>
      </c>
      <c r="BP336">
        <f ca="1"/>
        <v>-2</v>
      </c>
      <c r="BQ336">
        <f ca="1"/>
        <v>9</v>
      </c>
      <c r="BR336">
        <f ca="1"/>
        <v>5</v>
      </c>
      <c r="BS336">
        <f ca="1"/>
        <v>-5</v>
      </c>
      <c r="BT336">
        <f ca="1"/>
        <v>2</v>
      </c>
      <c r="BU336">
        <f ca="1"/>
        <v>4</v>
      </c>
      <c r="BV336">
        <f ca="1"/>
        <v>250</v>
      </c>
      <c r="BW336">
        <f ca="1"/>
        <v>-10</v>
      </c>
      <c r="BX336">
        <f ca="1"/>
        <v>-15</v>
      </c>
      <c r="BY336">
        <f ca="1"/>
        <v>-18</v>
      </c>
      <c r="BZ336" cm="1">
        <f t="array" aca="1" ref="BZ336:CN336" ca="1">TRANSPOSE(INDIRECT("Sheet1!G" &amp; ($A336*15)+1) : INDIRECT("Sheet1!G" &amp; ($A336*15)+15))</f>
        <v>40</v>
      </c>
      <c r="CA336">
        <f ca="1"/>
        <v>0</v>
      </c>
      <c r="CB336">
        <f ca="1"/>
        <v>0</v>
      </c>
      <c r="CC336">
        <f ca="1"/>
        <v>-2</v>
      </c>
      <c r="CD336">
        <f ca="1"/>
        <v>-1</v>
      </c>
      <c r="CE336">
        <f ca="1"/>
        <v>0</v>
      </c>
      <c r="CF336">
        <f ca="1"/>
        <v>-3</v>
      </c>
      <c r="CG336">
        <f ca="1"/>
        <v>-1</v>
      </c>
      <c r="CH336">
        <f ca="1"/>
        <v>0</v>
      </c>
      <c r="CI336">
        <f ca="1"/>
        <v>0</v>
      </c>
      <c r="CJ336">
        <f ca="1"/>
        <v>-1</v>
      </c>
      <c r="CK336">
        <f ca="1"/>
        <v>-54</v>
      </c>
      <c r="CL336">
        <f ca="1"/>
        <v>-6</v>
      </c>
      <c r="CM336">
        <f ca="1"/>
        <v>-5</v>
      </c>
      <c r="CN336">
        <f ca="1"/>
        <v>-4</v>
      </c>
    </row>
    <row r="337" spans="1:92" x14ac:dyDescent="0.25">
      <c r="A337">
        <f t="shared" si="5"/>
        <v>335</v>
      </c>
      <c r="B337" t="str" cm="1">
        <f t="array" aca="1" ref="B337" ca="1">"lp5" &amp; INDIRECT("Sheet1!A"&amp;($A337*15)+1)</f>
        <v>lp5collision_in_part</v>
      </c>
      <c r="C337" cm="1">
        <f t="array" aca="1" ref="C337:Q337" ca="1">TRANSPOSE(INDIRECT("Sheet1!B" &amp; ($A337*15)+1) : INDIRECT("Sheet1!B" &amp; ($A337*15)+15))</f>
        <v>16</v>
      </c>
      <c r="D337">
        <f ca="1"/>
        <v>12</v>
      </c>
      <c r="E337">
        <f ca="1"/>
        <v>-9</v>
      </c>
      <c r="F337">
        <f ca="1"/>
        <v>-6</v>
      </c>
      <c r="G337">
        <f ca="1"/>
        <v>-4</v>
      </c>
      <c r="H337">
        <f ca="1"/>
        <v>-9</v>
      </c>
      <c r="I337">
        <f ca="1"/>
        <v>-7</v>
      </c>
      <c r="J337">
        <f ca="1"/>
        <v>-2</v>
      </c>
      <c r="K337">
        <f ca="1"/>
        <v>0</v>
      </c>
      <c r="L337">
        <f ca="1"/>
        <v>0</v>
      </c>
      <c r="M337">
        <f ca="1"/>
        <v>0</v>
      </c>
      <c r="N337">
        <f ca="1"/>
        <v>-1</v>
      </c>
      <c r="O337">
        <f ca="1"/>
        <v>0</v>
      </c>
      <c r="P337">
        <f ca="1"/>
        <v>-1</v>
      </c>
      <c r="Q337">
        <f ca="1"/>
        <v>0</v>
      </c>
      <c r="R337" cm="1">
        <f t="array" aca="1" ref="R337:AF337" ca="1">TRANSPOSE(INDIRECT("Sheet1!C" &amp; ($A337*15)+1) : INDIRECT("Sheet1!C" &amp; ($A337*15)+15))</f>
        <v>16</v>
      </c>
      <c r="S337">
        <f ca="1"/>
        <v>8</v>
      </c>
      <c r="T337">
        <f ca="1"/>
        <v>5</v>
      </c>
      <c r="U337">
        <f ca="1"/>
        <v>0</v>
      </c>
      <c r="V337">
        <f ca="1"/>
        <v>-2</v>
      </c>
      <c r="W337">
        <f ca="1"/>
        <v>6</v>
      </c>
      <c r="X337">
        <f ca="1"/>
        <v>6</v>
      </c>
      <c r="Y337">
        <f ca="1"/>
        <v>1</v>
      </c>
      <c r="Z337">
        <f ca="1"/>
        <v>-1</v>
      </c>
      <c r="AA337">
        <f ca="1"/>
        <v>-1</v>
      </c>
      <c r="AB337">
        <f ca="1"/>
        <v>-2</v>
      </c>
      <c r="AC337">
        <f ca="1"/>
        <v>1</v>
      </c>
      <c r="AD337">
        <f ca="1"/>
        <v>2</v>
      </c>
      <c r="AE337">
        <f ca="1"/>
        <v>0</v>
      </c>
      <c r="AF337">
        <f ca="1"/>
        <v>1</v>
      </c>
      <c r="AG337" cm="1">
        <f t="array" aca="1" ref="AG337:AU337" ca="1">TRANSPOSE(INDIRECT("Sheet1!D" &amp; ($A337*15)+1) : INDIRECT("Sheet1!D" &amp; ($A337*15)+15))</f>
        <v>31</v>
      </c>
      <c r="AH337">
        <f ca="1"/>
        <v>11</v>
      </c>
      <c r="AI337">
        <f ca="1"/>
        <v>24</v>
      </c>
      <c r="AJ337">
        <f ca="1"/>
        <v>15</v>
      </c>
      <c r="AK337">
        <f ca="1"/>
        <v>2</v>
      </c>
      <c r="AL337">
        <f ca="1"/>
        <v>22</v>
      </c>
      <c r="AM337">
        <f ca="1"/>
        <v>27</v>
      </c>
      <c r="AN337">
        <f ca="1"/>
        <v>16</v>
      </c>
      <c r="AO337">
        <f ca="1"/>
        <v>16</v>
      </c>
      <c r="AP337">
        <f ca="1"/>
        <v>25</v>
      </c>
      <c r="AQ337">
        <f ca="1"/>
        <v>17</v>
      </c>
      <c r="AR337">
        <f ca="1"/>
        <v>27</v>
      </c>
      <c r="AS337">
        <f ca="1"/>
        <v>10</v>
      </c>
      <c r="AT337">
        <f ca="1"/>
        <v>-8</v>
      </c>
      <c r="AU337">
        <f ca="1"/>
        <v>5</v>
      </c>
      <c r="AV337" cm="1">
        <f t="array" aca="1" ref="AV337:BJ337" ca="1">TRANSPOSE(INDIRECT("Sheet1!E" &amp; ($A337*15)+1) : INDIRECT("Sheet1!E" &amp; ($A337*15)+15))</f>
        <v>-26</v>
      </c>
      <c r="AW337">
        <f ca="1"/>
        <v>-29</v>
      </c>
      <c r="AX337">
        <f ca="1"/>
        <v>-9</v>
      </c>
      <c r="AY337">
        <f ca="1"/>
        <v>0</v>
      </c>
      <c r="AZ337">
        <f ca="1"/>
        <v>-8</v>
      </c>
      <c r="BA337">
        <f ca="1"/>
        <v>-10</v>
      </c>
      <c r="BB337">
        <f ca="1"/>
        <v>2</v>
      </c>
      <c r="BC337">
        <f ca="1"/>
        <v>0</v>
      </c>
      <c r="BD337">
        <f ca="1"/>
        <v>3</v>
      </c>
      <c r="BE337">
        <f ca="1"/>
        <v>3</v>
      </c>
      <c r="BF337">
        <f ca="1"/>
        <v>5</v>
      </c>
      <c r="BG337">
        <f ca="1"/>
        <v>-1</v>
      </c>
      <c r="BH337">
        <f ca="1"/>
        <v>-11</v>
      </c>
      <c r="BI337">
        <f ca="1"/>
        <v>-10</v>
      </c>
      <c r="BJ337">
        <f ca="1"/>
        <v>-7</v>
      </c>
      <c r="BK337" cm="1">
        <f t="array" aca="1" ref="BK337:BY337" ca="1">TRANSPOSE(INDIRECT("Sheet1!F" &amp; ($A337*15)+1) : INDIRECT("Sheet1!F" &amp; ($A337*15)+15))</f>
        <v>69</v>
      </c>
      <c r="BL337">
        <f ca="1"/>
        <v>54</v>
      </c>
      <c r="BM337">
        <f ca="1"/>
        <v>-15</v>
      </c>
      <c r="BN337">
        <f ca="1"/>
        <v>-21</v>
      </c>
      <c r="BO337">
        <f ca="1"/>
        <v>-17</v>
      </c>
      <c r="BP337">
        <f ca="1"/>
        <v>-10</v>
      </c>
      <c r="BQ337">
        <f ca="1"/>
        <v>-12</v>
      </c>
      <c r="BR337">
        <f ca="1"/>
        <v>-9</v>
      </c>
      <c r="BS337">
        <f ca="1"/>
        <v>-4</v>
      </c>
      <c r="BT337">
        <f ca="1"/>
        <v>-2</v>
      </c>
      <c r="BU337">
        <f ca="1"/>
        <v>-1</v>
      </c>
      <c r="BV337">
        <f ca="1"/>
        <v>-2</v>
      </c>
      <c r="BW337">
        <f ca="1"/>
        <v>-8</v>
      </c>
      <c r="BX337">
        <f ca="1"/>
        <v>-15</v>
      </c>
      <c r="BY337">
        <f ca="1"/>
        <v>-9</v>
      </c>
      <c r="BZ337" cm="1">
        <f t="array" aca="1" ref="BZ337:CN337" ca="1">TRANSPOSE(INDIRECT("Sheet1!G" &amp; ($A337*15)+1) : INDIRECT("Sheet1!G" &amp; ($A337*15)+15))</f>
        <v>-27</v>
      </c>
      <c r="CA337">
        <f ca="1"/>
        <v>-26</v>
      </c>
      <c r="CB337">
        <f ca="1"/>
        <v>-5</v>
      </c>
      <c r="CC337">
        <f ca="1"/>
        <v>17</v>
      </c>
      <c r="CD337">
        <f ca="1"/>
        <v>-14</v>
      </c>
      <c r="CE337">
        <f ca="1"/>
        <v>-28</v>
      </c>
      <c r="CF337">
        <f ca="1"/>
        <v>8</v>
      </c>
      <c r="CG337">
        <f ca="1"/>
        <v>-1</v>
      </c>
      <c r="CH337">
        <f ca="1"/>
        <v>-2</v>
      </c>
      <c r="CI337">
        <f ca="1"/>
        <v>-1</v>
      </c>
      <c r="CJ337">
        <f ca="1"/>
        <v>-3</v>
      </c>
      <c r="CK337">
        <f ca="1"/>
        <v>-3</v>
      </c>
      <c r="CL337">
        <f ca="1"/>
        <v>-4</v>
      </c>
      <c r="CM337">
        <f ca="1"/>
        <v>-4</v>
      </c>
      <c r="CN337">
        <f ca="1"/>
        <v>-3</v>
      </c>
    </row>
    <row r="338" spans="1:92" x14ac:dyDescent="0.25">
      <c r="A338">
        <f t="shared" si="5"/>
        <v>336</v>
      </c>
      <c r="B338" t="str" cm="1">
        <f t="array" aca="1" ref="B338" ca="1">"lp5" &amp; INDIRECT("Sheet1!A"&amp;($A338*15)+1)</f>
        <v>lp5collision_in_part</v>
      </c>
      <c r="C338" cm="1">
        <f t="array" aca="1" ref="C338:Q338" ca="1">TRANSPOSE(INDIRECT("Sheet1!B" &amp; ($A338*15)+1) : INDIRECT("Sheet1!B" &amp; ($A338*15)+15))</f>
        <v>-19</v>
      </c>
      <c r="D338">
        <f ca="1"/>
        <v>-28</v>
      </c>
      <c r="E338">
        <f ca="1"/>
        <v>-31</v>
      </c>
      <c r="F338">
        <f ca="1"/>
        <v>-24</v>
      </c>
      <c r="G338">
        <f ca="1"/>
        <v>-16</v>
      </c>
      <c r="H338">
        <f ca="1"/>
        <v>0</v>
      </c>
      <c r="I338">
        <f ca="1"/>
        <v>-7</v>
      </c>
      <c r="J338">
        <f ca="1"/>
        <v>0</v>
      </c>
      <c r="K338">
        <f ca="1"/>
        <v>-2</v>
      </c>
      <c r="L338">
        <f ca="1"/>
        <v>-1</v>
      </c>
      <c r="M338">
        <f ca="1"/>
        <v>-1</v>
      </c>
      <c r="N338">
        <f ca="1"/>
        <v>-1</v>
      </c>
      <c r="O338">
        <f ca="1"/>
        <v>-3</v>
      </c>
      <c r="P338">
        <f ca="1"/>
        <v>-2</v>
      </c>
      <c r="Q338">
        <f ca="1"/>
        <v>-2</v>
      </c>
      <c r="R338" cm="1">
        <f t="array" aca="1" ref="R338:AF338" ca="1">TRANSPOSE(INDIRECT("Sheet1!C" &amp; ($A338*15)+1) : INDIRECT("Sheet1!C" &amp; ($A338*15)+15))</f>
        <v>4</v>
      </c>
      <c r="S338">
        <f ca="1"/>
        <v>31</v>
      </c>
      <c r="T338">
        <f ca="1"/>
        <v>34</v>
      </c>
      <c r="U338">
        <f ca="1"/>
        <v>42</v>
      </c>
      <c r="V338">
        <f ca="1"/>
        <v>55</v>
      </c>
      <c r="W338">
        <f ca="1"/>
        <v>1</v>
      </c>
      <c r="X338">
        <f ca="1"/>
        <v>8</v>
      </c>
      <c r="Y338">
        <f ca="1"/>
        <v>4</v>
      </c>
      <c r="Z338">
        <f ca="1"/>
        <v>0</v>
      </c>
      <c r="AA338">
        <f ca="1"/>
        <v>-1</v>
      </c>
      <c r="AB338">
        <f ca="1"/>
        <v>1</v>
      </c>
      <c r="AC338">
        <f ca="1"/>
        <v>0</v>
      </c>
      <c r="AD338">
        <f ca="1"/>
        <v>-1</v>
      </c>
      <c r="AE338">
        <f ca="1"/>
        <v>1</v>
      </c>
      <c r="AF338">
        <f ca="1"/>
        <v>0</v>
      </c>
      <c r="AG338" cm="1">
        <f t="array" aca="1" ref="AG338:AU338" ca="1">TRANSPOSE(INDIRECT("Sheet1!D" &amp; ($A338*15)+1) : INDIRECT("Sheet1!D" &amp; ($A338*15)+15))</f>
        <v>47</v>
      </c>
      <c r="AH338">
        <f ca="1"/>
        <v>30</v>
      </c>
      <c r="AI338">
        <f ca="1"/>
        <v>45</v>
      </c>
      <c r="AJ338">
        <f ca="1"/>
        <v>50</v>
      </c>
      <c r="AK338">
        <f ca="1"/>
        <v>35</v>
      </c>
      <c r="AL338">
        <f ca="1"/>
        <v>22</v>
      </c>
      <c r="AM338">
        <f ca="1"/>
        <v>21</v>
      </c>
      <c r="AN338">
        <f ca="1"/>
        <v>22</v>
      </c>
      <c r="AO338">
        <f ca="1"/>
        <v>16</v>
      </c>
      <c r="AP338">
        <f ca="1"/>
        <v>11</v>
      </c>
      <c r="AQ338">
        <f ca="1"/>
        <v>15</v>
      </c>
      <c r="AR338">
        <f ca="1"/>
        <v>18</v>
      </c>
      <c r="AS338">
        <f ca="1"/>
        <v>17</v>
      </c>
      <c r="AT338">
        <f ca="1"/>
        <v>-5</v>
      </c>
      <c r="AU338">
        <f ca="1"/>
        <v>10</v>
      </c>
      <c r="AV338" cm="1">
        <f t="array" aca="1" ref="AV338:BJ338" ca="1">TRANSPOSE(INDIRECT("Sheet1!E" &amp; ($A338*15)+1) : INDIRECT("Sheet1!E" &amp; ($A338*15)+15))</f>
        <v>-47</v>
      </c>
      <c r="AW338">
        <f ca="1"/>
        <v>-135</v>
      </c>
      <c r="AX338">
        <f ca="1"/>
        <v>-167</v>
      </c>
      <c r="AY338">
        <f ca="1"/>
        <v>-221</v>
      </c>
      <c r="AZ338">
        <f ca="1"/>
        <v>-266</v>
      </c>
      <c r="BA338">
        <f ca="1"/>
        <v>-4</v>
      </c>
      <c r="BB338">
        <f ca="1"/>
        <v>-14</v>
      </c>
      <c r="BC338">
        <f ca="1"/>
        <v>-7</v>
      </c>
      <c r="BD338">
        <f ca="1"/>
        <v>-7</v>
      </c>
      <c r="BE338">
        <f ca="1"/>
        <v>2</v>
      </c>
      <c r="BF338">
        <f ca="1"/>
        <v>2</v>
      </c>
      <c r="BG338">
        <f ca="1"/>
        <v>6</v>
      </c>
      <c r="BH338">
        <f ca="1"/>
        <v>3</v>
      </c>
      <c r="BI338">
        <f ca="1"/>
        <v>1</v>
      </c>
      <c r="BJ338">
        <f ca="1"/>
        <v>4</v>
      </c>
      <c r="BK338" cm="1">
        <f t="array" aca="1" ref="BK338:BY338" ca="1">TRANSPOSE(INDIRECT("Sheet1!F" &amp; ($A338*15)+1) : INDIRECT("Sheet1!F" &amp; ($A338*15)+15))</f>
        <v>-57</v>
      </c>
      <c r="BL338">
        <f ca="1"/>
        <v>-78</v>
      </c>
      <c r="BM338">
        <f ca="1"/>
        <v>-91</v>
      </c>
      <c r="BN338">
        <f ca="1"/>
        <v>-82</v>
      </c>
      <c r="BO338">
        <f ca="1"/>
        <v>-52</v>
      </c>
      <c r="BP338">
        <f ca="1"/>
        <v>9</v>
      </c>
      <c r="BQ338">
        <f ca="1"/>
        <v>0</v>
      </c>
      <c r="BR338">
        <f ca="1"/>
        <v>-26</v>
      </c>
      <c r="BS338">
        <f ca="1"/>
        <v>8</v>
      </c>
      <c r="BT338">
        <f ca="1"/>
        <v>5</v>
      </c>
      <c r="BU338">
        <f ca="1"/>
        <v>2</v>
      </c>
      <c r="BV338">
        <f ca="1"/>
        <v>5</v>
      </c>
      <c r="BW338">
        <f ca="1"/>
        <v>2</v>
      </c>
      <c r="BX338">
        <f ca="1"/>
        <v>-2</v>
      </c>
      <c r="BY338">
        <f ca="1"/>
        <v>1</v>
      </c>
      <c r="BZ338" cm="1">
        <f t="array" aca="1" ref="BZ338:CN338" ca="1">TRANSPOSE(INDIRECT("Sheet1!G" &amp; ($A338*15)+1) : INDIRECT("Sheet1!G" &amp; ($A338*15)+15))</f>
        <v>-30</v>
      </c>
      <c r="CA338">
        <f ca="1"/>
        <v>-40</v>
      </c>
      <c r="CB338">
        <f ca="1"/>
        <v>-49</v>
      </c>
      <c r="CC338">
        <f ca="1"/>
        <v>-42</v>
      </c>
      <c r="CD338">
        <f ca="1"/>
        <v>-23</v>
      </c>
      <c r="CE338">
        <f ca="1"/>
        <v>9</v>
      </c>
      <c r="CF338">
        <f ca="1"/>
        <v>-2</v>
      </c>
      <c r="CG338">
        <f ca="1"/>
        <v>15</v>
      </c>
      <c r="CH338">
        <f ca="1"/>
        <v>-3</v>
      </c>
      <c r="CI338">
        <f ca="1"/>
        <v>-2</v>
      </c>
      <c r="CJ338">
        <f ca="1"/>
        <v>-2</v>
      </c>
      <c r="CK338">
        <f ca="1"/>
        <v>-2</v>
      </c>
      <c r="CL338">
        <f ca="1"/>
        <v>-2</v>
      </c>
      <c r="CM338">
        <f ca="1"/>
        <v>-2</v>
      </c>
      <c r="CN338">
        <f ca="1"/>
        <v>-3</v>
      </c>
    </row>
    <row r="339" spans="1:92" x14ac:dyDescent="0.25">
      <c r="A339">
        <f t="shared" si="5"/>
        <v>337</v>
      </c>
      <c r="B339" t="str" cm="1">
        <f t="array" aca="1" ref="B339" ca="1">"lp5" &amp; INDIRECT("Sheet1!A"&amp;($A339*15)+1)</f>
        <v>lp5collision_in_part</v>
      </c>
      <c r="C339" cm="1">
        <f t="array" aca="1" ref="C339:Q339" ca="1">TRANSPOSE(INDIRECT("Sheet1!B" &amp; ($A339*15)+1) : INDIRECT("Sheet1!B" &amp; ($A339*15)+15))</f>
        <v>15</v>
      </c>
      <c r="D339">
        <f ca="1"/>
        <v>-14</v>
      </c>
      <c r="E339">
        <f ca="1"/>
        <v>-27</v>
      </c>
      <c r="F339">
        <f ca="1"/>
        <v>-19</v>
      </c>
      <c r="G339">
        <f ca="1"/>
        <v>-8</v>
      </c>
      <c r="H339">
        <f ca="1"/>
        <v>-2</v>
      </c>
      <c r="I339">
        <f ca="1"/>
        <v>-2</v>
      </c>
      <c r="J339">
        <f ca="1"/>
        <v>-2</v>
      </c>
      <c r="K339">
        <f ca="1"/>
        <v>-2</v>
      </c>
      <c r="L339">
        <f ca="1"/>
        <v>-2</v>
      </c>
      <c r="M339">
        <f ca="1"/>
        <v>-2</v>
      </c>
      <c r="N339">
        <f ca="1"/>
        <v>-2</v>
      </c>
      <c r="O339">
        <f ca="1"/>
        <v>-2</v>
      </c>
      <c r="P339">
        <f ca="1"/>
        <v>-2</v>
      </c>
      <c r="Q339">
        <f ca="1"/>
        <v>-2</v>
      </c>
      <c r="R339" cm="1">
        <f t="array" aca="1" ref="R339:AF339" ca="1">TRANSPOSE(INDIRECT("Sheet1!C" &amp; ($A339*15)+1) : INDIRECT("Sheet1!C" &amp; ($A339*15)+15))</f>
        <v>-13</v>
      </c>
      <c r="S339">
        <f ca="1"/>
        <v>3</v>
      </c>
      <c r="T339">
        <f ca="1"/>
        <v>5</v>
      </c>
      <c r="U339">
        <f ca="1"/>
        <v>4</v>
      </c>
      <c r="V339">
        <f ca="1"/>
        <v>0</v>
      </c>
      <c r="W339">
        <f ca="1"/>
        <v>-2</v>
      </c>
      <c r="X339">
        <f ca="1"/>
        <v>-1</v>
      </c>
      <c r="Y339">
        <f ca="1"/>
        <v>-1</v>
      </c>
      <c r="Z339">
        <f ca="1"/>
        <v>-1</v>
      </c>
      <c r="AA339">
        <f ca="1"/>
        <v>-1</v>
      </c>
      <c r="AB339">
        <f ca="1"/>
        <v>0</v>
      </c>
      <c r="AC339">
        <f ca="1"/>
        <v>0</v>
      </c>
      <c r="AD339">
        <f ca="1"/>
        <v>0</v>
      </c>
      <c r="AE339">
        <f ca="1"/>
        <v>-1</v>
      </c>
      <c r="AF339">
        <f ca="1"/>
        <v>-1</v>
      </c>
      <c r="AG339" cm="1">
        <f t="array" aca="1" ref="AG339:AU339" ca="1">TRANSPOSE(INDIRECT("Sheet1!D" &amp; ($A339*15)+1) : INDIRECT("Sheet1!D" &amp; ($A339*15)+15))</f>
        <v>-4</v>
      </c>
      <c r="AH339">
        <f ca="1"/>
        <v>1</v>
      </c>
      <c r="AI339">
        <f ca="1"/>
        <v>-17</v>
      </c>
      <c r="AJ339">
        <f ca="1"/>
        <v>6</v>
      </c>
      <c r="AK339">
        <f ca="1"/>
        <v>14</v>
      </c>
      <c r="AL339">
        <f ca="1"/>
        <v>6</v>
      </c>
      <c r="AM339">
        <f ca="1"/>
        <v>11</v>
      </c>
      <c r="AN339">
        <f ca="1"/>
        <v>11</v>
      </c>
      <c r="AO339">
        <f ca="1"/>
        <v>10</v>
      </c>
      <c r="AP339">
        <f ca="1"/>
        <v>9</v>
      </c>
      <c r="AQ339">
        <f ca="1"/>
        <v>9</v>
      </c>
      <c r="AR339">
        <f ca="1"/>
        <v>11</v>
      </c>
      <c r="AS339">
        <f ca="1"/>
        <v>9</v>
      </c>
      <c r="AT339">
        <f ca="1"/>
        <v>12</v>
      </c>
      <c r="AU339">
        <f ca="1"/>
        <v>11</v>
      </c>
      <c r="AV339" cm="1">
        <f t="array" aca="1" ref="AV339:BJ339" ca="1">TRANSPOSE(INDIRECT("Sheet1!E" &amp; ($A339*15)+1) : INDIRECT("Sheet1!E" &amp; ($A339*15)+15))</f>
        <v>39</v>
      </c>
      <c r="AW339">
        <f ca="1"/>
        <v>-4</v>
      </c>
      <c r="AX339">
        <f ca="1"/>
        <v>-27</v>
      </c>
      <c r="AY339">
        <f ca="1"/>
        <v>-4</v>
      </c>
      <c r="AZ339">
        <f ca="1"/>
        <v>-10</v>
      </c>
      <c r="BA339">
        <f ca="1"/>
        <v>-4</v>
      </c>
      <c r="BB339">
        <f ca="1"/>
        <v>-7</v>
      </c>
      <c r="BC339">
        <f ca="1"/>
        <v>-6</v>
      </c>
      <c r="BD339">
        <f ca="1"/>
        <v>-5</v>
      </c>
      <c r="BE339">
        <f ca="1"/>
        <v>-6</v>
      </c>
      <c r="BF339">
        <f ca="1"/>
        <v>-5</v>
      </c>
      <c r="BG339">
        <f ca="1"/>
        <v>-6</v>
      </c>
      <c r="BH339">
        <f ca="1"/>
        <v>-6</v>
      </c>
      <c r="BI339">
        <f ca="1"/>
        <v>-5</v>
      </c>
      <c r="BJ339">
        <f ca="1"/>
        <v>-6</v>
      </c>
      <c r="BK339" cm="1">
        <f t="array" aca="1" ref="BK339:BY339" ca="1">TRANSPOSE(INDIRECT("Sheet1!F" &amp; ($A339*15)+1) : INDIRECT("Sheet1!F" &amp; ($A339*15)+15))</f>
        <v>-31</v>
      </c>
      <c r="BL339">
        <f ca="1"/>
        <v>-87</v>
      </c>
      <c r="BM339">
        <f ca="1"/>
        <v>-23</v>
      </c>
      <c r="BN339">
        <f ca="1"/>
        <v>-13</v>
      </c>
      <c r="BO339">
        <f ca="1"/>
        <v>12</v>
      </c>
      <c r="BP339">
        <f ca="1"/>
        <v>15</v>
      </c>
      <c r="BQ339">
        <f ca="1"/>
        <v>10</v>
      </c>
      <c r="BR339">
        <f ca="1"/>
        <v>5</v>
      </c>
      <c r="BS339">
        <f ca="1"/>
        <v>6</v>
      </c>
      <c r="BT339">
        <f ca="1"/>
        <v>6</v>
      </c>
      <c r="BU339">
        <f ca="1"/>
        <v>5</v>
      </c>
      <c r="BV339">
        <f ca="1"/>
        <v>5</v>
      </c>
      <c r="BW339">
        <f ca="1"/>
        <v>6</v>
      </c>
      <c r="BX339">
        <f ca="1"/>
        <v>5</v>
      </c>
      <c r="BY339">
        <f ca="1"/>
        <v>5</v>
      </c>
      <c r="BZ339" cm="1">
        <f t="array" aca="1" ref="BZ339:CN339" ca="1">TRANSPOSE(INDIRECT("Sheet1!G" &amp; ($A339*15)+1) : INDIRECT("Sheet1!G" &amp; ($A339*15)+15))</f>
        <v>84</v>
      </c>
      <c r="CA339">
        <f ca="1"/>
        <v>-10</v>
      </c>
      <c r="CB339">
        <f ca="1"/>
        <v>-5</v>
      </c>
      <c r="CC339">
        <f ca="1"/>
        <v>-2</v>
      </c>
      <c r="CD339">
        <f ca="1"/>
        <v>-5</v>
      </c>
      <c r="CE339">
        <f ca="1"/>
        <v>-6</v>
      </c>
      <c r="CF339">
        <f ca="1"/>
        <v>-2</v>
      </c>
      <c r="CG339">
        <f ca="1"/>
        <v>-2</v>
      </c>
      <c r="CH339">
        <f ca="1"/>
        <v>-2</v>
      </c>
      <c r="CI339">
        <f ca="1"/>
        <v>-2</v>
      </c>
      <c r="CJ339">
        <f ca="1"/>
        <v>-2</v>
      </c>
      <c r="CK339">
        <f ca="1"/>
        <v>-2</v>
      </c>
      <c r="CL339">
        <f ca="1"/>
        <v>-2</v>
      </c>
      <c r="CM339">
        <f ca="1"/>
        <v>-2</v>
      </c>
      <c r="CN339">
        <f ca="1"/>
        <v>-2</v>
      </c>
    </row>
    <row r="340" spans="1:92" x14ac:dyDescent="0.25">
      <c r="A340">
        <f t="shared" si="5"/>
        <v>338</v>
      </c>
      <c r="B340" t="str" cm="1">
        <f t="array" aca="1" ref="B340" ca="1">"lp5" &amp; INDIRECT("Sheet1!A"&amp;($A340*15)+1)</f>
        <v>lp5collision_in_part</v>
      </c>
      <c r="C340" cm="1">
        <f t="array" aca="1" ref="C340:Q340" ca="1">TRANSPOSE(INDIRECT("Sheet1!B" &amp; ($A340*15)+1) : INDIRECT("Sheet1!B" &amp; ($A340*15)+15))</f>
        <v>40</v>
      </c>
      <c r="D340">
        <f ca="1"/>
        <v>32</v>
      </c>
      <c r="E340">
        <f ca="1"/>
        <v>27</v>
      </c>
      <c r="F340">
        <f ca="1"/>
        <v>20</v>
      </c>
      <c r="G340">
        <f ca="1"/>
        <v>20</v>
      </c>
      <c r="H340">
        <f ca="1"/>
        <v>16</v>
      </c>
      <c r="I340">
        <f ca="1"/>
        <v>13</v>
      </c>
      <c r="J340">
        <f ca="1"/>
        <v>1</v>
      </c>
      <c r="K340">
        <f ca="1"/>
        <v>1</v>
      </c>
      <c r="L340">
        <f ca="1"/>
        <v>0</v>
      </c>
      <c r="M340">
        <f ca="1"/>
        <v>0</v>
      </c>
      <c r="N340">
        <f ca="1"/>
        <v>24</v>
      </c>
      <c r="O340">
        <f ca="1"/>
        <v>-14</v>
      </c>
      <c r="P340">
        <f ca="1"/>
        <v>-70</v>
      </c>
      <c r="Q340">
        <f ca="1"/>
        <v>-4</v>
      </c>
      <c r="R340" cm="1">
        <f t="array" aca="1" ref="R340:AF340" ca="1">TRANSPOSE(INDIRECT("Sheet1!C" &amp; ($A340*15)+1) : INDIRECT("Sheet1!C" &amp; ($A340*15)+15))</f>
        <v>-13</v>
      </c>
      <c r="S340">
        <f ca="1"/>
        <v>-4</v>
      </c>
      <c r="T340">
        <f ca="1"/>
        <v>-8</v>
      </c>
      <c r="U340">
        <f ca="1"/>
        <v>-14</v>
      </c>
      <c r="V340">
        <f ca="1"/>
        <v>-13</v>
      </c>
      <c r="W340">
        <f ca="1"/>
        <v>-6</v>
      </c>
      <c r="X340">
        <f ca="1"/>
        <v>0</v>
      </c>
      <c r="Y340">
        <f ca="1"/>
        <v>0</v>
      </c>
      <c r="Z340">
        <f ca="1"/>
        <v>-1</v>
      </c>
      <c r="AA340">
        <f ca="1"/>
        <v>0</v>
      </c>
      <c r="AB340">
        <f ca="1"/>
        <v>0</v>
      </c>
      <c r="AC340">
        <f ca="1"/>
        <v>-217</v>
      </c>
      <c r="AD340">
        <f ca="1"/>
        <v>-7</v>
      </c>
      <c r="AE340">
        <f ca="1"/>
        <v>-12</v>
      </c>
      <c r="AF340">
        <f ca="1"/>
        <v>1</v>
      </c>
      <c r="AG340" cm="1">
        <f t="array" aca="1" ref="AG340:AU340" ca="1">TRANSPOSE(INDIRECT("Sheet1!D" &amp; ($A340*15)+1) : INDIRECT("Sheet1!D" &amp; ($A340*15)+15))</f>
        <v>27</v>
      </c>
      <c r="AH340">
        <f ca="1"/>
        <v>31</v>
      </c>
      <c r="AI340">
        <f ca="1"/>
        <v>36</v>
      </c>
      <c r="AJ340">
        <f ca="1"/>
        <v>22</v>
      </c>
      <c r="AK340">
        <f ca="1"/>
        <v>15</v>
      </c>
      <c r="AL340">
        <f ca="1"/>
        <v>30</v>
      </c>
      <c r="AM340">
        <f ca="1"/>
        <v>34</v>
      </c>
      <c r="AN340">
        <f ca="1"/>
        <v>4</v>
      </c>
      <c r="AO340">
        <f ca="1"/>
        <v>23</v>
      </c>
      <c r="AP340">
        <f ca="1"/>
        <v>19</v>
      </c>
      <c r="AQ340">
        <f ca="1"/>
        <v>18</v>
      </c>
      <c r="AR340">
        <f ca="1"/>
        <v>179</v>
      </c>
      <c r="AS340">
        <f ca="1"/>
        <v>-32</v>
      </c>
      <c r="AT340">
        <f ca="1"/>
        <v>18</v>
      </c>
      <c r="AU340">
        <f ca="1"/>
        <v>9</v>
      </c>
      <c r="AV340" cm="1">
        <f t="array" aca="1" ref="AV340:BJ340" ca="1">TRANSPOSE(INDIRECT("Sheet1!E" &amp; ($A340*15)+1) : INDIRECT("Sheet1!E" &amp; ($A340*15)+15))</f>
        <v>26</v>
      </c>
      <c r="AW340">
        <f ca="1"/>
        <v>5</v>
      </c>
      <c r="AX340">
        <f ca="1"/>
        <v>16</v>
      </c>
      <c r="AY340">
        <f ca="1"/>
        <v>24</v>
      </c>
      <c r="AZ340">
        <f ca="1"/>
        <v>22</v>
      </c>
      <c r="BA340">
        <f ca="1"/>
        <v>13</v>
      </c>
      <c r="BB340">
        <f ca="1"/>
        <v>4</v>
      </c>
      <c r="BC340">
        <f ca="1"/>
        <v>2</v>
      </c>
      <c r="BD340">
        <f ca="1"/>
        <v>7</v>
      </c>
      <c r="BE340">
        <f ca="1"/>
        <v>5</v>
      </c>
      <c r="BF340">
        <f ca="1"/>
        <v>1</v>
      </c>
      <c r="BG340">
        <f ca="1"/>
        <v>1016</v>
      </c>
      <c r="BH340">
        <f ca="1"/>
        <v>14</v>
      </c>
      <c r="BI340">
        <f ca="1"/>
        <v>8</v>
      </c>
      <c r="BJ340">
        <f ca="1"/>
        <v>-7</v>
      </c>
      <c r="BK340" cm="1">
        <f t="array" aca="1" ref="BK340:BY340" ca="1">TRANSPOSE(INDIRECT("Sheet1!F" &amp; ($A340*15)+1) : INDIRECT("Sheet1!F" &amp; ($A340*15)+15))</f>
        <v>55</v>
      </c>
      <c r="BL340">
        <f ca="1"/>
        <v>49</v>
      </c>
      <c r="BM340">
        <f ca="1"/>
        <v>42</v>
      </c>
      <c r="BN340">
        <f ca="1"/>
        <v>31</v>
      </c>
      <c r="BO340">
        <f ca="1"/>
        <v>27</v>
      </c>
      <c r="BP340">
        <f ca="1"/>
        <v>24</v>
      </c>
      <c r="BQ340">
        <f ca="1"/>
        <v>21</v>
      </c>
      <c r="BR340">
        <f ca="1"/>
        <v>-1</v>
      </c>
      <c r="BS340">
        <f ca="1"/>
        <v>-1</v>
      </c>
      <c r="BT340">
        <f ca="1"/>
        <v>3</v>
      </c>
      <c r="BU340">
        <f ca="1"/>
        <v>-2</v>
      </c>
      <c r="BV340">
        <f ca="1"/>
        <v>339</v>
      </c>
      <c r="BW340">
        <f ca="1"/>
        <v>1</v>
      </c>
      <c r="BX340">
        <f ca="1"/>
        <v>-153</v>
      </c>
      <c r="BY340">
        <f ca="1"/>
        <v>-3</v>
      </c>
      <c r="BZ340" cm="1">
        <f t="array" aca="1" ref="BZ340:CN340" ca="1">TRANSPOSE(INDIRECT("Sheet1!G" &amp; ($A340*15)+1) : INDIRECT("Sheet1!G" &amp; ($A340*15)+15))</f>
        <v>1</v>
      </c>
      <c r="CA340">
        <f ca="1"/>
        <v>0</v>
      </c>
      <c r="CB340">
        <f ca="1"/>
        <v>0</v>
      </c>
      <c r="CC340">
        <f ca="1"/>
        <v>-1</v>
      </c>
      <c r="CD340">
        <f ca="1"/>
        <v>-1</v>
      </c>
      <c r="CE340">
        <f ca="1"/>
        <v>-2</v>
      </c>
      <c r="CF340">
        <f ca="1"/>
        <v>-1</v>
      </c>
      <c r="CG340">
        <f ca="1"/>
        <v>-1</v>
      </c>
      <c r="CH340">
        <f ca="1"/>
        <v>-1</v>
      </c>
      <c r="CI340">
        <f ca="1"/>
        <v>-1</v>
      </c>
      <c r="CJ340">
        <f ca="1"/>
        <v>-1</v>
      </c>
      <c r="CK340">
        <f ca="1"/>
        <v>-233</v>
      </c>
      <c r="CL340">
        <f ca="1"/>
        <v>-53</v>
      </c>
      <c r="CM340">
        <f ca="1"/>
        <v>-8</v>
      </c>
      <c r="CN340">
        <f ca="1"/>
        <v>-1</v>
      </c>
    </row>
    <row r="341" spans="1:92" x14ac:dyDescent="0.25">
      <c r="A341">
        <f t="shared" si="5"/>
        <v>339</v>
      </c>
      <c r="B341" t="str" cm="1">
        <f t="array" aca="1" ref="B341" ca="1">"lp5" &amp; INDIRECT("Sheet1!A"&amp;($A341*15)+1)</f>
        <v>lp5collision_in_part</v>
      </c>
      <c r="C341" cm="1">
        <f t="array" aca="1" ref="C341:Q341" ca="1">TRANSPOSE(INDIRECT("Sheet1!B" &amp; ($A341*15)+1) : INDIRECT("Sheet1!B" &amp; ($A341*15)+15))</f>
        <v>-12</v>
      </c>
      <c r="D341">
        <f ca="1"/>
        <v>0</v>
      </c>
      <c r="E341">
        <f ca="1"/>
        <v>-1</v>
      </c>
      <c r="F341">
        <f ca="1"/>
        <v>-10</v>
      </c>
      <c r="G341">
        <f ca="1"/>
        <v>-3</v>
      </c>
      <c r="H341">
        <f ca="1"/>
        <v>-4</v>
      </c>
      <c r="I341">
        <f ca="1"/>
        <v>-4</v>
      </c>
      <c r="J341">
        <f ca="1"/>
        <v>-4</v>
      </c>
      <c r="K341">
        <f ca="1"/>
        <v>-4</v>
      </c>
      <c r="L341">
        <f ca="1"/>
        <v>-4</v>
      </c>
      <c r="M341">
        <f ca="1"/>
        <v>-2</v>
      </c>
      <c r="N341">
        <f ca="1"/>
        <v>-1</v>
      </c>
      <c r="O341">
        <f ca="1"/>
        <v>0</v>
      </c>
      <c r="P341">
        <f ca="1"/>
        <v>-2</v>
      </c>
      <c r="Q341">
        <f ca="1"/>
        <v>-4</v>
      </c>
      <c r="R341" cm="1">
        <f t="array" aca="1" ref="R341:AF341" ca="1">TRANSPOSE(INDIRECT("Sheet1!C" &amp; ($A341*15)+1) : INDIRECT("Sheet1!C" &amp; ($A341*15)+15))</f>
        <v>-5</v>
      </c>
      <c r="S341">
        <f ca="1"/>
        <v>17</v>
      </c>
      <c r="T341">
        <f ca="1"/>
        <v>9</v>
      </c>
      <c r="U341">
        <f ca="1"/>
        <v>0</v>
      </c>
      <c r="V341">
        <f ca="1"/>
        <v>0</v>
      </c>
      <c r="W341">
        <f ca="1"/>
        <v>1</v>
      </c>
      <c r="X341">
        <f ca="1"/>
        <v>2</v>
      </c>
      <c r="Y341">
        <f ca="1"/>
        <v>2</v>
      </c>
      <c r="Z341">
        <f ca="1"/>
        <v>2</v>
      </c>
      <c r="AA341">
        <f ca="1"/>
        <v>2</v>
      </c>
      <c r="AB341">
        <f ca="1"/>
        <v>0</v>
      </c>
      <c r="AC341">
        <f ca="1"/>
        <v>0</v>
      </c>
      <c r="AD341">
        <f ca="1"/>
        <v>-1</v>
      </c>
      <c r="AE341">
        <f ca="1"/>
        <v>0</v>
      </c>
      <c r="AF341">
        <f ca="1"/>
        <v>2</v>
      </c>
      <c r="AG341" cm="1">
        <f t="array" aca="1" ref="AG341:AU341" ca="1">TRANSPOSE(INDIRECT("Sheet1!D" &amp; ($A341*15)+1) : INDIRECT("Sheet1!D" &amp; ($A341*15)+15))</f>
        <v>20</v>
      </c>
      <c r="AH341">
        <f ca="1"/>
        <v>11</v>
      </c>
      <c r="AI341">
        <f ca="1"/>
        <v>32</v>
      </c>
      <c r="AJ341">
        <f ca="1"/>
        <v>23</v>
      </c>
      <c r="AK341">
        <f ca="1"/>
        <v>18</v>
      </c>
      <c r="AL341">
        <f ca="1"/>
        <v>13</v>
      </c>
      <c r="AM341">
        <f ca="1"/>
        <v>10</v>
      </c>
      <c r="AN341">
        <f ca="1"/>
        <v>19</v>
      </c>
      <c r="AO341">
        <f ca="1"/>
        <v>17</v>
      </c>
      <c r="AP341">
        <f ca="1"/>
        <v>27</v>
      </c>
      <c r="AQ341">
        <f ca="1"/>
        <v>5</v>
      </c>
      <c r="AR341">
        <f ca="1"/>
        <v>23</v>
      </c>
      <c r="AS341">
        <f ca="1"/>
        <v>3</v>
      </c>
      <c r="AT341">
        <f ca="1"/>
        <v>23</v>
      </c>
      <c r="AU341">
        <f ca="1"/>
        <v>15</v>
      </c>
      <c r="AV341" cm="1">
        <f t="array" aca="1" ref="AV341:BJ341" ca="1">TRANSPOSE(INDIRECT("Sheet1!E" &amp; ($A341*15)+1) : INDIRECT("Sheet1!E" &amp; ($A341*15)+15))</f>
        <v>-3</v>
      </c>
      <c r="AW341">
        <f ca="1"/>
        <v>-31</v>
      </c>
      <c r="AX341">
        <f ca="1"/>
        <v>-9</v>
      </c>
      <c r="AY341">
        <f ca="1"/>
        <v>8</v>
      </c>
      <c r="AZ341">
        <f ca="1"/>
        <v>4</v>
      </c>
      <c r="BA341">
        <f ca="1"/>
        <v>2</v>
      </c>
      <c r="BB341">
        <f ca="1"/>
        <v>1</v>
      </c>
      <c r="BC341">
        <f ca="1"/>
        <v>-1</v>
      </c>
      <c r="BD341">
        <f ca="1"/>
        <v>2</v>
      </c>
      <c r="BE341">
        <f ca="1"/>
        <v>2</v>
      </c>
      <c r="BF341">
        <f ca="1"/>
        <v>1</v>
      </c>
      <c r="BG341">
        <f ca="1"/>
        <v>3</v>
      </c>
      <c r="BH341">
        <f ca="1"/>
        <v>2</v>
      </c>
      <c r="BI341">
        <f ca="1"/>
        <v>2</v>
      </c>
      <c r="BJ341">
        <f ca="1"/>
        <v>-1</v>
      </c>
      <c r="BK341" cm="1">
        <f t="array" aca="1" ref="BK341:BY341" ca="1">TRANSPOSE(INDIRECT("Sheet1!F" &amp; ($A341*15)+1) : INDIRECT("Sheet1!F" &amp; ($A341*15)+15))</f>
        <v>-24</v>
      </c>
      <c r="BL341">
        <f ca="1"/>
        <v>-5</v>
      </c>
      <c r="BM341">
        <f ca="1"/>
        <v>6</v>
      </c>
      <c r="BN341">
        <f ca="1"/>
        <v>-11</v>
      </c>
      <c r="BO341">
        <f ca="1"/>
        <v>-4</v>
      </c>
      <c r="BP341">
        <f ca="1"/>
        <v>-3</v>
      </c>
      <c r="BQ341">
        <f ca="1"/>
        <v>-7</v>
      </c>
      <c r="BR341">
        <f ca="1"/>
        <v>-10</v>
      </c>
      <c r="BS341">
        <f ca="1"/>
        <v>-3</v>
      </c>
      <c r="BT341">
        <f ca="1"/>
        <v>-6</v>
      </c>
      <c r="BU341">
        <f ca="1"/>
        <v>-6</v>
      </c>
      <c r="BV341">
        <f ca="1"/>
        <v>0</v>
      </c>
      <c r="BW341">
        <f ca="1"/>
        <v>-5</v>
      </c>
      <c r="BX341">
        <f ca="1"/>
        <v>-5</v>
      </c>
      <c r="BY341">
        <f ca="1"/>
        <v>-9</v>
      </c>
      <c r="BZ341" cm="1">
        <f t="array" aca="1" ref="BZ341:CN341" ca="1">TRANSPOSE(INDIRECT("Sheet1!G" &amp; ($A341*15)+1) : INDIRECT("Sheet1!G" &amp; ($A341*15)+15))</f>
        <v>0</v>
      </c>
      <c r="CA341">
        <f ca="1"/>
        <v>-1</v>
      </c>
      <c r="CB341">
        <f ca="1"/>
        <v>-1</v>
      </c>
      <c r="CC341">
        <f ca="1"/>
        <v>0</v>
      </c>
      <c r="CD341">
        <f ca="1"/>
        <v>-2</v>
      </c>
      <c r="CE341">
        <f ca="1"/>
        <v>-2</v>
      </c>
      <c r="CF341">
        <f ca="1"/>
        <v>-2</v>
      </c>
      <c r="CG341">
        <f ca="1"/>
        <v>-2</v>
      </c>
      <c r="CH341">
        <f ca="1"/>
        <v>-2</v>
      </c>
      <c r="CI341">
        <f ca="1"/>
        <v>-2</v>
      </c>
      <c r="CJ341">
        <f ca="1"/>
        <v>-1</v>
      </c>
      <c r="CK341">
        <f ca="1"/>
        <v>-2</v>
      </c>
      <c r="CL341">
        <f ca="1"/>
        <v>-1</v>
      </c>
      <c r="CM341">
        <f ca="1"/>
        <v>-1</v>
      </c>
      <c r="CN341">
        <f ca="1"/>
        <v>-2</v>
      </c>
    </row>
    <row r="342" spans="1:92" x14ac:dyDescent="0.25">
      <c r="A342">
        <f t="shared" si="5"/>
        <v>340</v>
      </c>
      <c r="B342" t="str" cm="1">
        <f t="array" aca="1" ref="B342" ca="1">"lp5" &amp; INDIRECT("Sheet1!A"&amp;($A342*15)+1)</f>
        <v>lp5collision_in_part</v>
      </c>
      <c r="C342" cm="1">
        <f t="array" aca="1" ref="C342:Q342" ca="1">TRANSPOSE(INDIRECT("Sheet1!B" &amp; ($A342*15)+1) : INDIRECT("Sheet1!B" &amp; ($A342*15)+15))</f>
        <v>-13</v>
      </c>
      <c r="D342">
        <f ca="1"/>
        <v>-11</v>
      </c>
      <c r="E342">
        <f ca="1"/>
        <v>-9</v>
      </c>
      <c r="F342">
        <f ca="1"/>
        <v>-9</v>
      </c>
      <c r="G342">
        <f ca="1"/>
        <v>-12</v>
      </c>
      <c r="H342">
        <f ca="1"/>
        <v>-13</v>
      </c>
      <c r="I342">
        <f ca="1"/>
        <v>-11</v>
      </c>
      <c r="J342">
        <f ca="1"/>
        <v>-3</v>
      </c>
      <c r="K342">
        <f ca="1"/>
        <v>-4</v>
      </c>
      <c r="L342">
        <f ca="1"/>
        <v>-3</v>
      </c>
      <c r="M342">
        <f ca="1"/>
        <v>-4</v>
      </c>
      <c r="N342">
        <f ca="1"/>
        <v>-3</v>
      </c>
      <c r="O342">
        <f ca="1"/>
        <v>-4</v>
      </c>
      <c r="P342">
        <f ca="1"/>
        <v>-2</v>
      </c>
      <c r="Q342">
        <f ca="1"/>
        <v>-2</v>
      </c>
      <c r="R342" cm="1">
        <f t="array" aca="1" ref="R342:AF342" ca="1">TRANSPOSE(INDIRECT("Sheet1!C" &amp; ($A342*15)+1) : INDIRECT("Sheet1!C" &amp; ($A342*15)+15))</f>
        <v>-7</v>
      </c>
      <c r="S342">
        <f ca="1"/>
        <v>3</v>
      </c>
      <c r="T342">
        <f ca="1"/>
        <v>8</v>
      </c>
      <c r="U342">
        <f ca="1"/>
        <v>9</v>
      </c>
      <c r="V342">
        <f ca="1"/>
        <v>5</v>
      </c>
      <c r="W342">
        <f ca="1"/>
        <v>-2</v>
      </c>
      <c r="X342">
        <f ca="1"/>
        <v>2</v>
      </c>
      <c r="Y342">
        <f ca="1"/>
        <v>0</v>
      </c>
      <c r="Z342">
        <f ca="1"/>
        <v>1</v>
      </c>
      <c r="AA342">
        <f ca="1"/>
        <v>0</v>
      </c>
      <c r="AB342">
        <f ca="1"/>
        <v>2</v>
      </c>
      <c r="AC342">
        <f ca="1"/>
        <v>0</v>
      </c>
      <c r="AD342">
        <f ca="1"/>
        <v>2</v>
      </c>
      <c r="AE342">
        <f ca="1"/>
        <v>-1</v>
      </c>
      <c r="AF342">
        <f ca="1"/>
        <v>-1</v>
      </c>
      <c r="AG342" cm="1">
        <f t="array" aca="1" ref="AG342:AU342" ca="1">TRANSPOSE(INDIRECT("Sheet1!D" &amp; ($A342*15)+1) : INDIRECT("Sheet1!D" &amp; ($A342*15)+15))</f>
        <v>18</v>
      </c>
      <c r="AH342">
        <f ca="1"/>
        <v>10</v>
      </c>
      <c r="AI342">
        <f ca="1"/>
        <v>18</v>
      </c>
      <c r="AJ342">
        <f ca="1"/>
        <v>17</v>
      </c>
      <c r="AK342">
        <f ca="1"/>
        <v>20</v>
      </c>
      <c r="AL342">
        <f ca="1"/>
        <v>18</v>
      </c>
      <c r="AM342">
        <f ca="1"/>
        <v>13</v>
      </c>
      <c r="AN342">
        <f ca="1"/>
        <v>22</v>
      </c>
      <c r="AO342">
        <f ca="1"/>
        <v>24</v>
      </c>
      <c r="AP342">
        <f ca="1"/>
        <v>15</v>
      </c>
      <c r="AQ342">
        <f ca="1"/>
        <v>24</v>
      </c>
      <c r="AR342">
        <f ca="1"/>
        <v>23</v>
      </c>
      <c r="AS342">
        <f ca="1"/>
        <v>13</v>
      </c>
      <c r="AT342">
        <f ca="1"/>
        <v>22</v>
      </c>
      <c r="AU342">
        <f ca="1"/>
        <v>22</v>
      </c>
      <c r="AV342" cm="1">
        <f t="array" aca="1" ref="AV342:BJ342" ca="1">TRANSPOSE(INDIRECT("Sheet1!E" &amp; ($A342*15)+1) : INDIRECT("Sheet1!E" &amp; ($A342*15)+15))</f>
        <v>19</v>
      </c>
      <c r="AW342">
        <f ca="1"/>
        <v>-5</v>
      </c>
      <c r="AX342">
        <f ca="1"/>
        <v>-11</v>
      </c>
      <c r="AY342">
        <f ca="1"/>
        <v>-11</v>
      </c>
      <c r="AZ342">
        <f ca="1"/>
        <v>-2</v>
      </c>
      <c r="BA342">
        <f ca="1"/>
        <v>6</v>
      </c>
      <c r="BB342">
        <f ca="1"/>
        <v>-2</v>
      </c>
      <c r="BC342">
        <f ca="1"/>
        <v>2</v>
      </c>
      <c r="BD342">
        <f ca="1"/>
        <v>-1</v>
      </c>
      <c r="BE342">
        <f ca="1"/>
        <v>2</v>
      </c>
      <c r="BF342">
        <f ca="1"/>
        <v>-3</v>
      </c>
      <c r="BG342">
        <f ca="1"/>
        <v>2</v>
      </c>
      <c r="BH342">
        <f ca="1"/>
        <v>-1</v>
      </c>
      <c r="BI342">
        <f ca="1"/>
        <v>2</v>
      </c>
      <c r="BJ342">
        <f ca="1"/>
        <v>2</v>
      </c>
      <c r="BK342" cm="1">
        <f t="array" aca="1" ref="BK342:BY342" ca="1">TRANSPOSE(INDIRECT("Sheet1!F" &amp; ($A342*15)+1) : INDIRECT("Sheet1!F" &amp; ($A342*15)+15))</f>
        <v>-15</v>
      </c>
      <c r="BL342">
        <f ca="1"/>
        <v>-17</v>
      </c>
      <c r="BM342">
        <f ca="1"/>
        <v>-13</v>
      </c>
      <c r="BN342">
        <f ca="1"/>
        <v>-16</v>
      </c>
      <c r="BO342">
        <f ca="1"/>
        <v>-16</v>
      </c>
      <c r="BP342">
        <f ca="1"/>
        <v>-19</v>
      </c>
      <c r="BQ342">
        <f ca="1"/>
        <v>-18</v>
      </c>
      <c r="BR342">
        <f ca="1"/>
        <v>0</v>
      </c>
      <c r="BS342">
        <f ca="1"/>
        <v>-8</v>
      </c>
      <c r="BT342">
        <f ca="1"/>
        <v>-9</v>
      </c>
      <c r="BU342">
        <f ca="1"/>
        <v>-8</v>
      </c>
      <c r="BV342">
        <f ca="1"/>
        <v>-8</v>
      </c>
      <c r="BW342">
        <f ca="1"/>
        <v>-8</v>
      </c>
      <c r="BX342">
        <f ca="1"/>
        <v>-2</v>
      </c>
      <c r="BY342">
        <f ca="1"/>
        <v>-2</v>
      </c>
      <c r="BZ342" cm="1">
        <f t="array" aca="1" ref="BZ342:CN342" ca="1">TRANSPOSE(INDIRECT("Sheet1!G" &amp; ($A342*15)+1) : INDIRECT("Sheet1!G" &amp; ($A342*15)+15))</f>
        <v>0</v>
      </c>
      <c r="CA342">
        <f ca="1"/>
        <v>-2</v>
      </c>
      <c r="CB342">
        <f ca="1"/>
        <v>-2</v>
      </c>
      <c r="CC342">
        <f ca="1"/>
        <v>-1</v>
      </c>
      <c r="CD342">
        <f ca="1"/>
        <v>-2</v>
      </c>
      <c r="CE342">
        <f ca="1"/>
        <v>-1</v>
      </c>
      <c r="CF342">
        <f ca="1"/>
        <v>0</v>
      </c>
      <c r="CG342">
        <f ca="1"/>
        <v>-2</v>
      </c>
      <c r="CH342">
        <f ca="1"/>
        <v>-1</v>
      </c>
      <c r="CI342">
        <f ca="1"/>
        <v>-2</v>
      </c>
      <c r="CJ342">
        <f ca="1"/>
        <v>-2</v>
      </c>
      <c r="CK342">
        <f ca="1"/>
        <v>-2</v>
      </c>
      <c r="CL342">
        <f ca="1"/>
        <v>-2</v>
      </c>
      <c r="CM342">
        <f ca="1"/>
        <v>-2</v>
      </c>
      <c r="CN342">
        <f ca="1"/>
        <v>-2</v>
      </c>
    </row>
    <row r="343" spans="1:92" x14ac:dyDescent="0.25">
      <c r="A343">
        <f t="shared" si="5"/>
        <v>341</v>
      </c>
      <c r="B343" t="str" cm="1">
        <f t="array" aca="1" ref="B343" ca="1">"lp5" &amp; INDIRECT("Sheet1!A"&amp;($A343*15)+1)</f>
        <v>lp5collision_in_part</v>
      </c>
      <c r="C343" cm="1">
        <f t="array" aca="1" ref="C343:Q343" ca="1">TRANSPOSE(INDIRECT("Sheet1!B" &amp; ($A343*15)+1) : INDIRECT("Sheet1!B" &amp; ($A343*15)+15))</f>
        <v>-53</v>
      </c>
      <c r="D343">
        <f ca="1"/>
        <v>-48</v>
      </c>
      <c r="E343">
        <f ca="1"/>
        <v>-40</v>
      </c>
      <c r="F343">
        <f ca="1"/>
        <v>-31</v>
      </c>
      <c r="G343">
        <f ca="1"/>
        <v>-22</v>
      </c>
      <c r="H343">
        <f ca="1"/>
        <v>-6</v>
      </c>
      <c r="I343">
        <f ca="1"/>
        <v>-5</v>
      </c>
      <c r="J343">
        <f ca="1"/>
        <v>-5</v>
      </c>
      <c r="K343">
        <f ca="1"/>
        <v>-2</v>
      </c>
      <c r="L343">
        <f ca="1"/>
        <v>-4</v>
      </c>
      <c r="M343">
        <f ca="1"/>
        <v>-4</v>
      </c>
      <c r="N343">
        <f ca="1"/>
        <v>-8</v>
      </c>
      <c r="O343">
        <f ca="1"/>
        <v>4</v>
      </c>
      <c r="P343">
        <f ca="1"/>
        <v>4</v>
      </c>
      <c r="Q343">
        <f ca="1"/>
        <v>5</v>
      </c>
      <c r="R343" cm="1">
        <f t="array" aca="1" ref="R343:AF343" ca="1">TRANSPOSE(INDIRECT("Sheet1!C" &amp; ($A343*15)+1) : INDIRECT("Sheet1!C" &amp; ($A343*15)+15))</f>
        <v>16</v>
      </c>
      <c r="S343">
        <f ca="1"/>
        <v>19</v>
      </c>
      <c r="T343">
        <f ca="1"/>
        <v>19</v>
      </c>
      <c r="U343">
        <f ca="1"/>
        <v>16</v>
      </c>
      <c r="V343">
        <f ca="1"/>
        <v>8</v>
      </c>
      <c r="W343">
        <f ca="1"/>
        <v>0</v>
      </c>
      <c r="X343">
        <f ca="1"/>
        <v>-2</v>
      </c>
      <c r="Y343">
        <f ca="1"/>
        <v>-1</v>
      </c>
      <c r="Z343">
        <f ca="1"/>
        <v>-2</v>
      </c>
      <c r="AA343">
        <f ca="1"/>
        <v>-1</v>
      </c>
      <c r="AB343">
        <f ca="1"/>
        <v>-2</v>
      </c>
      <c r="AC343">
        <f ca="1"/>
        <v>-1</v>
      </c>
      <c r="AD343">
        <f ca="1"/>
        <v>-8</v>
      </c>
      <c r="AE343">
        <f ca="1"/>
        <v>-9</v>
      </c>
      <c r="AF343">
        <f ca="1"/>
        <v>-9</v>
      </c>
      <c r="AG343" cm="1">
        <f t="array" aca="1" ref="AG343:AU343" ca="1">TRANSPOSE(INDIRECT("Sheet1!D" &amp; ($A343*15)+1) : INDIRECT("Sheet1!D" &amp; ($A343*15)+15))</f>
        <v>-17</v>
      </c>
      <c r="AH343">
        <f ca="1"/>
        <v>8</v>
      </c>
      <c r="AI343">
        <f ca="1"/>
        <v>12</v>
      </c>
      <c r="AJ343">
        <f ca="1"/>
        <v>6</v>
      </c>
      <c r="AK343">
        <f ca="1"/>
        <v>-2</v>
      </c>
      <c r="AL343">
        <f ca="1"/>
        <v>-15</v>
      </c>
      <c r="AM343">
        <f ca="1"/>
        <v>-6</v>
      </c>
      <c r="AN343">
        <f ca="1"/>
        <v>8</v>
      </c>
      <c r="AO343">
        <f ca="1"/>
        <v>-5</v>
      </c>
      <c r="AP343">
        <f ca="1"/>
        <v>8</v>
      </c>
      <c r="AQ343">
        <f ca="1"/>
        <v>7</v>
      </c>
      <c r="AR343">
        <f ca="1"/>
        <v>-24</v>
      </c>
      <c r="AS343">
        <f ca="1"/>
        <v>-165</v>
      </c>
      <c r="AT343">
        <f ca="1"/>
        <v>-165</v>
      </c>
      <c r="AU343">
        <f ca="1"/>
        <v>-164</v>
      </c>
      <c r="AV343" cm="1">
        <f t="array" aca="1" ref="AV343:BJ343" ca="1">TRANSPOSE(INDIRECT("Sheet1!E" &amp; ($A343*15)+1) : INDIRECT("Sheet1!E" &amp; ($A343*15)+15))</f>
        <v>-39</v>
      </c>
      <c r="AW343">
        <f ca="1"/>
        <v>-32</v>
      </c>
      <c r="AX343">
        <f ca="1"/>
        <v>-29</v>
      </c>
      <c r="AY343">
        <f ca="1"/>
        <v>-32</v>
      </c>
      <c r="AZ343">
        <f ca="1"/>
        <v>-17</v>
      </c>
      <c r="BA343">
        <f ca="1"/>
        <v>-6</v>
      </c>
      <c r="BB343">
        <f ca="1"/>
        <v>-5</v>
      </c>
      <c r="BC343">
        <f ca="1"/>
        <v>-4</v>
      </c>
      <c r="BD343">
        <f ca="1"/>
        <v>-6</v>
      </c>
      <c r="BE343">
        <f ca="1"/>
        <v>-3</v>
      </c>
      <c r="BF343">
        <f ca="1"/>
        <v>-7</v>
      </c>
      <c r="BG343">
        <f ca="1"/>
        <v>-7</v>
      </c>
      <c r="BH343">
        <f ca="1"/>
        <v>9</v>
      </c>
      <c r="BI343">
        <f ca="1"/>
        <v>9</v>
      </c>
      <c r="BJ343">
        <f ca="1"/>
        <v>7</v>
      </c>
      <c r="BK343" cm="1">
        <f t="array" aca="1" ref="BK343:BY343" ca="1">TRANSPOSE(INDIRECT("Sheet1!F" &amp; ($A343*15)+1) : INDIRECT("Sheet1!F" &amp; ($A343*15)+15))</f>
        <v>-98</v>
      </c>
      <c r="BL343">
        <f ca="1"/>
        <v>-61</v>
      </c>
      <c r="BM343">
        <f ca="1"/>
        <v>-55</v>
      </c>
      <c r="BN343">
        <f ca="1"/>
        <v>-23</v>
      </c>
      <c r="BO343">
        <f ca="1"/>
        <v>-11</v>
      </c>
      <c r="BP343">
        <f ca="1"/>
        <v>2</v>
      </c>
      <c r="BQ343">
        <f ca="1"/>
        <v>6</v>
      </c>
      <c r="BR343">
        <f ca="1"/>
        <v>10</v>
      </c>
      <c r="BS343">
        <f ca="1"/>
        <v>15</v>
      </c>
      <c r="BT343">
        <f ca="1"/>
        <v>15</v>
      </c>
      <c r="BU343">
        <f ca="1"/>
        <v>18</v>
      </c>
      <c r="BV343">
        <f ca="1"/>
        <v>4</v>
      </c>
      <c r="BW343">
        <f ca="1"/>
        <v>23</v>
      </c>
      <c r="BX343">
        <f ca="1"/>
        <v>24</v>
      </c>
      <c r="BY343">
        <f ca="1"/>
        <v>24</v>
      </c>
      <c r="BZ343" cm="1">
        <f t="array" aca="1" ref="BZ343:CN343" ca="1">TRANSPOSE(INDIRECT("Sheet1!G" &amp; ($A343*15)+1) : INDIRECT("Sheet1!G" &amp; ($A343*15)+15))</f>
        <v>-22</v>
      </c>
      <c r="CA343">
        <f ca="1"/>
        <v>3</v>
      </c>
      <c r="CB343">
        <f ca="1"/>
        <v>-2</v>
      </c>
      <c r="CC343">
        <f ca="1"/>
        <v>-5</v>
      </c>
      <c r="CD343">
        <f ca="1"/>
        <v>-4</v>
      </c>
      <c r="CE343">
        <f ca="1"/>
        <v>-4</v>
      </c>
      <c r="CF343">
        <f ca="1"/>
        <v>-3</v>
      </c>
      <c r="CG343">
        <f ca="1"/>
        <v>-3</v>
      </c>
      <c r="CH343">
        <f ca="1"/>
        <v>-2</v>
      </c>
      <c r="CI343">
        <f ca="1"/>
        <v>-1</v>
      </c>
      <c r="CJ343">
        <f ca="1"/>
        <v>-4</v>
      </c>
      <c r="CK343">
        <f ca="1"/>
        <v>-5</v>
      </c>
      <c r="CL343">
        <f ca="1"/>
        <v>-5</v>
      </c>
      <c r="CM343">
        <f ca="1"/>
        <v>-5</v>
      </c>
      <c r="CN343">
        <f ca="1"/>
        <v>-6</v>
      </c>
    </row>
    <row r="344" spans="1:92" x14ac:dyDescent="0.25">
      <c r="A344">
        <f t="shared" si="5"/>
        <v>342</v>
      </c>
      <c r="B344" t="str" cm="1">
        <f t="array" aca="1" ref="B344" ca="1">"lp5" &amp; INDIRECT("Sheet1!A"&amp;($A344*15)+1)</f>
        <v>lp5collision_in_part</v>
      </c>
      <c r="C344" cm="1">
        <f t="array" aca="1" ref="C344:Q344" ca="1">TRANSPOSE(INDIRECT("Sheet1!B" &amp; ($A344*15)+1) : INDIRECT("Sheet1!B" &amp; ($A344*15)+15))</f>
        <v>-39</v>
      </c>
      <c r="D344">
        <f ca="1"/>
        <v>-34</v>
      </c>
      <c r="E344">
        <f ca="1"/>
        <v>-20</v>
      </c>
      <c r="F344">
        <f ca="1"/>
        <v>-7</v>
      </c>
      <c r="G344">
        <f ca="1"/>
        <v>-4</v>
      </c>
      <c r="H344">
        <f ca="1"/>
        <v>1</v>
      </c>
      <c r="I344">
        <f ca="1"/>
        <v>-1</v>
      </c>
      <c r="J344">
        <f ca="1"/>
        <v>8</v>
      </c>
      <c r="K344">
        <f ca="1"/>
        <v>7</v>
      </c>
      <c r="L344">
        <f ca="1"/>
        <v>2</v>
      </c>
      <c r="M344">
        <f ca="1"/>
        <v>0</v>
      </c>
      <c r="N344">
        <f ca="1"/>
        <v>-1</v>
      </c>
      <c r="O344">
        <f ca="1"/>
        <v>1</v>
      </c>
      <c r="P344">
        <f ca="1"/>
        <v>0</v>
      </c>
      <c r="Q344">
        <f ca="1"/>
        <v>-5</v>
      </c>
      <c r="R344" cm="1">
        <f t="array" aca="1" ref="R344:AF344" ca="1">TRANSPOSE(INDIRECT("Sheet1!C" &amp; ($A344*15)+1) : INDIRECT("Sheet1!C" &amp; ($A344*15)+15))</f>
        <v>3</v>
      </c>
      <c r="S344">
        <f ca="1"/>
        <v>31</v>
      </c>
      <c r="T344">
        <f ca="1"/>
        <v>30</v>
      </c>
      <c r="U344">
        <f ca="1"/>
        <v>1</v>
      </c>
      <c r="V344">
        <f ca="1"/>
        <v>5</v>
      </c>
      <c r="W344">
        <f ca="1"/>
        <v>6</v>
      </c>
      <c r="X344">
        <f ca="1"/>
        <v>10</v>
      </c>
      <c r="Y344">
        <f ca="1"/>
        <v>-1</v>
      </c>
      <c r="Z344">
        <f ca="1"/>
        <v>-1</v>
      </c>
      <c r="AA344">
        <f ca="1"/>
        <v>-3</v>
      </c>
      <c r="AB344">
        <f ca="1"/>
        <v>-5</v>
      </c>
      <c r="AC344">
        <f ca="1"/>
        <v>-6</v>
      </c>
      <c r="AD344">
        <f ca="1"/>
        <v>-1</v>
      </c>
      <c r="AE344">
        <f ca="1"/>
        <v>1</v>
      </c>
      <c r="AF344">
        <f ca="1"/>
        <v>0</v>
      </c>
      <c r="AG344" cm="1">
        <f t="array" aca="1" ref="AG344:AU344" ca="1">TRANSPOSE(INDIRECT("Sheet1!D" &amp; ($A344*15)+1) : INDIRECT("Sheet1!D" &amp; ($A344*15)+15))</f>
        <v>11</v>
      </c>
      <c r="AH344">
        <f ca="1"/>
        <v>17</v>
      </c>
      <c r="AI344">
        <f ca="1"/>
        <v>17</v>
      </c>
      <c r="AJ344">
        <f ca="1"/>
        <v>14</v>
      </c>
      <c r="AK344">
        <f ca="1"/>
        <v>21</v>
      </c>
      <c r="AL344">
        <f ca="1"/>
        <v>18</v>
      </c>
      <c r="AM344">
        <f ca="1"/>
        <v>16</v>
      </c>
      <c r="AN344">
        <f ca="1"/>
        <v>23</v>
      </c>
      <c r="AO344">
        <f ca="1"/>
        <v>18</v>
      </c>
      <c r="AP344">
        <f ca="1"/>
        <v>28</v>
      </c>
      <c r="AQ344">
        <f ca="1"/>
        <v>15</v>
      </c>
      <c r="AR344">
        <f ca="1"/>
        <v>20</v>
      </c>
      <c r="AS344">
        <f ca="1"/>
        <v>17</v>
      </c>
      <c r="AT344">
        <f ca="1"/>
        <v>26</v>
      </c>
      <c r="AU344">
        <f ca="1"/>
        <v>20</v>
      </c>
      <c r="AV344" cm="1">
        <f t="array" aca="1" ref="AV344:BJ344" ca="1">TRANSPOSE(INDIRECT("Sheet1!E" &amp; ($A344*15)+1) : INDIRECT("Sheet1!E" &amp; ($A344*15)+15))</f>
        <v>5</v>
      </c>
      <c r="AW344">
        <f ca="1"/>
        <v>-60</v>
      </c>
      <c r="AX344">
        <f ca="1"/>
        <v>-51</v>
      </c>
      <c r="AY344">
        <f ca="1"/>
        <v>-16</v>
      </c>
      <c r="AZ344">
        <f ca="1"/>
        <v>-10</v>
      </c>
      <c r="BA344">
        <f ca="1"/>
        <v>-13</v>
      </c>
      <c r="BB344">
        <f ca="1"/>
        <v>-24</v>
      </c>
      <c r="BC344">
        <f ca="1"/>
        <v>5</v>
      </c>
      <c r="BD344">
        <f ca="1"/>
        <v>5</v>
      </c>
      <c r="BE344">
        <f ca="1"/>
        <v>7</v>
      </c>
      <c r="BF344">
        <f ca="1"/>
        <v>9</v>
      </c>
      <c r="BG344">
        <f ca="1"/>
        <v>11</v>
      </c>
      <c r="BH344">
        <f ca="1"/>
        <v>5</v>
      </c>
      <c r="BI344">
        <f ca="1"/>
        <v>2</v>
      </c>
      <c r="BJ344">
        <f ca="1"/>
        <v>-3</v>
      </c>
      <c r="BK344" cm="1">
        <f t="array" aca="1" ref="BK344:BY344" ca="1">TRANSPOSE(INDIRECT("Sheet1!F" &amp; ($A344*15)+1) : INDIRECT("Sheet1!F" &amp; ($A344*15)+15))</f>
        <v>-67</v>
      </c>
      <c r="BL344">
        <f ca="1"/>
        <v>-62</v>
      </c>
      <c r="BM344">
        <f ca="1"/>
        <v>-38</v>
      </c>
      <c r="BN344">
        <f ca="1"/>
        <v>-17</v>
      </c>
      <c r="BO344">
        <f ca="1"/>
        <v>-13</v>
      </c>
      <c r="BP344">
        <f ca="1"/>
        <v>2</v>
      </c>
      <c r="BQ344">
        <f ca="1"/>
        <v>-4</v>
      </c>
      <c r="BR344">
        <f ca="1"/>
        <v>10</v>
      </c>
      <c r="BS344">
        <f ca="1"/>
        <v>7</v>
      </c>
      <c r="BT344">
        <f ca="1"/>
        <v>3</v>
      </c>
      <c r="BU344">
        <f ca="1"/>
        <v>-2</v>
      </c>
      <c r="BV344">
        <f ca="1"/>
        <v>-2</v>
      </c>
      <c r="BW344">
        <f ca="1"/>
        <v>0</v>
      </c>
      <c r="BX344">
        <f ca="1"/>
        <v>-2</v>
      </c>
      <c r="BY344">
        <f ca="1"/>
        <v>-11</v>
      </c>
      <c r="BZ344" cm="1">
        <f t="array" aca="1" ref="BZ344:CN344" ca="1">TRANSPOSE(INDIRECT("Sheet1!G" &amp; ($A344*15)+1) : INDIRECT("Sheet1!G" &amp; ($A344*15)+15))</f>
        <v>-2</v>
      </c>
      <c r="CA344">
        <f ca="1"/>
        <v>-16</v>
      </c>
      <c r="CB344">
        <f ca="1"/>
        <v>15</v>
      </c>
      <c r="CC344">
        <f ca="1"/>
        <v>-8</v>
      </c>
      <c r="CD344">
        <f ca="1"/>
        <v>-4</v>
      </c>
      <c r="CE344">
        <f ca="1"/>
        <v>-4</v>
      </c>
      <c r="CF344">
        <f ca="1"/>
        <v>-8</v>
      </c>
      <c r="CG344">
        <f ca="1"/>
        <v>-2</v>
      </c>
      <c r="CH344">
        <f ca="1"/>
        <v>-1</v>
      </c>
      <c r="CI344">
        <f ca="1"/>
        <v>-2</v>
      </c>
      <c r="CJ344">
        <f ca="1"/>
        <v>-1</v>
      </c>
      <c r="CK344">
        <f ca="1"/>
        <v>-2</v>
      </c>
      <c r="CL344">
        <f ca="1"/>
        <v>-2</v>
      </c>
      <c r="CM344">
        <f ca="1"/>
        <v>-1</v>
      </c>
      <c r="CN344">
        <f ca="1"/>
        <v>-3</v>
      </c>
    </row>
    <row r="345" spans="1:92" x14ac:dyDescent="0.25">
      <c r="A345">
        <f t="shared" si="5"/>
        <v>343</v>
      </c>
      <c r="B345" t="str" cm="1">
        <f t="array" aca="1" ref="B345" ca="1">"lp5" &amp; INDIRECT("Sheet1!A"&amp;($A345*15)+1)</f>
        <v>lp5collision_in_part</v>
      </c>
      <c r="C345" cm="1">
        <f t="array" aca="1" ref="C345:Q345" ca="1">TRANSPOSE(INDIRECT("Sheet1!B" &amp; ($A345*15)+1) : INDIRECT("Sheet1!B" &amp; ($A345*15)+15))</f>
        <v>-15</v>
      </c>
      <c r="D345">
        <f ca="1"/>
        <v>29</v>
      </c>
      <c r="E345">
        <f ca="1"/>
        <v>20</v>
      </c>
      <c r="F345">
        <f ca="1"/>
        <v>8</v>
      </c>
      <c r="G345">
        <f ca="1"/>
        <v>-2</v>
      </c>
      <c r="H345">
        <f ca="1"/>
        <v>-2</v>
      </c>
      <c r="I345">
        <f ca="1"/>
        <v>-1</v>
      </c>
      <c r="J345">
        <f ca="1"/>
        <v>-4</v>
      </c>
      <c r="K345">
        <f ca="1"/>
        <v>-4</v>
      </c>
      <c r="L345">
        <f ca="1"/>
        <v>-6</v>
      </c>
      <c r="M345">
        <f ca="1"/>
        <v>-3</v>
      </c>
      <c r="N345">
        <f ca="1"/>
        <v>-3</v>
      </c>
      <c r="O345">
        <f ca="1"/>
        <v>-4</v>
      </c>
      <c r="P345">
        <f ca="1"/>
        <v>-5</v>
      </c>
      <c r="Q345">
        <f ca="1"/>
        <v>-6</v>
      </c>
      <c r="R345" cm="1">
        <f t="array" aca="1" ref="R345:AF345" ca="1">TRANSPOSE(INDIRECT("Sheet1!C" &amp; ($A345*15)+1) : INDIRECT("Sheet1!C" &amp; ($A345*15)+15))</f>
        <v>22</v>
      </c>
      <c r="S345">
        <f ca="1"/>
        <v>19</v>
      </c>
      <c r="T345">
        <f ca="1"/>
        <v>-14</v>
      </c>
      <c r="U345">
        <f ca="1"/>
        <v>-12</v>
      </c>
      <c r="V345">
        <f ca="1"/>
        <v>1</v>
      </c>
      <c r="W345">
        <f ca="1"/>
        <v>2</v>
      </c>
      <c r="X345">
        <f ca="1"/>
        <v>2</v>
      </c>
      <c r="Y345">
        <f ca="1"/>
        <v>3</v>
      </c>
      <c r="Z345">
        <f ca="1"/>
        <v>1</v>
      </c>
      <c r="AA345">
        <f ca="1"/>
        <v>3</v>
      </c>
      <c r="AB345">
        <f ca="1"/>
        <v>3</v>
      </c>
      <c r="AC345">
        <f ca="1"/>
        <v>2</v>
      </c>
      <c r="AD345">
        <f ca="1"/>
        <v>2</v>
      </c>
      <c r="AE345">
        <f ca="1"/>
        <v>3</v>
      </c>
      <c r="AF345">
        <f ca="1"/>
        <v>5</v>
      </c>
      <c r="AG345" cm="1">
        <f t="array" aca="1" ref="AG345:AU345" ca="1">TRANSPOSE(INDIRECT("Sheet1!D" &amp; ($A345*15)+1) : INDIRECT("Sheet1!D" &amp; ($A345*15)+15))</f>
        <v>123</v>
      </c>
      <c r="AH345">
        <f ca="1"/>
        <v>13</v>
      </c>
      <c r="AI345">
        <f ca="1"/>
        <v>38</v>
      </c>
      <c r="AJ345">
        <f ca="1"/>
        <v>23</v>
      </c>
      <c r="AK345">
        <f ca="1"/>
        <v>16</v>
      </c>
      <c r="AL345">
        <f ca="1"/>
        <v>22</v>
      </c>
      <c r="AM345">
        <f ca="1"/>
        <v>21</v>
      </c>
      <c r="AN345">
        <f ca="1"/>
        <v>19</v>
      </c>
      <c r="AO345">
        <f ca="1"/>
        <v>19</v>
      </c>
      <c r="AP345">
        <f ca="1"/>
        <v>4</v>
      </c>
      <c r="AQ345">
        <f ca="1"/>
        <v>15</v>
      </c>
      <c r="AR345">
        <f ca="1"/>
        <v>22</v>
      </c>
      <c r="AS345">
        <f ca="1"/>
        <v>18</v>
      </c>
      <c r="AT345">
        <f ca="1"/>
        <v>3</v>
      </c>
      <c r="AU345">
        <f ca="1"/>
        <v>3</v>
      </c>
      <c r="AV345" cm="1">
        <f t="array" aca="1" ref="AV345:BJ345" ca="1">TRANSPOSE(INDIRECT("Sheet1!E" &amp; ($A345*15)+1) : INDIRECT("Sheet1!E" &amp; ($A345*15)+15))</f>
        <v>-98</v>
      </c>
      <c r="AW345">
        <f ca="1"/>
        <v>23</v>
      </c>
      <c r="AX345">
        <f ca="1"/>
        <v>1</v>
      </c>
      <c r="AY345">
        <f ca="1"/>
        <v>16</v>
      </c>
      <c r="AZ345">
        <f ca="1"/>
        <v>3</v>
      </c>
      <c r="BA345">
        <f ca="1"/>
        <v>0</v>
      </c>
      <c r="BB345">
        <f ca="1"/>
        <v>1</v>
      </c>
      <c r="BC345">
        <f ca="1"/>
        <v>1</v>
      </c>
      <c r="BD345">
        <f ca="1"/>
        <v>4</v>
      </c>
      <c r="BE345">
        <f ca="1"/>
        <v>-4</v>
      </c>
      <c r="BF345">
        <f ca="1"/>
        <v>2</v>
      </c>
      <c r="BG345">
        <f ca="1"/>
        <v>1</v>
      </c>
      <c r="BH345">
        <f ca="1"/>
        <v>-1</v>
      </c>
      <c r="BI345">
        <f ca="1"/>
        <v>-5</v>
      </c>
      <c r="BJ345">
        <f ca="1"/>
        <v>-7</v>
      </c>
      <c r="BK345" cm="1">
        <f t="array" aca="1" ref="BK345:BY345" ca="1">TRANSPOSE(INDIRECT("Sheet1!F" &amp; ($A345*15)+1) : INDIRECT("Sheet1!F" &amp; ($A345*15)+15))</f>
        <v>1</v>
      </c>
      <c r="BL345">
        <f ca="1"/>
        <v>59</v>
      </c>
      <c r="BM345">
        <f ca="1"/>
        <v>44</v>
      </c>
      <c r="BN345">
        <f ca="1"/>
        <v>7</v>
      </c>
      <c r="BO345">
        <f ca="1"/>
        <v>7</v>
      </c>
      <c r="BP345">
        <f ca="1"/>
        <v>8</v>
      </c>
      <c r="BQ345">
        <f ca="1"/>
        <v>7</v>
      </c>
      <c r="BR345">
        <f ca="1"/>
        <v>5</v>
      </c>
      <c r="BS345">
        <f ca="1"/>
        <v>4</v>
      </c>
      <c r="BT345">
        <f ca="1"/>
        <v>3</v>
      </c>
      <c r="BU345">
        <f ca="1"/>
        <v>3</v>
      </c>
      <c r="BV345">
        <f ca="1"/>
        <v>7</v>
      </c>
      <c r="BW345">
        <f ca="1"/>
        <v>5</v>
      </c>
      <c r="BX345">
        <f ca="1"/>
        <v>1</v>
      </c>
      <c r="BY345">
        <f ca="1"/>
        <v>1</v>
      </c>
      <c r="BZ345" cm="1">
        <f t="array" aca="1" ref="BZ345:CN345" ca="1">TRANSPOSE(INDIRECT("Sheet1!G" &amp; ($A345*15)+1) : INDIRECT("Sheet1!G" &amp; ($A345*15)+15))</f>
        <v>-15</v>
      </c>
      <c r="CA345">
        <f ca="1"/>
        <v>17</v>
      </c>
      <c r="CB345">
        <f ca="1"/>
        <v>-6</v>
      </c>
      <c r="CC345">
        <f ca="1"/>
        <v>-2</v>
      </c>
      <c r="CD345">
        <f ca="1"/>
        <v>-2</v>
      </c>
      <c r="CE345">
        <f ca="1"/>
        <v>-3</v>
      </c>
      <c r="CF345">
        <f ca="1"/>
        <v>-2</v>
      </c>
      <c r="CG345">
        <f ca="1"/>
        <v>-4</v>
      </c>
      <c r="CH345">
        <f ca="1"/>
        <v>-3</v>
      </c>
      <c r="CI345">
        <f ca="1"/>
        <v>-4</v>
      </c>
      <c r="CJ345">
        <f ca="1"/>
        <v>-4</v>
      </c>
      <c r="CK345">
        <f ca="1"/>
        <v>-3</v>
      </c>
      <c r="CL345">
        <f ca="1"/>
        <v>-3</v>
      </c>
      <c r="CM345">
        <f ca="1"/>
        <v>-4</v>
      </c>
      <c r="CN345">
        <f ca="1"/>
        <v>-3</v>
      </c>
    </row>
    <row r="346" spans="1:92" x14ac:dyDescent="0.25">
      <c r="A346">
        <f t="shared" si="5"/>
        <v>344</v>
      </c>
      <c r="B346" t="str" cm="1">
        <f t="array" aca="1" ref="B346" ca="1">"lp5" &amp; INDIRECT("Sheet1!A"&amp;($A346*15)+1)</f>
        <v>lp5collision_in_tool</v>
      </c>
      <c r="C346" cm="1">
        <f t="array" aca="1" ref="C346:Q346" ca="1">TRANSPOSE(INDIRECT("Sheet1!B" &amp; ($A346*15)+1) : INDIRECT("Sheet1!B" &amp; ($A346*15)+15))</f>
        <v>-46</v>
      </c>
      <c r="D346">
        <f ca="1"/>
        <v>-71</v>
      </c>
      <c r="E346">
        <f ca="1"/>
        <v>-79</v>
      </c>
      <c r="F346">
        <f ca="1"/>
        <v>-44</v>
      </c>
      <c r="G346">
        <f ca="1"/>
        <v>-15</v>
      </c>
      <c r="H346">
        <f ca="1"/>
        <v>-15</v>
      </c>
      <c r="I346">
        <f ca="1"/>
        <v>-7</v>
      </c>
      <c r="J346">
        <f ca="1"/>
        <v>-5</v>
      </c>
      <c r="K346">
        <f ca="1"/>
        <v>-6</v>
      </c>
      <c r="L346">
        <f ca="1"/>
        <v>-6</v>
      </c>
      <c r="M346">
        <f ca="1"/>
        <v>-4</v>
      </c>
      <c r="N346">
        <f ca="1"/>
        <v>-5</v>
      </c>
      <c r="O346">
        <f ca="1"/>
        <v>-4</v>
      </c>
      <c r="P346">
        <f ca="1"/>
        <v>-2</v>
      </c>
      <c r="Q346">
        <f ca="1"/>
        <v>-1</v>
      </c>
      <c r="R346" cm="1">
        <f t="array" aca="1" ref="R346:AF346" ca="1">TRANSPOSE(INDIRECT("Sheet1!C" &amp; ($A346*15)+1) : INDIRECT("Sheet1!C" &amp; ($A346*15)+15))</f>
        <v>66</v>
      </c>
      <c r="S346">
        <f ca="1"/>
        <v>3</v>
      </c>
      <c r="T346">
        <f ca="1"/>
        <v>9</v>
      </c>
      <c r="U346">
        <f ca="1"/>
        <v>29</v>
      </c>
      <c r="V346">
        <f ca="1"/>
        <v>28</v>
      </c>
      <c r="W346">
        <f ca="1"/>
        <v>7</v>
      </c>
      <c r="X346">
        <f ca="1"/>
        <v>-11</v>
      </c>
      <c r="Y346">
        <f ca="1"/>
        <v>5</v>
      </c>
      <c r="Z346">
        <f ca="1"/>
        <v>3</v>
      </c>
      <c r="AA346">
        <f ca="1"/>
        <v>3</v>
      </c>
      <c r="AB346">
        <f ca="1"/>
        <v>3</v>
      </c>
      <c r="AC346">
        <f ca="1"/>
        <v>3</v>
      </c>
      <c r="AD346">
        <f ca="1"/>
        <v>2</v>
      </c>
      <c r="AE346">
        <f ca="1"/>
        <v>2</v>
      </c>
      <c r="AF346">
        <f ca="1"/>
        <v>1</v>
      </c>
      <c r="AG346" cm="1">
        <f t="array" aca="1" ref="AG346:AU346" ca="1">TRANSPOSE(INDIRECT("Sheet1!D" &amp; ($A346*15)+1) : INDIRECT("Sheet1!D" &amp; ($A346*15)+15))</f>
        <v>-21</v>
      </c>
      <c r="AH346">
        <f ca="1"/>
        <v>8</v>
      </c>
      <c r="AI346">
        <f ca="1"/>
        <v>13</v>
      </c>
      <c r="AJ346">
        <f ca="1"/>
        <v>-11</v>
      </c>
      <c r="AK346">
        <f ca="1"/>
        <v>-6</v>
      </c>
      <c r="AL346">
        <f ca="1"/>
        <v>9</v>
      </c>
      <c r="AM346">
        <f ca="1"/>
        <v>30</v>
      </c>
      <c r="AN346">
        <f ca="1"/>
        <v>-1</v>
      </c>
      <c r="AO346">
        <f ca="1"/>
        <v>2</v>
      </c>
      <c r="AP346">
        <f ca="1"/>
        <v>-1</v>
      </c>
      <c r="AQ346">
        <f ca="1"/>
        <v>19</v>
      </c>
      <c r="AR346">
        <f ca="1"/>
        <v>2</v>
      </c>
      <c r="AS346">
        <f ca="1"/>
        <v>8</v>
      </c>
      <c r="AT346">
        <f ca="1"/>
        <v>13</v>
      </c>
      <c r="AU346">
        <f ca="1"/>
        <v>19</v>
      </c>
      <c r="AV346" cm="1">
        <f t="array" aca="1" ref="AV346:BJ346" ca="1">TRANSPOSE(INDIRECT("Sheet1!E" &amp; ($A346*15)+1) : INDIRECT("Sheet1!E" &amp; ($A346*15)+15))</f>
        <v>-115</v>
      </c>
      <c r="AW346">
        <f ca="1"/>
        <v>-15</v>
      </c>
      <c r="AX346">
        <f ca="1"/>
        <v>-3</v>
      </c>
      <c r="AY346">
        <f ca="1"/>
        <v>-36</v>
      </c>
      <c r="AZ346">
        <f ca="1"/>
        <v>-32</v>
      </c>
      <c r="BA346">
        <f ca="1"/>
        <v>0</v>
      </c>
      <c r="BB346">
        <f ca="1"/>
        <v>23</v>
      </c>
      <c r="BC346">
        <f ca="1"/>
        <v>-3</v>
      </c>
      <c r="BD346">
        <f ca="1"/>
        <v>1</v>
      </c>
      <c r="BE346">
        <f ca="1"/>
        <v>2</v>
      </c>
      <c r="BF346">
        <f ca="1"/>
        <v>2</v>
      </c>
      <c r="BG346">
        <f ca="1"/>
        <v>-1</v>
      </c>
      <c r="BH346">
        <f ca="1"/>
        <v>2</v>
      </c>
      <c r="BI346">
        <f ca="1"/>
        <v>1</v>
      </c>
      <c r="BJ346">
        <f ca="1"/>
        <v>7</v>
      </c>
      <c r="BK346" cm="1">
        <f t="array" aca="1" ref="BK346:BY346" ca="1">TRANSPOSE(INDIRECT("Sheet1!F" &amp; ($A346*15)+1) : INDIRECT("Sheet1!F" &amp; ($A346*15)+15))</f>
        <v>-11</v>
      </c>
      <c r="BL346">
        <f ca="1"/>
        <v>-78</v>
      </c>
      <c r="BM346">
        <f ca="1"/>
        <v>-111</v>
      </c>
      <c r="BN346">
        <f ca="1"/>
        <v>-67</v>
      </c>
      <c r="BO346">
        <f ca="1"/>
        <v>-15</v>
      </c>
      <c r="BP346">
        <f ca="1"/>
        <v>-19</v>
      </c>
      <c r="BQ346">
        <f ca="1"/>
        <v>-8</v>
      </c>
      <c r="BR346">
        <f ca="1"/>
        <v>-4</v>
      </c>
      <c r="BS346">
        <f ca="1"/>
        <v>-5</v>
      </c>
      <c r="BT346">
        <f ca="1"/>
        <v>-6</v>
      </c>
      <c r="BU346">
        <f ca="1"/>
        <v>-1</v>
      </c>
      <c r="BV346">
        <f ca="1"/>
        <v>-5</v>
      </c>
      <c r="BW346">
        <f ca="1"/>
        <v>-3</v>
      </c>
      <c r="BX346">
        <f ca="1"/>
        <v>0</v>
      </c>
      <c r="BY346">
        <f ca="1"/>
        <v>4</v>
      </c>
      <c r="BZ346" cm="1">
        <f t="array" aca="1" ref="BZ346:CN346" ca="1">TRANSPOSE(INDIRECT("Sheet1!G" &amp; ($A346*15)+1) : INDIRECT("Sheet1!G" &amp; ($A346*15)+15))</f>
        <v>-1</v>
      </c>
      <c r="CA346">
        <f ca="1"/>
        <v>-2</v>
      </c>
      <c r="CB346">
        <f ca="1"/>
        <v>-2</v>
      </c>
      <c r="CC346">
        <f ca="1"/>
        <v>-3</v>
      </c>
      <c r="CD346">
        <f ca="1"/>
        <v>-3</v>
      </c>
      <c r="CE346">
        <f ca="1"/>
        <v>-2</v>
      </c>
      <c r="CF346">
        <f ca="1"/>
        <v>-2</v>
      </c>
      <c r="CG346">
        <f ca="1"/>
        <v>-3</v>
      </c>
      <c r="CH346">
        <f ca="1"/>
        <v>-3</v>
      </c>
      <c r="CI346">
        <f ca="1"/>
        <v>-2</v>
      </c>
      <c r="CJ346">
        <f ca="1"/>
        <v>-2</v>
      </c>
      <c r="CK346">
        <f ca="1"/>
        <v>-3</v>
      </c>
      <c r="CL346">
        <f ca="1"/>
        <v>-3</v>
      </c>
      <c r="CM346">
        <f ca="1"/>
        <v>-2</v>
      </c>
      <c r="CN346">
        <f ca="1"/>
        <v>-3</v>
      </c>
    </row>
    <row r="347" spans="1:92" x14ac:dyDescent="0.25">
      <c r="A347">
        <f t="shared" si="5"/>
        <v>345</v>
      </c>
      <c r="B347" t="str" cm="1">
        <f t="array" aca="1" ref="B347" ca="1">"lp5" &amp; INDIRECT("Sheet1!A"&amp;($A347*15)+1)</f>
        <v>lp5collision_in_tool</v>
      </c>
      <c r="C347" cm="1">
        <f t="array" aca="1" ref="C347:Q347" ca="1">TRANSPOSE(INDIRECT("Sheet1!B" &amp; ($A347*15)+1) : INDIRECT("Sheet1!B" &amp; ($A347*15)+15))</f>
        <v>-14</v>
      </c>
      <c r="D347">
        <f ca="1"/>
        <v>-9</v>
      </c>
      <c r="E347">
        <f ca="1"/>
        <v>-12</v>
      </c>
      <c r="F347">
        <f ca="1"/>
        <v>-7</v>
      </c>
      <c r="G347">
        <f ca="1"/>
        <v>-3</v>
      </c>
      <c r="H347">
        <f ca="1"/>
        <v>1</v>
      </c>
      <c r="I347">
        <f ca="1"/>
        <v>1</v>
      </c>
      <c r="J347">
        <f ca="1"/>
        <v>1</v>
      </c>
      <c r="K347">
        <f ca="1"/>
        <v>1</v>
      </c>
      <c r="L347">
        <f ca="1"/>
        <v>-1</v>
      </c>
      <c r="M347">
        <f ca="1"/>
        <v>1</v>
      </c>
      <c r="N347">
        <f ca="1"/>
        <v>0</v>
      </c>
      <c r="O347">
        <f ca="1"/>
        <v>-1</v>
      </c>
      <c r="P347">
        <f ca="1"/>
        <v>1</v>
      </c>
      <c r="Q347">
        <f ca="1"/>
        <v>0</v>
      </c>
      <c r="R347" cm="1">
        <f t="array" aca="1" ref="R347:AF347" ca="1">TRANSPOSE(INDIRECT("Sheet1!C" &amp; ($A347*15)+1) : INDIRECT("Sheet1!C" &amp; ($A347*15)+15))</f>
        <v>11</v>
      </c>
      <c r="S347">
        <f ca="1"/>
        <v>4</v>
      </c>
      <c r="T347">
        <f ca="1"/>
        <v>-3</v>
      </c>
      <c r="U347">
        <f ca="1"/>
        <v>-2</v>
      </c>
      <c r="V347">
        <f ca="1"/>
        <v>-2</v>
      </c>
      <c r="W347">
        <f ca="1"/>
        <v>0</v>
      </c>
      <c r="X347">
        <f ca="1"/>
        <v>-1</v>
      </c>
      <c r="Y347">
        <f ca="1"/>
        <v>1</v>
      </c>
      <c r="Z347">
        <f ca="1"/>
        <v>2</v>
      </c>
      <c r="AA347">
        <f ca="1"/>
        <v>0</v>
      </c>
      <c r="AB347">
        <f ca="1"/>
        <v>1</v>
      </c>
      <c r="AC347">
        <f ca="1"/>
        <v>1</v>
      </c>
      <c r="AD347">
        <f ca="1"/>
        <v>0</v>
      </c>
      <c r="AE347">
        <f ca="1"/>
        <v>1</v>
      </c>
      <c r="AF347">
        <f ca="1"/>
        <v>1</v>
      </c>
      <c r="AG347" cm="1">
        <f t="array" aca="1" ref="AG347:AU347" ca="1">TRANSPOSE(INDIRECT("Sheet1!D" &amp; ($A347*15)+1) : INDIRECT("Sheet1!D" &amp; ($A347*15)+15))</f>
        <v>-10</v>
      </c>
      <c r="AH347">
        <f ca="1"/>
        <v>4</v>
      </c>
      <c r="AI347">
        <f ca="1"/>
        <v>-6</v>
      </c>
      <c r="AJ347">
        <f ca="1"/>
        <v>-2</v>
      </c>
      <c r="AK347">
        <f ca="1"/>
        <v>4</v>
      </c>
      <c r="AL347">
        <f ca="1"/>
        <v>1</v>
      </c>
      <c r="AM347">
        <f ca="1"/>
        <v>12</v>
      </c>
      <c r="AN347">
        <f ca="1"/>
        <v>4</v>
      </c>
      <c r="AO347">
        <f ca="1"/>
        <v>-10</v>
      </c>
      <c r="AP347">
        <f ca="1"/>
        <v>10</v>
      </c>
      <c r="AQ347">
        <f ca="1"/>
        <v>9</v>
      </c>
      <c r="AR347">
        <f ca="1"/>
        <v>4</v>
      </c>
      <c r="AS347">
        <f ca="1"/>
        <v>10</v>
      </c>
      <c r="AT347">
        <f ca="1"/>
        <v>9</v>
      </c>
      <c r="AU347">
        <f ca="1"/>
        <v>4</v>
      </c>
      <c r="AV347" cm="1">
        <f t="array" aca="1" ref="AV347:BJ347" ca="1">TRANSPOSE(INDIRECT("Sheet1!E" &amp; ($A347*15)+1) : INDIRECT("Sheet1!E" &amp; ($A347*15)+15))</f>
        <v>-10</v>
      </c>
      <c r="AW347">
        <f ca="1"/>
        <v>-1</v>
      </c>
      <c r="AX347">
        <f ca="1"/>
        <v>12</v>
      </c>
      <c r="AY347">
        <f ca="1"/>
        <v>9</v>
      </c>
      <c r="AZ347">
        <f ca="1"/>
        <v>7</v>
      </c>
      <c r="BA347">
        <f ca="1"/>
        <v>5</v>
      </c>
      <c r="BB347">
        <f ca="1"/>
        <v>6</v>
      </c>
      <c r="BC347">
        <f ca="1"/>
        <v>2</v>
      </c>
      <c r="BD347">
        <f ca="1"/>
        <v>1</v>
      </c>
      <c r="BE347">
        <f ca="1"/>
        <v>3</v>
      </c>
      <c r="BF347">
        <f ca="1"/>
        <v>6</v>
      </c>
      <c r="BG347">
        <f ca="1"/>
        <v>4</v>
      </c>
      <c r="BH347">
        <f ca="1"/>
        <v>3</v>
      </c>
      <c r="BI347">
        <f ca="1"/>
        <v>6</v>
      </c>
      <c r="BJ347">
        <f ca="1"/>
        <v>4</v>
      </c>
      <c r="BK347" cm="1">
        <f t="array" aca="1" ref="BK347:BY347" ca="1">TRANSPOSE(INDIRECT("Sheet1!F" &amp; ($A347*15)+1) : INDIRECT("Sheet1!F" &amp; ($A347*15)+15))</f>
        <v>-19</v>
      </c>
      <c r="BL347">
        <f ca="1"/>
        <v>-11</v>
      </c>
      <c r="BM347">
        <f ca="1"/>
        <v>-16</v>
      </c>
      <c r="BN347">
        <f ca="1"/>
        <v>-8</v>
      </c>
      <c r="BO347">
        <f ca="1"/>
        <v>-2</v>
      </c>
      <c r="BP347">
        <f ca="1"/>
        <v>5</v>
      </c>
      <c r="BQ347">
        <f ca="1"/>
        <v>5</v>
      </c>
      <c r="BR347">
        <f ca="1"/>
        <v>5</v>
      </c>
      <c r="BS347">
        <f ca="1"/>
        <v>2</v>
      </c>
      <c r="BT347">
        <f ca="1"/>
        <v>3</v>
      </c>
      <c r="BU347">
        <f ca="1"/>
        <v>8</v>
      </c>
      <c r="BV347">
        <f ca="1"/>
        <v>7</v>
      </c>
      <c r="BW347">
        <f ca="1"/>
        <v>3</v>
      </c>
      <c r="BX347">
        <f ca="1"/>
        <v>8</v>
      </c>
      <c r="BY347">
        <f ca="1"/>
        <v>7</v>
      </c>
      <c r="BZ347" cm="1">
        <f t="array" aca="1" ref="BZ347:CN347" ca="1">TRANSPOSE(INDIRECT("Sheet1!G" &amp; ($A347*15)+1) : INDIRECT("Sheet1!G" &amp; ($A347*15)+15))</f>
        <v>-2</v>
      </c>
      <c r="CA347">
        <f ca="1"/>
        <v>-3</v>
      </c>
      <c r="CB347">
        <f ca="1"/>
        <v>-3</v>
      </c>
      <c r="CC347">
        <f ca="1"/>
        <v>-3</v>
      </c>
      <c r="CD347">
        <f ca="1"/>
        <v>-3</v>
      </c>
      <c r="CE347">
        <f ca="1"/>
        <v>-3</v>
      </c>
      <c r="CF347">
        <f ca="1"/>
        <v>-3</v>
      </c>
      <c r="CG347">
        <f ca="1"/>
        <v>-4</v>
      </c>
      <c r="CH347">
        <f ca="1"/>
        <v>-3</v>
      </c>
      <c r="CI347">
        <f ca="1"/>
        <v>-3</v>
      </c>
      <c r="CJ347">
        <f ca="1"/>
        <v>-4</v>
      </c>
      <c r="CK347">
        <f ca="1"/>
        <v>-3</v>
      </c>
      <c r="CL347">
        <f ca="1"/>
        <v>-3</v>
      </c>
      <c r="CM347">
        <f ca="1"/>
        <v>-4</v>
      </c>
      <c r="CN347">
        <f ca="1"/>
        <v>-3</v>
      </c>
    </row>
    <row r="348" spans="1:92" x14ac:dyDescent="0.25">
      <c r="A348">
        <f t="shared" si="5"/>
        <v>346</v>
      </c>
      <c r="B348" t="str" cm="1">
        <f t="array" aca="1" ref="B348" ca="1">"lp5" &amp; INDIRECT("Sheet1!A"&amp;($A348*15)+1)</f>
        <v>lp5collision_in_tool</v>
      </c>
      <c r="C348" cm="1">
        <f t="array" aca="1" ref="C348:Q348" ca="1">TRANSPOSE(INDIRECT("Sheet1!B" &amp; ($A348*15)+1) : INDIRECT("Sheet1!B" &amp; ($A348*15)+15))</f>
        <v>20</v>
      </c>
      <c r="D348">
        <f ca="1"/>
        <v>24</v>
      </c>
      <c r="E348">
        <f ca="1"/>
        <v>27</v>
      </c>
      <c r="F348">
        <f ca="1"/>
        <v>27</v>
      </c>
      <c r="G348">
        <f ca="1"/>
        <v>20</v>
      </c>
      <c r="H348">
        <f ca="1"/>
        <v>16</v>
      </c>
      <c r="I348">
        <f ca="1"/>
        <v>20</v>
      </c>
      <c r="J348">
        <f ca="1"/>
        <v>-1</v>
      </c>
      <c r="K348">
        <f ca="1"/>
        <v>-1</v>
      </c>
      <c r="L348">
        <f ca="1"/>
        <v>1</v>
      </c>
      <c r="M348">
        <f ca="1"/>
        <v>-1</v>
      </c>
      <c r="N348">
        <f ca="1"/>
        <v>0</v>
      </c>
      <c r="O348">
        <f ca="1"/>
        <v>-3</v>
      </c>
      <c r="P348">
        <f ca="1"/>
        <v>-3</v>
      </c>
      <c r="Q348">
        <f ca="1"/>
        <v>-1</v>
      </c>
      <c r="R348" cm="1">
        <f t="array" aca="1" ref="R348:AF348" ca="1">TRANSPOSE(INDIRECT("Sheet1!C" &amp; ($A348*15)+1) : INDIRECT("Sheet1!C" &amp; ($A348*15)+15))</f>
        <v>-16</v>
      </c>
      <c r="S348">
        <f ca="1"/>
        <v>-3</v>
      </c>
      <c r="T348">
        <f ca="1"/>
        <v>-9</v>
      </c>
      <c r="U348">
        <f ca="1"/>
        <v>-13</v>
      </c>
      <c r="V348">
        <f ca="1"/>
        <v>-13</v>
      </c>
      <c r="W348">
        <f ca="1"/>
        <v>-11</v>
      </c>
      <c r="X348">
        <f ca="1"/>
        <v>-7</v>
      </c>
      <c r="Y348">
        <f ca="1"/>
        <v>0</v>
      </c>
      <c r="Z348">
        <f ca="1"/>
        <v>0</v>
      </c>
      <c r="AA348">
        <f ca="1"/>
        <v>0</v>
      </c>
      <c r="AB348">
        <f ca="1"/>
        <v>2</v>
      </c>
      <c r="AC348">
        <f ca="1"/>
        <v>0</v>
      </c>
      <c r="AD348">
        <f ca="1"/>
        <v>3</v>
      </c>
      <c r="AE348">
        <f ca="1"/>
        <v>1</v>
      </c>
      <c r="AF348">
        <f ca="1"/>
        <v>1</v>
      </c>
      <c r="AG348" cm="1">
        <f t="array" aca="1" ref="AG348:AU348" ca="1">TRANSPOSE(INDIRECT("Sheet1!D" &amp; ($A348*15)+1) : INDIRECT("Sheet1!D" &amp; ($A348*15)+15))</f>
        <v>9</v>
      </c>
      <c r="AH348">
        <f ca="1"/>
        <v>30</v>
      </c>
      <c r="AI348">
        <f ca="1"/>
        <v>-2</v>
      </c>
      <c r="AJ348">
        <f ca="1"/>
        <v>17</v>
      </c>
      <c r="AK348">
        <f ca="1"/>
        <v>3</v>
      </c>
      <c r="AL348">
        <f ca="1"/>
        <v>21</v>
      </c>
      <c r="AM348">
        <f ca="1"/>
        <v>12</v>
      </c>
      <c r="AN348">
        <f ca="1"/>
        <v>-8</v>
      </c>
      <c r="AO348">
        <f ca="1"/>
        <v>2</v>
      </c>
      <c r="AP348">
        <f ca="1"/>
        <v>2</v>
      </c>
      <c r="AQ348">
        <f ca="1"/>
        <v>-1</v>
      </c>
      <c r="AR348">
        <f ca="1"/>
        <v>6</v>
      </c>
      <c r="AS348">
        <f ca="1"/>
        <v>-5</v>
      </c>
      <c r="AT348">
        <f ca="1"/>
        <v>-8</v>
      </c>
      <c r="AU348">
        <f ca="1"/>
        <v>-3</v>
      </c>
      <c r="AV348" cm="1">
        <f t="array" aca="1" ref="AV348:BJ348" ca="1">TRANSPOSE(INDIRECT("Sheet1!E" &amp; ($A348*15)+1) : INDIRECT("Sheet1!E" &amp; ($A348*15)+15))</f>
        <v>26</v>
      </c>
      <c r="AW348">
        <f ca="1"/>
        <v>8</v>
      </c>
      <c r="AX348">
        <f ca="1"/>
        <v>19</v>
      </c>
      <c r="AY348">
        <f ca="1"/>
        <v>20</v>
      </c>
      <c r="AZ348">
        <f ca="1"/>
        <v>22</v>
      </c>
      <c r="BA348">
        <f ca="1"/>
        <v>19</v>
      </c>
      <c r="BB348">
        <f ca="1"/>
        <v>17</v>
      </c>
      <c r="BC348">
        <f ca="1"/>
        <v>4</v>
      </c>
      <c r="BD348">
        <f ca="1"/>
        <v>4</v>
      </c>
      <c r="BE348">
        <f ca="1"/>
        <v>3</v>
      </c>
      <c r="BF348">
        <f ca="1"/>
        <v>0</v>
      </c>
      <c r="BG348">
        <f ca="1"/>
        <v>3</v>
      </c>
      <c r="BH348">
        <f ca="1"/>
        <v>-1</v>
      </c>
      <c r="BI348">
        <f ca="1"/>
        <v>1</v>
      </c>
      <c r="BJ348">
        <f ca="1"/>
        <v>4</v>
      </c>
      <c r="BK348" cm="1">
        <f t="array" aca="1" ref="BK348:BY348" ca="1">TRANSPOSE(INDIRECT("Sheet1!F" &amp; ($A348*15)+1) : INDIRECT("Sheet1!F" &amp; ($A348*15)+15))</f>
        <v>29</v>
      </c>
      <c r="BL348">
        <f ca="1"/>
        <v>38</v>
      </c>
      <c r="BM348">
        <f ca="1"/>
        <v>40</v>
      </c>
      <c r="BN348">
        <f ca="1"/>
        <v>39</v>
      </c>
      <c r="BO348">
        <f ca="1"/>
        <v>29</v>
      </c>
      <c r="BP348">
        <f ca="1"/>
        <v>29</v>
      </c>
      <c r="BQ348">
        <f ca="1"/>
        <v>33</v>
      </c>
      <c r="BR348">
        <f ca="1"/>
        <v>2</v>
      </c>
      <c r="BS348">
        <f ca="1"/>
        <v>4</v>
      </c>
      <c r="BT348">
        <f ca="1"/>
        <v>7</v>
      </c>
      <c r="BU348">
        <f ca="1"/>
        <v>4</v>
      </c>
      <c r="BV348">
        <f ca="1"/>
        <v>6</v>
      </c>
      <c r="BW348">
        <f ca="1"/>
        <v>-5</v>
      </c>
      <c r="BX348">
        <f ca="1"/>
        <v>-2</v>
      </c>
      <c r="BY348">
        <f ca="1"/>
        <v>0</v>
      </c>
      <c r="BZ348" cm="1">
        <f t="array" aca="1" ref="BZ348:CN348" ca="1">TRANSPOSE(INDIRECT("Sheet1!G" &amp; ($A348*15)+1) : INDIRECT("Sheet1!G" &amp; ($A348*15)+15))</f>
        <v>-1</v>
      </c>
      <c r="CA348">
        <f ca="1"/>
        <v>-4</v>
      </c>
      <c r="CB348">
        <f ca="1"/>
        <v>-2</v>
      </c>
      <c r="CC348">
        <f ca="1"/>
        <v>-2</v>
      </c>
      <c r="CD348">
        <f ca="1"/>
        <v>-1</v>
      </c>
      <c r="CE348">
        <f ca="1"/>
        <v>-3</v>
      </c>
      <c r="CF348">
        <f ca="1"/>
        <v>-2</v>
      </c>
      <c r="CG348">
        <f ca="1"/>
        <v>-4</v>
      </c>
      <c r="CH348">
        <f ca="1"/>
        <v>-4</v>
      </c>
      <c r="CI348">
        <f ca="1"/>
        <v>-3</v>
      </c>
      <c r="CJ348">
        <f ca="1"/>
        <v>-4</v>
      </c>
      <c r="CK348">
        <f ca="1"/>
        <v>-4</v>
      </c>
      <c r="CL348">
        <f ca="1"/>
        <v>-5</v>
      </c>
      <c r="CM348">
        <f ca="1"/>
        <v>-5</v>
      </c>
      <c r="CN348">
        <f ca="1"/>
        <v>-5</v>
      </c>
    </row>
    <row r="349" spans="1:92" x14ac:dyDescent="0.25">
      <c r="A349">
        <f t="shared" si="5"/>
        <v>347</v>
      </c>
      <c r="B349" t="str" cm="1">
        <f t="array" aca="1" ref="B349" ca="1">"lp5" &amp; INDIRECT("Sheet1!A"&amp;($A349*15)+1)</f>
        <v>lp5collision_in_tool</v>
      </c>
      <c r="C349" cm="1">
        <f t="array" aca="1" ref="C349:Q349" ca="1">TRANSPOSE(INDIRECT("Sheet1!B" &amp; ($A349*15)+1) : INDIRECT("Sheet1!B" &amp; ($A349*15)+15))</f>
        <v>30</v>
      </c>
      <c r="D349">
        <f ca="1"/>
        <v>42</v>
      </c>
      <c r="E349">
        <f ca="1"/>
        <v>37</v>
      </c>
      <c r="F349">
        <f ca="1"/>
        <v>26</v>
      </c>
      <c r="G349">
        <f ca="1"/>
        <v>26</v>
      </c>
      <c r="H349">
        <f ca="1"/>
        <v>26</v>
      </c>
      <c r="I349">
        <f ca="1"/>
        <v>22</v>
      </c>
      <c r="J349">
        <f ca="1"/>
        <v>-1</v>
      </c>
      <c r="K349">
        <f ca="1"/>
        <v>-2</v>
      </c>
      <c r="L349">
        <f ca="1"/>
        <v>-1</v>
      </c>
      <c r="M349">
        <f ca="1"/>
        <v>-2</v>
      </c>
      <c r="N349">
        <f ca="1"/>
        <v>-2</v>
      </c>
      <c r="O349">
        <f ca="1"/>
        <v>-1</v>
      </c>
      <c r="P349">
        <f ca="1"/>
        <v>-2</v>
      </c>
      <c r="Q349">
        <f ca="1"/>
        <v>-1</v>
      </c>
      <c r="R349" cm="1">
        <f t="array" aca="1" ref="R349:AF349" ca="1">TRANSPOSE(INDIRECT("Sheet1!C" &amp; ($A349*15)+1) : INDIRECT("Sheet1!C" &amp; ($A349*15)+15))</f>
        <v>-30</v>
      </c>
      <c r="S349">
        <f ca="1"/>
        <v>-31</v>
      </c>
      <c r="T349">
        <f ca="1"/>
        <v>-21</v>
      </c>
      <c r="U349">
        <f ca="1"/>
        <v>-14</v>
      </c>
      <c r="V349">
        <f ca="1"/>
        <v>-14</v>
      </c>
      <c r="W349">
        <f ca="1"/>
        <v>-18</v>
      </c>
      <c r="X349">
        <f ca="1"/>
        <v>-13</v>
      </c>
      <c r="Y349">
        <f ca="1"/>
        <v>0</v>
      </c>
      <c r="Z349">
        <f ca="1"/>
        <v>1</v>
      </c>
      <c r="AA349">
        <f ca="1"/>
        <v>-1</v>
      </c>
      <c r="AB349">
        <f ca="1"/>
        <v>0</v>
      </c>
      <c r="AC349">
        <f ca="1"/>
        <v>0</v>
      </c>
      <c r="AD349">
        <f ca="1"/>
        <v>0</v>
      </c>
      <c r="AE349">
        <f ca="1"/>
        <v>1</v>
      </c>
      <c r="AF349">
        <f ca="1"/>
        <v>-1</v>
      </c>
      <c r="AG349" cm="1">
        <f t="array" aca="1" ref="AG349:AU349" ca="1">TRANSPOSE(INDIRECT("Sheet1!D" &amp; ($A349*15)+1) : INDIRECT("Sheet1!D" &amp; ($A349*15)+15))</f>
        <v>34</v>
      </c>
      <c r="AH349">
        <f ca="1"/>
        <v>26</v>
      </c>
      <c r="AI349">
        <f ca="1"/>
        <v>14</v>
      </c>
      <c r="AJ349">
        <f ca="1"/>
        <v>20</v>
      </c>
      <c r="AK349">
        <f ca="1"/>
        <v>16</v>
      </c>
      <c r="AL349">
        <f ca="1"/>
        <v>9</v>
      </c>
      <c r="AM349">
        <f ca="1"/>
        <v>9</v>
      </c>
      <c r="AN349">
        <f ca="1"/>
        <v>2</v>
      </c>
      <c r="AO349">
        <f ca="1"/>
        <v>2</v>
      </c>
      <c r="AP349">
        <f ca="1"/>
        <v>-1</v>
      </c>
      <c r="AQ349">
        <f ca="1"/>
        <v>10</v>
      </c>
      <c r="AR349">
        <f ca="1"/>
        <v>1</v>
      </c>
      <c r="AS349">
        <f ca="1"/>
        <v>2</v>
      </c>
      <c r="AT349">
        <f ca="1"/>
        <v>2</v>
      </c>
      <c r="AU349">
        <f ca="1"/>
        <v>-1</v>
      </c>
      <c r="AV349" cm="1">
        <f t="array" aca="1" ref="AV349:BJ349" ca="1">TRANSPOSE(INDIRECT("Sheet1!E" &amp; ($A349*15)+1) : INDIRECT("Sheet1!E" &amp; ($A349*15)+15))</f>
        <v>43</v>
      </c>
      <c r="AW349">
        <f ca="1"/>
        <v>47</v>
      </c>
      <c r="AX349">
        <f ca="1"/>
        <v>29</v>
      </c>
      <c r="AY349">
        <f ca="1"/>
        <v>16</v>
      </c>
      <c r="AZ349">
        <f ca="1"/>
        <v>19</v>
      </c>
      <c r="BA349">
        <f ca="1"/>
        <v>27</v>
      </c>
      <c r="BB349">
        <f ca="1"/>
        <v>18</v>
      </c>
      <c r="BC349">
        <f ca="1"/>
        <v>-1</v>
      </c>
      <c r="BD349">
        <f ca="1"/>
        <v>-2</v>
      </c>
      <c r="BE349">
        <f ca="1"/>
        <v>1</v>
      </c>
      <c r="BF349">
        <f ca="1"/>
        <v>-1</v>
      </c>
      <c r="BG349">
        <f ca="1"/>
        <v>-1</v>
      </c>
      <c r="BH349">
        <f ca="1"/>
        <v>-1</v>
      </c>
      <c r="BI349">
        <f ca="1"/>
        <v>-2</v>
      </c>
      <c r="BJ349">
        <f ca="1"/>
        <v>1</v>
      </c>
      <c r="BK349" cm="1">
        <f t="array" aca="1" ref="BK349:BY349" ca="1">TRANSPOSE(INDIRECT("Sheet1!F" &amp; ($A349*15)+1) : INDIRECT("Sheet1!F" &amp; ($A349*15)+15))</f>
        <v>45</v>
      </c>
      <c r="BL349">
        <f ca="1"/>
        <v>63</v>
      </c>
      <c r="BM349">
        <f ca="1"/>
        <v>53</v>
      </c>
      <c r="BN349">
        <f ca="1"/>
        <v>40</v>
      </c>
      <c r="BO349">
        <f ca="1"/>
        <v>41</v>
      </c>
      <c r="BP349">
        <f ca="1"/>
        <v>42</v>
      </c>
      <c r="BQ349">
        <f ca="1"/>
        <v>35</v>
      </c>
      <c r="BR349">
        <f ca="1"/>
        <v>5</v>
      </c>
      <c r="BS349">
        <f ca="1"/>
        <v>1</v>
      </c>
      <c r="BT349">
        <f ca="1"/>
        <v>2</v>
      </c>
      <c r="BU349">
        <f ca="1"/>
        <v>1</v>
      </c>
      <c r="BV349">
        <f ca="1"/>
        <v>0</v>
      </c>
      <c r="BW349">
        <f ca="1"/>
        <v>5</v>
      </c>
      <c r="BX349">
        <f ca="1"/>
        <v>1</v>
      </c>
      <c r="BY349">
        <f ca="1"/>
        <v>2</v>
      </c>
      <c r="BZ349" cm="1">
        <f t="array" aca="1" ref="BZ349:CN349" ca="1">TRANSPOSE(INDIRECT("Sheet1!G" &amp; ($A349*15)+1) : INDIRECT("Sheet1!G" &amp; ($A349*15)+15))</f>
        <v>0</v>
      </c>
      <c r="CA349">
        <f ca="1"/>
        <v>-1</v>
      </c>
      <c r="CB349">
        <f ca="1"/>
        <v>-1</v>
      </c>
      <c r="CC349">
        <f ca="1"/>
        <v>-1</v>
      </c>
      <c r="CD349">
        <f ca="1"/>
        <v>-2</v>
      </c>
      <c r="CE349">
        <f ca="1"/>
        <v>-1</v>
      </c>
      <c r="CF349">
        <f ca="1"/>
        <v>-1</v>
      </c>
      <c r="CG349">
        <f ca="1"/>
        <v>-4</v>
      </c>
      <c r="CH349">
        <f ca="1"/>
        <v>-4</v>
      </c>
      <c r="CI349">
        <f ca="1"/>
        <v>-3</v>
      </c>
      <c r="CJ349">
        <f ca="1"/>
        <v>-2</v>
      </c>
      <c r="CK349">
        <f ca="1"/>
        <v>-3</v>
      </c>
      <c r="CL349">
        <f ca="1"/>
        <v>-4</v>
      </c>
      <c r="CM349">
        <f ca="1"/>
        <v>-4</v>
      </c>
      <c r="CN349">
        <f ca="1"/>
        <v>-3</v>
      </c>
    </row>
    <row r="350" spans="1:92" x14ac:dyDescent="0.25">
      <c r="A350">
        <f t="shared" si="5"/>
        <v>348</v>
      </c>
      <c r="B350" t="str" cm="1">
        <f t="array" aca="1" ref="B350" ca="1">"lp5" &amp; INDIRECT("Sheet1!A"&amp;($A350*15)+1)</f>
        <v>lp5collision_in_tool</v>
      </c>
      <c r="C350" cm="1">
        <f t="array" aca="1" ref="C350:Q350" ca="1">TRANSPOSE(INDIRECT("Sheet1!B" &amp; ($A350*15)+1) : INDIRECT("Sheet1!B" &amp; ($A350*15)+15))</f>
        <v>-74</v>
      </c>
      <c r="D350">
        <f ca="1"/>
        <v>-38</v>
      </c>
      <c r="E350">
        <f ca="1"/>
        <v>-47</v>
      </c>
      <c r="F350">
        <f ca="1"/>
        <v>-57</v>
      </c>
      <c r="G350">
        <f ca="1"/>
        <v>-55</v>
      </c>
      <c r="H350">
        <f ca="1"/>
        <v>-42</v>
      </c>
      <c r="I350">
        <f ca="1"/>
        <v>-39</v>
      </c>
      <c r="J350">
        <f ca="1"/>
        <v>3</v>
      </c>
      <c r="K350">
        <f ca="1"/>
        <v>1</v>
      </c>
      <c r="L350">
        <f ca="1"/>
        <v>1</v>
      </c>
      <c r="M350">
        <f ca="1"/>
        <v>1</v>
      </c>
      <c r="N350">
        <f ca="1"/>
        <v>1</v>
      </c>
      <c r="O350">
        <f ca="1"/>
        <v>-2</v>
      </c>
      <c r="P350">
        <f ca="1"/>
        <v>-1</v>
      </c>
      <c r="Q350">
        <f ca="1"/>
        <v>-1</v>
      </c>
      <c r="R350" cm="1">
        <f t="array" aca="1" ref="R350:AF350" ca="1">TRANSPOSE(INDIRECT("Sheet1!C" &amp; ($A350*15)+1) : INDIRECT("Sheet1!C" &amp; ($A350*15)+15))</f>
        <v>30</v>
      </c>
      <c r="S350">
        <f ca="1"/>
        <v>53</v>
      </c>
      <c r="T350">
        <f ca="1"/>
        <v>10</v>
      </c>
      <c r="U350">
        <f ca="1"/>
        <v>21</v>
      </c>
      <c r="V350">
        <f ca="1"/>
        <v>21</v>
      </c>
      <c r="W350">
        <f ca="1"/>
        <v>24</v>
      </c>
      <c r="X350">
        <f ca="1"/>
        <v>23</v>
      </c>
      <c r="Y350">
        <f ca="1"/>
        <v>-3</v>
      </c>
      <c r="Z350">
        <f ca="1"/>
        <v>-1</v>
      </c>
      <c r="AA350">
        <f ca="1"/>
        <v>-1</v>
      </c>
      <c r="AB350">
        <f ca="1"/>
        <v>-1</v>
      </c>
      <c r="AC350">
        <f ca="1"/>
        <v>-2</v>
      </c>
      <c r="AD350">
        <f ca="1"/>
        <v>1</v>
      </c>
      <c r="AE350">
        <f ca="1"/>
        <v>1</v>
      </c>
      <c r="AF350">
        <f ca="1"/>
        <v>0</v>
      </c>
      <c r="AG350" cm="1">
        <f t="array" aca="1" ref="AG350:AU350" ca="1">TRANSPOSE(INDIRECT("Sheet1!D" &amp; ($A350*15)+1) : INDIRECT("Sheet1!D" &amp; ($A350*15)+15))</f>
        <v>55</v>
      </c>
      <c r="AH350">
        <f ca="1"/>
        <v>0</v>
      </c>
      <c r="AI350">
        <f ca="1"/>
        <v>-26</v>
      </c>
      <c r="AJ350">
        <f ca="1"/>
        <v>16</v>
      </c>
      <c r="AK350">
        <f ca="1"/>
        <v>5</v>
      </c>
      <c r="AL350">
        <f ca="1"/>
        <v>-2</v>
      </c>
      <c r="AM350">
        <f ca="1"/>
        <v>2</v>
      </c>
      <c r="AN350">
        <f ca="1"/>
        <v>8</v>
      </c>
      <c r="AO350">
        <f ca="1"/>
        <v>16</v>
      </c>
      <c r="AP350">
        <f ca="1"/>
        <v>3</v>
      </c>
      <c r="AQ350">
        <f ca="1"/>
        <v>7</v>
      </c>
      <c r="AR350">
        <f ca="1"/>
        <v>-6</v>
      </c>
      <c r="AS350">
        <f ca="1"/>
        <v>5</v>
      </c>
      <c r="AT350">
        <f ca="1"/>
        <v>-4</v>
      </c>
      <c r="AU350">
        <f ca="1"/>
        <v>8</v>
      </c>
      <c r="AV350" cm="1">
        <f t="array" aca="1" ref="AV350:BJ350" ca="1">TRANSPOSE(INDIRECT("Sheet1!E" &amp; ($A350*15)+1) : INDIRECT("Sheet1!E" &amp; ($A350*15)+15))</f>
        <v>-149</v>
      </c>
      <c r="AW350">
        <f ca="1"/>
        <v>-83</v>
      </c>
      <c r="AX350">
        <f ca="1"/>
        <v>31</v>
      </c>
      <c r="AY350">
        <f ca="1"/>
        <v>-18</v>
      </c>
      <c r="AZ350">
        <f ca="1"/>
        <v>-36</v>
      </c>
      <c r="BA350">
        <f ca="1"/>
        <v>-36</v>
      </c>
      <c r="BB350">
        <f ca="1"/>
        <v>-30</v>
      </c>
      <c r="BC350">
        <f ca="1"/>
        <v>4</v>
      </c>
      <c r="BD350">
        <f ca="1"/>
        <v>4</v>
      </c>
      <c r="BE350">
        <f ca="1"/>
        <v>1</v>
      </c>
      <c r="BF350">
        <f ca="1"/>
        <v>2</v>
      </c>
      <c r="BG350">
        <f ca="1"/>
        <v>4</v>
      </c>
      <c r="BH350">
        <f ca="1"/>
        <v>-3</v>
      </c>
      <c r="BI350">
        <f ca="1"/>
        <v>-2</v>
      </c>
      <c r="BJ350">
        <f ca="1"/>
        <v>1</v>
      </c>
      <c r="BK350" cm="1">
        <f t="array" aca="1" ref="BK350:BY350" ca="1">TRANSPOSE(INDIRECT("Sheet1!F" &amp; ($A350*15)+1) : INDIRECT("Sheet1!F" &amp; ($A350*15)+15))</f>
        <v>-163</v>
      </c>
      <c r="BL350">
        <f ca="1"/>
        <v>-93</v>
      </c>
      <c r="BM350">
        <f ca="1"/>
        <v>-67</v>
      </c>
      <c r="BN350">
        <f ca="1"/>
        <v>-70</v>
      </c>
      <c r="BO350">
        <f ca="1"/>
        <v>-68</v>
      </c>
      <c r="BP350">
        <f ca="1"/>
        <v>-51</v>
      </c>
      <c r="BQ350">
        <f ca="1"/>
        <v>-47</v>
      </c>
      <c r="BR350">
        <f ca="1"/>
        <v>8</v>
      </c>
      <c r="BS350">
        <f ca="1"/>
        <v>9</v>
      </c>
      <c r="BT350">
        <f ca="1"/>
        <v>6</v>
      </c>
      <c r="BU350">
        <f ca="1"/>
        <v>6</v>
      </c>
      <c r="BV350">
        <f ca="1"/>
        <v>7</v>
      </c>
      <c r="BW350">
        <f ca="1"/>
        <v>1</v>
      </c>
      <c r="BX350">
        <f ca="1"/>
        <v>2</v>
      </c>
      <c r="BY350">
        <f ca="1"/>
        <v>3</v>
      </c>
      <c r="BZ350" cm="1">
        <f t="array" aca="1" ref="BZ350:CN350" ca="1">TRANSPOSE(INDIRECT("Sheet1!G" &amp; ($A350*15)+1) : INDIRECT("Sheet1!G" &amp; ($A350*15)+15))</f>
        <v>20</v>
      </c>
      <c r="CA350">
        <f ca="1"/>
        <v>1</v>
      </c>
      <c r="CB350">
        <f ca="1"/>
        <v>-1</v>
      </c>
      <c r="CC350">
        <f ca="1"/>
        <v>-4</v>
      </c>
      <c r="CD350">
        <f ca="1"/>
        <v>-2</v>
      </c>
      <c r="CE350">
        <f ca="1"/>
        <v>-4</v>
      </c>
      <c r="CF350">
        <f ca="1"/>
        <v>-4</v>
      </c>
      <c r="CG350">
        <f ca="1"/>
        <v>-3</v>
      </c>
      <c r="CH350">
        <f ca="1"/>
        <v>-3</v>
      </c>
      <c r="CI350">
        <f ca="1"/>
        <v>-3</v>
      </c>
      <c r="CJ350">
        <f ca="1"/>
        <v>-3</v>
      </c>
      <c r="CK350">
        <f ca="1"/>
        <v>-2</v>
      </c>
      <c r="CL350">
        <f ca="1"/>
        <v>-4</v>
      </c>
      <c r="CM350">
        <f ca="1"/>
        <v>-4</v>
      </c>
      <c r="CN350">
        <f ca="1"/>
        <v>-5</v>
      </c>
    </row>
    <row r="351" spans="1:92" x14ac:dyDescent="0.25">
      <c r="A351">
        <f t="shared" si="5"/>
        <v>349</v>
      </c>
      <c r="B351" t="str" cm="1">
        <f t="array" aca="1" ref="B351" ca="1">"lp5" &amp; INDIRECT("Sheet1!A"&amp;($A351*15)+1)</f>
        <v>lp5collision_in_tool</v>
      </c>
      <c r="C351" cm="1">
        <f t="array" aca="1" ref="C351:Q351" ca="1">TRANSPOSE(INDIRECT("Sheet1!B" &amp; ($A351*15)+1) : INDIRECT("Sheet1!B" &amp; ($A351*15)+15))</f>
        <v>-27</v>
      </c>
      <c r="D351">
        <f ca="1"/>
        <v>-34</v>
      </c>
      <c r="E351">
        <f ca="1"/>
        <v>-32</v>
      </c>
      <c r="F351">
        <f ca="1"/>
        <v>-15</v>
      </c>
      <c r="G351">
        <f ca="1"/>
        <v>-12</v>
      </c>
      <c r="H351">
        <f ca="1"/>
        <v>-12</v>
      </c>
      <c r="I351">
        <f ca="1"/>
        <v>-12</v>
      </c>
      <c r="J351">
        <f ca="1"/>
        <v>0</v>
      </c>
      <c r="K351">
        <f ca="1"/>
        <v>-1</v>
      </c>
      <c r="L351">
        <f ca="1"/>
        <v>-1</v>
      </c>
      <c r="M351">
        <f ca="1"/>
        <v>1</v>
      </c>
      <c r="N351">
        <f ca="1"/>
        <v>-2</v>
      </c>
      <c r="O351">
        <f ca="1"/>
        <v>-1</v>
      </c>
      <c r="P351">
        <f ca="1"/>
        <v>-1</v>
      </c>
      <c r="Q351">
        <f ca="1"/>
        <v>1</v>
      </c>
      <c r="R351" cm="1">
        <f t="array" aca="1" ref="R351:AF351" ca="1">TRANSPOSE(INDIRECT("Sheet1!C" &amp; ($A351*15)+1) : INDIRECT("Sheet1!C" &amp; ($A351*15)+15))</f>
        <v>18</v>
      </c>
      <c r="S351">
        <f ca="1"/>
        <v>10</v>
      </c>
      <c r="T351">
        <f ca="1"/>
        <v>4</v>
      </c>
      <c r="U351">
        <f ca="1"/>
        <v>-4</v>
      </c>
      <c r="V351">
        <f ca="1"/>
        <v>-2</v>
      </c>
      <c r="W351">
        <f ca="1"/>
        <v>-1</v>
      </c>
      <c r="X351">
        <f ca="1"/>
        <v>-2</v>
      </c>
      <c r="Y351">
        <f ca="1"/>
        <v>0</v>
      </c>
      <c r="Z351">
        <f ca="1"/>
        <v>0</v>
      </c>
      <c r="AA351">
        <f ca="1"/>
        <v>-1</v>
      </c>
      <c r="AB351">
        <f ca="1"/>
        <v>-3</v>
      </c>
      <c r="AC351">
        <f ca="1"/>
        <v>0</v>
      </c>
      <c r="AD351">
        <f ca="1"/>
        <v>0</v>
      </c>
      <c r="AE351">
        <f ca="1"/>
        <v>-1</v>
      </c>
      <c r="AF351">
        <f ca="1"/>
        <v>-3</v>
      </c>
      <c r="AG351" cm="1">
        <f t="array" aca="1" ref="AG351:AU351" ca="1">TRANSPOSE(INDIRECT("Sheet1!D" &amp; ($A351*15)+1) : INDIRECT("Sheet1!D" &amp; ($A351*15)+15))</f>
        <v>-3</v>
      </c>
      <c r="AH351">
        <f ca="1"/>
        <v>6</v>
      </c>
      <c r="AI351">
        <f ca="1"/>
        <v>2</v>
      </c>
      <c r="AJ351">
        <f ca="1"/>
        <v>4</v>
      </c>
      <c r="AK351">
        <f ca="1"/>
        <v>-3</v>
      </c>
      <c r="AL351">
        <f ca="1"/>
        <v>16</v>
      </c>
      <c r="AM351">
        <f ca="1"/>
        <v>9</v>
      </c>
      <c r="AN351">
        <f ca="1"/>
        <v>14</v>
      </c>
      <c r="AO351">
        <f ca="1"/>
        <v>3</v>
      </c>
      <c r="AP351">
        <f ca="1"/>
        <v>19</v>
      </c>
      <c r="AQ351">
        <f ca="1"/>
        <v>9</v>
      </c>
      <c r="AR351">
        <f ca="1"/>
        <v>-9</v>
      </c>
      <c r="AS351">
        <f ca="1"/>
        <v>3</v>
      </c>
      <c r="AT351">
        <f ca="1"/>
        <v>19</v>
      </c>
      <c r="AU351">
        <f ca="1"/>
        <v>9</v>
      </c>
      <c r="AV351" cm="1">
        <f t="array" aca="1" ref="AV351:BJ351" ca="1">TRANSPOSE(INDIRECT("Sheet1!E" &amp; ($A351*15)+1) : INDIRECT("Sheet1!E" &amp; ($A351*15)+15))</f>
        <v>-26</v>
      </c>
      <c r="AW351">
        <f ca="1"/>
        <v>-8</v>
      </c>
      <c r="AX351">
        <f ca="1"/>
        <v>-5</v>
      </c>
      <c r="AY351">
        <f ca="1"/>
        <v>6</v>
      </c>
      <c r="AZ351">
        <f ca="1"/>
        <v>2</v>
      </c>
      <c r="BA351">
        <f ca="1"/>
        <v>4</v>
      </c>
      <c r="BB351">
        <f ca="1"/>
        <v>7</v>
      </c>
      <c r="BC351">
        <f ca="1"/>
        <v>0</v>
      </c>
      <c r="BD351">
        <f ca="1"/>
        <v>1</v>
      </c>
      <c r="BE351">
        <f ca="1"/>
        <v>0</v>
      </c>
      <c r="BF351">
        <f ca="1"/>
        <v>4</v>
      </c>
      <c r="BG351">
        <f ca="1"/>
        <v>-2</v>
      </c>
      <c r="BH351">
        <f ca="1"/>
        <v>1</v>
      </c>
      <c r="BI351">
        <f ca="1"/>
        <v>0</v>
      </c>
      <c r="BJ351">
        <f ca="1"/>
        <v>4</v>
      </c>
      <c r="BK351" cm="1">
        <f t="array" aca="1" ref="BK351:BY351" ca="1">TRANSPOSE(INDIRECT("Sheet1!F" &amp; ($A351*15)+1) : INDIRECT("Sheet1!F" &amp; ($A351*15)+15))</f>
        <v>-39</v>
      </c>
      <c r="BL351">
        <f ca="1"/>
        <v>-45</v>
      </c>
      <c r="BM351">
        <f ca="1"/>
        <v>-43</v>
      </c>
      <c r="BN351">
        <f ca="1"/>
        <v>-18</v>
      </c>
      <c r="BO351">
        <f ca="1"/>
        <v>-13</v>
      </c>
      <c r="BP351">
        <f ca="1"/>
        <v>-12</v>
      </c>
      <c r="BQ351">
        <f ca="1"/>
        <v>-11</v>
      </c>
      <c r="BR351">
        <f ca="1"/>
        <v>8</v>
      </c>
      <c r="BS351">
        <f ca="1"/>
        <v>4</v>
      </c>
      <c r="BT351">
        <f ca="1"/>
        <v>5</v>
      </c>
      <c r="BU351">
        <f ca="1"/>
        <v>9</v>
      </c>
      <c r="BV351">
        <f ca="1"/>
        <v>-2</v>
      </c>
      <c r="BW351">
        <f ca="1"/>
        <v>4</v>
      </c>
      <c r="BX351">
        <f ca="1"/>
        <v>5</v>
      </c>
      <c r="BY351">
        <f ca="1"/>
        <v>9</v>
      </c>
      <c r="BZ351" cm="1">
        <f t="array" aca="1" ref="BZ351:CN351" ca="1">TRANSPOSE(INDIRECT("Sheet1!G" &amp; ($A351*15)+1) : INDIRECT("Sheet1!G" &amp; ($A351*15)+15))</f>
        <v>-4</v>
      </c>
      <c r="CA351">
        <f ca="1"/>
        <v>-3</v>
      </c>
      <c r="CB351">
        <f ca="1"/>
        <v>-3</v>
      </c>
      <c r="CC351">
        <f ca="1"/>
        <v>-3</v>
      </c>
      <c r="CD351">
        <f ca="1"/>
        <v>-2</v>
      </c>
      <c r="CE351">
        <f ca="1"/>
        <v>-2</v>
      </c>
      <c r="CF351">
        <f ca="1"/>
        <v>-3</v>
      </c>
      <c r="CG351">
        <f ca="1"/>
        <v>-4</v>
      </c>
      <c r="CH351">
        <f ca="1"/>
        <v>-3</v>
      </c>
      <c r="CI351">
        <f ca="1"/>
        <v>-3</v>
      </c>
      <c r="CJ351">
        <f ca="1"/>
        <v>-4</v>
      </c>
      <c r="CK351">
        <f ca="1"/>
        <v>-3</v>
      </c>
      <c r="CL351">
        <f ca="1"/>
        <v>-3</v>
      </c>
      <c r="CM351">
        <f ca="1"/>
        <v>-3</v>
      </c>
      <c r="CN351">
        <f ca="1"/>
        <v>-4</v>
      </c>
    </row>
    <row r="352" spans="1:92" x14ac:dyDescent="0.25">
      <c r="A352">
        <f t="shared" si="5"/>
        <v>350</v>
      </c>
      <c r="B352" t="str" cm="1">
        <f t="array" aca="1" ref="B352" ca="1">"lp5" &amp; INDIRECT("Sheet1!A"&amp;($A352*15)+1)</f>
        <v>lp5collision_in_tool</v>
      </c>
      <c r="C352" cm="1">
        <f t="array" aca="1" ref="C352:Q352" ca="1">TRANSPOSE(INDIRECT("Sheet1!B" &amp; ($A352*15)+1) : INDIRECT("Sheet1!B" &amp; ($A352*15)+15))</f>
        <v>188</v>
      </c>
      <c r="D352">
        <f ca="1"/>
        <v>114</v>
      </c>
      <c r="E352">
        <f ca="1"/>
        <v>95</v>
      </c>
      <c r="F352">
        <f ca="1"/>
        <v>86</v>
      </c>
      <c r="G352">
        <f ca="1"/>
        <v>10</v>
      </c>
      <c r="H352">
        <f ca="1"/>
        <v>8</v>
      </c>
      <c r="I352">
        <f ca="1"/>
        <v>8</v>
      </c>
      <c r="J352">
        <f ca="1"/>
        <v>8</v>
      </c>
      <c r="K352">
        <f ca="1"/>
        <v>6</v>
      </c>
      <c r="L352">
        <f ca="1"/>
        <v>-4</v>
      </c>
      <c r="M352">
        <f ca="1"/>
        <v>-4</v>
      </c>
      <c r="N352">
        <f ca="1"/>
        <v>-1</v>
      </c>
      <c r="O352">
        <f ca="1"/>
        <v>0</v>
      </c>
      <c r="P352">
        <f ca="1"/>
        <v>-2</v>
      </c>
      <c r="Q352">
        <f ca="1"/>
        <v>-1</v>
      </c>
      <c r="R352" cm="1">
        <f t="array" aca="1" ref="R352:AF352" ca="1">TRANSPOSE(INDIRECT("Sheet1!C" &amp; ($A352*15)+1) : INDIRECT("Sheet1!C" &amp; ($A352*15)+15))</f>
        <v>-1</v>
      </c>
      <c r="S352">
        <f ca="1"/>
        <v>-17</v>
      </c>
      <c r="T352">
        <f ca="1"/>
        <v>-74</v>
      </c>
      <c r="U352">
        <f ca="1"/>
        <v>-67</v>
      </c>
      <c r="V352">
        <f ca="1"/>
        <v>-6</v>
      </c>
      <c r="W352">
        <f ca="1"/>
        <v>-4</v>
      </c>
      <c r="X352">
        <f ca="1"/>
        <v>-2</v>
      </c>
      <c r="Y352">
        <f ca="1"/>
        <v>-2</v>
      </c>
      <c r="Z352">
        <f ca="1"/>
        <v>-2</v>
      </c>
      <c r="AA352">
        <f ca="1"/>
        <v>1</v>
      </c>
      <c r="AB352">
        <f ca="1"/>
        <v>2</v>
      </c>
      <c r="AC352">
        <f ca="1"/>
        <v>0</v>
      </c>
      <c r="AD352">
        <f ca="1"/>
        <v>-1</v>
      </c>
      <c r="AE352">
        <f ca="1"/>
        <v>2</v>
      </c>
      <c r="AF352">
        <f ca="1"/>
        <v>1</v>
      </c>
      <c r="AG352" cm="1">
        <f t="array" aca="1" ref="AG352:AU352" ca="1">TRANSPOSE(INDIRECT("Sheet1!D" &amp; ($A352*15)+1) : INDIRECT("Sheet1!D" &amp; ($A352*15)+15))</f>
        <v>-42</v>
      </c>
      <c r="AH352">
        <f ca="1"/>
        <v>95</v>
      </c>
      <c r="AI352">
        <f ca="1"/>
        <v>16</v>
      </c>
      <c r="AJ352">
        <f ca="1"/>
        <v>31</v>
      </c>
      <c r="AK352">
        <f ca="1"/>
        <v>3</v>
      </c>
      <c r="AL352">
        <f ca="1"/>
        <v>11</v>
      </c>
      <c r="AM352">
        <f ca="1"/>
        <v>9</v>
      </c>
      <c r="AN352">
        <f ca="1"/>
        <v>12</v>
      </c>
      <c r="AO352">
        <f ca="1"/>
        <v>3</v>
      </c>
      <c r="AP352">
        <f ca="1"/>
        <v>3</v>
      </c>
      <c r="AQ352">
        <f ca="1"/>
        <v>-6</v>
      </c>
      <c r="AR352">
        <f ca="1"/>
        <v>17</v>
      </c>
      <c r="AS352">
        <f ca="1"/>
        <v>9</v>
      </c>
      <c r="AT352">
        <f ca="1"/>
        <v>9</v>
      </c>
      <c r="AU352">
        <f ca="1"/>
        <v>-8</v>
      </c>
      <c r="AV352" cm="1">
        <f t="array" aca="1" ref="AV352:BJ352" ca="1">TRANSPOSE(INDIRECT("Sheet1!E" &amp; ($A352*15)+1) : INDIRECT("Sheet1!E" &amp; ($A352*15)+15))</f>
        <v>220</v>
      </c>
      <c r="AW352">
        <f ca="1"/>
        <v>30</v>
      </c>
      <c r="AX352">
        <f ca="1"/>
        <v>91</v>
      </c>
      <c r="AY352">
        <f ca="1"/>
        <v>101</v>
      </c>
      <c r="AZ352">
        <f ca="1"/>
        <v>10</v>
      </c>
      <c r="BA352">
        <f ca="1"/>
        <v>8</v>
      </c>
      <c r="BB352">
        <f ca="1"/>
        <v>4</v>
      </c>
      <c r="BC352">
        <f ca="1"/>
        <v>7</v>
      </c>
      <c r="BD352">
        <f ca="1"/>
        <v>4</v>
      </c>
      <c r="BE352">
        <f ca="1"/>
        <v>-2</v>
      </c>
      <c r="BF352">
        <f ca="1"/>
        <v>-1</v>
      </c>
      <c r="BG352">
        <f ca="1"/>
        <v>3</v>
      </c>
      <c r="BH352">
        <f ca="1"/>
        <v>-1</v>
      </c>
      <c r="BI352">
        <f ca="1"/>
        <v>-4</v>
      </c>
      <c r="BJ352">
        <f ca="1"/>
        <v>-2</v>
      </c>
      <c r="BK352" cm="1">
        <f t="array" aca="1" ref="BK352:BY352" ca="1">TRANSPOSE(INDIRECT("Sheet1!F" &amp; ($A352*15)+1) : INDIRECT("Sheet1!F" &amp; ($A352*15)+15))</f>
        <v>192</v>
      </c>
      <c r="BL352">
        <f ca="1"/>
        <v>153</v>
      </c>
      <c r="BM352">
        <f ca="1"/>
        <v>142</v>
      </c>
      <c r="BN352">
        <f ca="1"/>
        <v>119</v>
      </c>
      <c r="BO352">
        <f ca="1"/>
        <v>18</v>
      </c>
      <c r="BP352">
        <f ca="1"/>
        <v>18</v>
      </c>
      <c r="BQ352">
        <f ca="1"/>
        <v>18</v>
      </c>
      <c r="BR352">
        <f ca="1"/>
        <v>15</v>
      </c>
      <c r="BS352">
        <f ca="1"/>
        <v>13</v>
      </c>
      <c r="BT352">
        <f ca="1"/>
        <v>1</v>
      </c>
      <c r="BU352">
        <f ca="1"/>
        <v>2</v>
      </c>
      <c r="BV352">
        <f ca="1"/>
        <v>8</v>
      </c>
      <c r="BW352">
        <f ca="1"/>
        <v>5</v>
      </c>
      <c r="BX352">
        <f ca="1"/>
        <v>-1</v>
      </c>
      <c r="BY352">
        <f ca="1"/>
        <v>2</v>
      </c>
      <c r="BZ352" cm="1">
        <f t="array" aca="1" ref="BZ352:CN352" ca="1">TRANSPOSE(INDIRECT("Sheet1!G" &amp; ($A352*15)+1) : INDIRECT("Sheet1!G" &amp; ($A352*15)+15))</f>
        <v>-15</v>
      </c>
      <c r="CA352">
        <f ca="1"/>
        <v>2</v>
      </c>
      <c r="CB352">
        <f ca="1"/>
        <v>4</v>
      </c>
      <c r="CC352">
        <f ca="1"/>
        <v>-8</v>
      </c>
      <c r="CD352">
        <f ca="1"/>
        <v>-3</v>
      </c>
      <c r="CE352">
        <f ca="1"/>
        <v>-3</v>
      </c>
      <c r="CF352">
        <f ca="1"/>
        <v>-3</v>
      </c>
      <c r="CG352">
        <f ca="1"/>
        <v>-4</v>
      </c>
      <c r="CH352">
        <f ca="1"/>
        <v>-3</v>
      </c>
      <c r="CI352">
        <f ca="1"/>
        <v>-4</v>
      </c>
      <c r="CJ352">
        <f ca="1"/>
        <v>-4</v>
      </c>
      <c r="CK352">
        <f ca="1"/>
        <v>-5</v>
      </c>
      <c r="CL352">
        <f ca="1"/>
        <v>-4</v>
      </c>
      <c r="CM352">
        <f ca="1"/>
        <v>-4</v>
      </c>
      <c r="CN352">
        <f ca="1"/>
        <v>-4</v>
      </c>
    </row>
    <row r="353" spans="1:92" x14ac:dyDescent="0.25">
      <c r="A353">
        <f t="shared" si="5"/>
        <v>351</v>
      </c>
      <c r="B353" t="str" cm="1">
        <f t="array" aca="1" ref="B353" ca="1">"lp5" &amp; INDIRECT("Sheet1!A"&amp;($A353*15)+1)</f>
        <v>lp5collision_in_tool</v>
      </c>
      <c r="C353" cm="1">
        <f t="array" aca="1" ref="C353:Q353" ca="1">TRANSPOSE(INDIRECT("Sheet1!B" &amp; ($A353*15)+1) : INDIRECT("Sheet1!B" &amp; ($A353*15)+15))</f>
        <v>-116</v>
      </c>
      <c r="D353">
        <f ca="1"/>
        <v>-84</v>
      </c>
      <c r="E353">
        <f ca="1"/>
        <v>-54</v>
      </c>
      <c r="F353">
        <f ca="1"/>
        <v>-49</v>
      </c>
      <c r="G353">
        <f ca="1"/>
        <v>-55</v>
      </c>
      <c r="H353">
        <f ca="1"/>
        <v>-3</v>
      </c>
      <c r="I353">
        <f ca="1"/>
        <v>-4</v>
      </c>
      <c r="J353">
        <f ca="1"/>
        <v>-4</v>
      </c>
      <c r="K353">
        <f ca="1"/>
        <v>-4</v>
      </c>
      <c r="L353">
        <f ca="1"/>
        <v>-3</v>
      </c>
      <c r="M353">
        <f ca="1"/>
        <v>0</v>
      </c>
      <c r="N353">
        <f ca="1"/>
        <v>-3</v>
      </c>
      <c r="O353">
        <f ca="1"/>
        <v>-1</v>
      </c>
      <c r="P353">
        <f ca="1"/>
        <v>-4</v>
      </c>
      <c r="Q353">
        <f ca="1"/>
        <v>-2</v>
      </c>
      <c r="R353" cm="1">
        <f t="array" aca="1" ref="R353:AF353" ca="1">TRANSPOSE(INDIRECT("Sheet1!C" &amp; ($A353*15)+1) : INDIRECT("Sheet1!C" &amp; ($A353*15)+15))</f>
        <v>41</v>
      </c>
      <c r="S353">
        <f ca="1"/>
        <v>-7</v>
      </c>
      <c r="T353">
        <f ca="1"/>
        <v>9</v>
      </c>
      <c r="U353">
        <f ca="1"/>
        <v>44</v>
      </c>
      <c r="V353">
        <f ca="1"/>
        <v>31</v>
      </c>
      <c r="W353">
        <f ca="1"/>
        <v>0</v>
      </c>
      <c r="X353">
        <f ca="1"/>
        <v>1</v>
      </c>
      <c r="Y353">
        <f ca="1"/>
        <v>0</v>
      </c>
      <c r="Z353">
        <f ca="1"/>
        <v>-1</v>
      </c>
      <c r="AA353">
        <f ca="1"/>
        <v>0</v>
      </c>
      <c r="AB353">
        <f ca="1"/>
        <v>-1</v>
      </c>
      <c r="AC353">
        <f ca="1"/>
        <v>0</v>
      </c>
      <c r="AD353">
        <f ca="1"/>
        <v>-3</v>
      </c>
      <c r="AE353">
        <f ca="1"/>
        <v>1</v>
      </c>
      <c r="AF353">
        <f ca="1"/>
        <v>-1</v>
      </c>
      <c r="AG353" cm="1">
        <f t="array" aca="1" ref="AG353:AU353" ca="1">TRANSPOSE(INDIRECT("Sheet1!D" &amp; ($A353*15)+1) : INDIRECT("Sheet1!D" &amp; ($A353*15)+15))</f>
        <v>-50</v>
      </c>
      <c r="AH353">
        <f ca="1"/>
        <v>9</v>
      </c>
      <c r="AI353">
        <f ca="1"/>
        <v>-10</v>
      </c>
      <c r="AJ353">
        <f ca="1"/>
        <v>9</v>
      </c>
      <c r="AK353">
        <f ca="1"/>
        <v>-8</v>
      </c>
      <c r="AL353">
        <f ca="1"/>
        <v>18</v>
      </c>
      <c r="AM353">
        <f ca="1"/>
        <v>-6</v>
      </c>
      <c r="AN353">
        <f ca="1"/>
        <v>12</v>
      </c>
      <c r="AO353">
        <f ca="1"/>
        <v>13</v>
      </c>
      <c r="AP353">
        <f ca="1"/>
        <v>1</v>
      </c>
      <c r="AQ353">
        <f ca="1"/>
        <v>6</v>
      </c>
      <c r="AR353">
        <f ca="1"/>
        <v>3</v>
      </c>
      <c r="AS353">
        <f ca="1"/>
        <v>-4</v>
      </c>
      <c r="AT353">
        <f ca="1"/>
        <v>8</v>
      </c>
      <c r="AU353">
        <f ca="1"/>
        <v>4</v>
      </c>
      <c r="AV353" cm="1">
        <f t="array" aca="1" ref="AV353:BJ353" ca="1">TRANSPOSE(INDIRECT("Sheet1!E" &amp; ($A353*15)+1) : INDIRECT("Sheet1!E" &amp; ($A353*15)+15))</f>
        <v>14</v>
      </c>
      <c r="AW353">
        <f ca="1"/>
        <v>24</v>
      </c>
      <c r="AX353">
        <f ca="1"/>
        <v>-18</v>
      </c>
      <c r="AY353">
        <f ca="1"/>
        <v>-65</v>
      </c>
      <c r="AZ353">
        <f ca="1"/>
        <v>-41</v>
      </c>
      <c r="BA353">
        <f ca="1"/>
        <v>1</v>
      </c>
      <c r="BB353">
        <f ca="1"/>
        <v>-2</v>
      </c>
      <c r="BC353">
        <f ca="1"/>
        <v>-1</v>
      </c>
      <c r="BD353">
        <f ca="1"/>
        <v>0</v>
      </c>
      <c r="BE353">
        <f ca="1"/>
        <v>-2</v>
      </c>
      <c r="BF353">
        <f ca="1"/>
        <v>1</v>
      </c>
      <c r="BG353">
        <f ca="1"/>
        <v>-2</v>
      </c>
      <c r="BH353">
        <f ca="1"/>
        <v>0</v>
      </c>
      <c r="BI353">
        <f ca="1"/>
        <v>-8</v>
      </c>
      <c r="BJ353">
        <f ca="1"/>
        <v>1</v>
      </c>
      <c r="BK353" cm="1">
        <f t="array" aca="1" ref="BK353:BY353" ca="1">TRANSPOSE(INDIRECT("Sheet1!F" &amp; ($A353*15)+1) : INDIRECT("Sheet1!F" &amp; ($A353*15)+15))</f>
        <v>-206</v>
      </c>
      <c r="BL353">
        <f ca="1"/>
        <v>-131</v>
      </c>
      <c r="BM353">
        <f ca="1"/>
        <v>-53</v>
      </c>
      <c r="BN353">
        <f ca="1"/>
        <v>-54</v>
      </c>
      <c r="BO353">
        <f ca="1"/>
        <v>-68</v>
      </c>
      <c r="BP353">
        <f ca="1"/>
        <v>6</v>
      </c>
      <c r="BQ353">
        <f ca="1"/>
        <v>3</v>
      </c>
      <c r="BR353">
        <f ca="1"/>
        <v>1</v>
      </c>
      <c r="BS353">
        <f ca="1"/>
        <v>-1</v>
      </c>
      <c r="BT353">
        <f ca="1"/>
        <v>2</v>
      </c>
      <c r="BU353">
        <f ca="1"/>
        <v>6</v>
      </c>
      <c r="BV353">
        <f ca="1"/>
        <v>4</v>
      </c>
      <c r="BW353">
        <f ca="1"/>
        <v>7</v>
      </c>
      <c r="BX353">
        <f ca="1"/>
        <v>0</v>
      </c>
      <c r="BY353">
        <f ca="1"/>
        <v>5</v>
      </c>
      <c r="BZ353" cm="1">
        <f t="array" aca="1" ref="BZ353:CN353" ca="1">TRANSPOSE(INDIRECT("Sheet1!G" &amp; ($A353*15)+1) : INDIRECT("Sheet1!G" &amp; ($A353*15)+15))</f>
        <v>-24</v>
      </c>
      <c r="CA353">
        <f ca="1"/>
        <v>-17</v>
      </c>
      <c r="CB353">
        <f ca="1"/>
        <v>1</v>
      </c>
      <c r="CC353">
        <f ca="1"/>
        <v>-1</v>
      </c>
      <c r="CD353">
        <f ca="1"/>
        <v>-3</v>
      </c>
      <c r="CE353">
        <f ca="1"/>
        <v>-2</v>
      </c>
      <c r="CF353">
        <f ca="1"/>
        <v>-2</v>
      </c>
      <c r="CG353">
        <f ca="1"/>
        <v>-2</v>
      </c>
      <c r="CH353">
        <f ca="1"/>
        <v>-1</v>
      </c>
      <c r="CI353">
        <f ca="1"/>
        <v>-2</v>
      </c>
      <c r="CJ353">
        <f ca="1"/>
        <v>-3</v>
      </c>
      <c r="CK353">
        <f ca="1"/>
        <v>-3</v>
      </c>
      <c r="CL353">
        <f ca="1"/>
        <v>-4</v>
      </c>
      <c r="CM353">
        <f ca="1"/>
        <v>-4</v>
      </c>
      <c r="CN353">
        <f ca="1"/>
        <v>-5</v>
      </c>
    </row>
    <row r="354" spans="1:92" x14ac:dyDescent="0.25">
      <c r="A354">
        <f t="shared" si="5"/>
        <v>352</v>
      </c>
      <c r="B354" t="str" cm="1">
        <f t="array" aca="1" ref="B354" ca="1">"lp5" &amp; INDIRECT("Sheet1!A"&amp;($A354*15)+1)</f>
        <v>lp5bottom_obstruction</v>
      </c>
      <c r="C354" cm="1">
        <f t="array" aca="1" ref="C354:Q354" ca="1">TRANSPOSE(INDIRECT("Sheet1!B" &amp; ($A354*15)+1) : INDIRECT("Sheet1!B" &amp; ($A354*15)+15))</f>
        <v>1</v>
      </c>
      <c r="D354">
        <f ca="1"/>
        <v>-8</v>
      </c>
      <c r="E354">
        <f ca="1"/>
        <v>-3</v>
      </c>
      <c r="F354">
        <f ca="1"/>
        <v>10</v>
      </c>
      <c r="G354">
        <f ca="1"/>
        <v>-27</v>
      </c>
      <c r="H354">
        <f ca="1"/>
        <v>-103</v>
      </c>
      <c r="I354">
        <f ca="1"/>
        <v>-168</v>
      </c>
      <c r="J354">
        <f ca="1"/>
        <v>-138</v>
      </c>
      <c r="K354">
        <f ca="1"/>
        <v>-138</v>
      </c>
      <c r="L354">
        <f ca="1"/>
        <v>-139</v>
      </c>
      <c r="M354">
        <f ca="1"/>
        <v>-136</v>
      </c>
      <c r="N354">
        <f ca="1"/>
        <v>-134</v>
      </c>
      <c r="O354">
        <f ca="1"/>
        <v>-125</v>
      </c>
      <c r="P354">
        <f ca="1"/>
        <v>-125</v>
      </c>
      <c r="Q354">
        <f ca="1"/>
        <v>-123</v>
      </c>
      <c r="R354" cm="1">
        <f t="array" aca="1" ref="R354:AF354" ca="1">TRANSPOSE(INDIRECT("Sheet1!C" &amp; ($A354*15)+1) : INDIRECT("Sheet1!C" &amp; ($A354*15)+15))</f>
        <v>-26</v>
      </c>
      <c r="S354">
        <f ca="1"/>
        <v>-30</v>
      </c>
      <c r="T354">
        <f ca="1"/>
        <v>-95</v>
      </c>
      <c r="U354">
        <f ca="1"/>
        <v>-178</v>
      </c>
      <c r="V354">
        <f ca="1"/>
        <v>-244</v>
      </c>
      <c r="W354">
        <f ca="1"/>
        <v>-320</v>
      </c>
      <c r="X354">
        <f ca="1"/>
        <v>-382</v>
      </c>
      <c r="Y354">
        <f ca="1"/>
        <v>-331</v>
      </c>
      <c r="Z354">
        <f ca="1"/>
        <v>-330</v>
      </c>
      <c r="AA354">
        <f ca="1"/>
        <v>-328</v>
      </c>
      <c r="AB354">
        <f ca="1"/>
        <v>-326</v>
      </c>
      <c r="AC354">
        <f ca="1"/>
        <v>-325</v>
      </c>
      <c r="AD354">
        <f ca="1"/>
        <v>-313</v>
      </c>
      <c r="AE354">
        <f ca="1"/>
        <v>-311</v>
      </c>
      <c r="AF354">
        <f ca="1"/>
        <v>-314</v>
      </c>
      <c r="AG354" cm="1">
        <f t="array" aca="1" ref="AG354:AU354" ca="1">TRANSPOSE(INDIRECT("Sheet1!D" &amp; ($A354*15)+1) : INDIRECT("Sheet1!D" &amp; ($A354*15)+15))</f>
        <v>-517</v>
      </c>
      <c r="AH354">
        <f ca="1"/>
        <v>-723</v>
      </c>
      <c r="AI354">
        <f ca="1"/>
        <v>-1415</v>
      </c>
      <c r="AJ354">
        <f ca="1"/>
        <v>-2203</v>
      </c>
      <c r="AK354">
        <f ca="1"/>
        <v>-2589</v>
      </c>
      <c r="AL354">
        <f ca="1"/>
        <v>-2804</v>
      </c>
      <c r="AM354">
        <f ca="1"/>
        <v>-2957</v>
      </c>
      <c r="AN354">
        <f ca="1"/>
        <v>-2693</v>
      </c>
      <c r="AO354">
        <f ca="1"/>
        <v>-2690</v>
      </c>
      <c r="AP354">
        <f ca="1"/>
        <v>-2680</v>
      </c>
      <c r="AQ354">
        <f ca="1"/>
        <v>-2680</v>
      </c>
      <c r="AR354">
        <f ca="1"/>
        <v>-2672</v>
      </c>
      <c r="AS354">
        <f ca="1"/>
        <v>-2619</v>
      </c>
      <c r="AT354">
        <f ca="1"/>
        <v>-2616</v>
      </c>
      <c r="AU354">
        <f ca="1"/>
        <v>-2616</v>
      </c>
      <c r="AV354" cm="1">
        <f t="array" aca="1" ref="AV354:BJ354" ca="1">TRANSPOSE(INDIRECT("Sheet1!E" &amp; ($A354*15)+1) : INDIRECT("Sheet1!E" &amp; ($A354*15)+15))</f>
        <v>95</v>
      </c>
      <c r="AW354">
        <f ca="1"/>
        <v>113</v>
      </c>
      <c r="AX354">
        <f ca="1"/>
        <v>-68</v>
      </c>
      <c r="AY354">
        <f ca="1"/>
        <v>-143</v>
      </c>
      <c r="AZ354">
        <f ca="1"/>
        <v>-106</v>
      </c>
      <c r="BA354">
        <f ca="1"/>
        <v>-32</v>
      </c>
      <c r="BB354">
        <f ca="1"/>
        <v>46</v>
      </c>
      <c r="BC354">
        <f ca="1"/>
        <v>-142</v>
      </c>
      <c r="BD354">
        <f ca="1"/>
        <v>-145</v>
      </c>
      <c r="BE354">
        <f ca="1"/>
        <v>-147</v>
      </c>
      <c r="BF354">
        <f ca="1"/>
        <v>-156</v>
      </c>
      <c r="BG354">
        <f ca="1"/>
        <v>-158</v>
      </c>
      <c r="BH354">
        <f ca="1"/>
        <v>-189</v>
      </c>
      <c r="BI354">
        <f ca="1"/>
        <v>-189</v>
      </c>
      <c r="BJ354">
        <f ca="1"/>
        <v>-186</v>
      </c>
      <c r="BK354" cm="1">
        <f t="array" aca="1" ref="BK354:BY354" ca="1">TRANSPOSE(INDIRECT("Sheet1!F" &amp; ($A354*15)+1) : INDIRECT("Sheet1!F" &amp; ($A354*15)+15))</f>
        <v>40</v>
      </c>
      <c r="BL354">
        <f ca="1"/>
        <v>17</v>
      </c>
      <c r="BM354">
        <f ca="1"/>
        <v>207</v>
      </c>
      <c r="BN354">
        <f ca="1"/>
        <v>384</v>
      </c>
      <c r="BO354">
        <f ca="1"/>
        <v>356</v>
      </c>
      <c r="BP354">
        <f ca="1"/>
        <v>241</v>
      </c>
      <c r="BQ354">
        <f ca="1"/>
        <v>151</v>
      </c>
      <c r="BR354">
        <f ca="1"/>
        <v>194</v>
      </c>
      <c r="BS354">
        <f ca="1"/>
        <v>203</v>
      </c>
      <c r="BT354">
        <f ca="1"/>
        <v>223</v>
      </c>
      <c r="BU354">
        <f ca="1"/>
        <v>208</v>
      </c>
      <c r="BV354">
        <f ca="1"/>
        <v>207</v>
      </c>
      <c r="BW354">
        <f ca="1"/>
        <v>228</v>
      </c>
      <c r="BX354">
        <f ca="1"/>
        <v>227</v>
      </c>
      <c r="BY354">
        <f ca="1"/>
        <v>217</v>
      </c>
      <c r="BZ354" cm="1">
        <f t="array" aca="1" ref="BZ354:CN354" ca="1">TRANSPOSE(INDIRECT("Sheet1!G" &amp; ($A354*15)+1) : INDIRECT("Sheet1!G" &amp; ($A354*15)+15))</f>
        <v>-33</v>
      </c>
      <c r="CA354">
        <f ca="1"/>
        <v>-15</v>
      </c>
      <c r="CB354">
        <f ca="1"/>
        <v>-29</v>
      </c>
      <c r="CC354">
        <f ca="1"/>
        <v>-30</v>
      </c>
      <c r="CD354">
        <f ca="1"/>
        <v>-7</v>
      </c>
      <c r="CE354">
        <f ca="1"/>
        <v>29</v>
      </c>
      <c r="CF354">
        <f ca="1"/>
        <v>31</v>
      </c>
      <c r="CG354">
        <f ca="1"/>
        <v>8</v>
      </c>
      <c r="CH354">
        <f ca="1"/>
        <v>4</v>
      </c>
      <c r="CI354">
        <f ca="1"/>
        <v>6</v>
      </c>
      <c r="CJ354">
        <f ca="1"/>
        <v>4</v>
      </c>
      <c r="CK354">
        <f ca="1"/>
        <v>5</v>
      </c>
      <c r="CL354">
        <f ca="1"/>
        <v>4</v>
      </c>
      <c r="CM354">
        <f ca="1"/>
        <v>3</v>
      </c>
      <c r="CN354">
        <f ca="1"/>
        <v>6</v>
      </c>
    </row>
    <row r="355" spans="1:92" x14ac:dyDescent="0.25">
      <c r="A355">
        <f t="shared" si="5"/>
        <v>353</v>
      </c>
      <c r="B355" t="str" cm="1">
        <f t="array" aca="1" ref="B355" ca="1">"lp5" &amp; INDIRECT("Sheet1!A"&amp;($A355*15)+1)</f>
        <v>lp5bottom_collision</v>
      </c>
      <c r="C355" cm="1">
        <f t="array" aca="1" ref="C355:Q355" ca="1">TRANSPOSE(INDIRECT("Sheet1!B" &amp; ($A355*15)+1) : INDIRECT("Sheet1!B" &amp; ($A355*15)+15))</f>
        <v>-17</v>
      </c>
      <c r="D355">
        <f ca="1"/>
        <v>-21</v>
      </c>
      <c r="E355">
        <f ca="1"/>
        <v>-18</v>
      </c>
      <c r="F355">
        <f ca="1"/>
        <v>35</v>
      </c>
      <c r="G355">
        <f ca="1"/>
        <v>18</v>
      </c>
      <c r="H355">
        <f ca="1"/>
        <v>7</v>
      </c>
      <c r="I355">
        <f ca="1"/>
        <v>2</v>
      </c>
      <c r="J355">
        <f ca="1"/>
        <v>7</v>
      </c>
      <c r="K355">
        <f ca="1"/>
        <v>-14</v>
      </c>
      <c r="L355">
        <f ca="1"/>
        <v>7</v>
      </c>
      <c r="M355">
        <f ca="1"/>
        <v>2</v>
      </c>
      <c r="N355">
        <f ca="1"/>
        <v>-14</v>
      </c>
      <c r="O355">
        <f ca="1"/>
        <v>-14</v>
      </c>
      <c r="P355">
        <f ca="1"/>
        <v>2</v>
      </c>
      <c r="Q355">
        <f ca="1"/>
        <v>-14</v>
      </c>
      <c r="R355" cm="1">
        <f t="array" aca="1" ref="R355:AF355" ca="1">TRANSPOSE(INDIRECT("Sheet1!C" &amp; ($A355*15)+1) : INDIRECT("Sheet1!C" &amp; ($A355*15)+15))</f>
        <v>-30</v>
      </c>
      <c r="S355">
        <f ca="1"/>
        <v>-40</v>
      </c>
      <c r="T355">
        <f ca="1"/>
        <v>-93</v>
      </c>
      <c r="U355">
        <f ca="1"/>
        <v>-33</v>
      </c>
      <c r="V355">
        <f ca="1"/>
        <v>-13</v>
      </c>
      <c r="W355">
        <f ca="1"/>
        <v>-2</v>
      </c>
      <c r="X355">
        <f ca="1"/>
        <v>0</v>
      </c>
      <c r="Y355">
        <f ca="1"/>
        <v>-2</v>
      </c>
      <c r="Z355">
        <f ca="1"/>
        <v>6</v>
      </c>
      <c r="AA355">
        <f ca="1"/>
        <v>-2</v>
      </c>
      <c r="AB355">
        <f ca="1"/>
        <v>0</v>
      </c>
      <c r="AC355">
        <f ca="1"/>
        <v>6</v>
      </c>
      <c r="AD355">
        <f ca="1"/>
        <v>6</v>
      </c>
      <c r="AE355">
        <f ca="1"/>
        <v>0</v>
      </c>
      <c r="AF355">
        <f ca="1"/>
        <v>6</v>
      </c>
      <c r="AG355" cm="1">
        <f t="array" aca="1" ref="AG355:AU355" ca="1">TRANSPOSE(INDIRECT("Sheet1!D" &amp; ($A355*15)+1) : INDIRECT("Sheet1!D" &amp; ($A355*15)+15))</f>
        <v>-163</v>
      </c>
      <c r="AH355">
        <f ca="1"/>
        <v>-431</v>
      </c>
      <c r="AI355">
        <f ca="1"/>
        <v>-1175</v>
      </c>
      <c r="AJ355">
        <f ca="1"/>
        <v>13</v>
      </c>
      <c r="AK355">
        <f ca="1"/>
        <v>24</v>
      </c>
      <c r="AL355">
        <f ca="1"/>
        <v>16</v>
      </c>
      <c r="AM355">
        <f ca="1"/>
        <v>5</v>
      </c>
      <c r="AN355">
        <f ca="1"/>
        <v>16</v>
      </c>
      <c r="AO355">
        <f ca="1"/>
        <v>7</v>
      </c>
      <c r="AP355">
        <f ca="1"/>
        <v>16</v>
      </c>
      <c r="AQ355">
        <f ca="1"/>
        <v>5</v>
      </c>
      <c r="AR355">
        <f ca="1"/>
        <v>7</v>
      </c>
      <c r="AS355">
        <f ca="1"/>
        <v>7</v>
      </c>
      <c r="AT355">
        <f ca="1"/>
        <v>5</v>
      </c>
      <c r="AU355">
        <f ca="1"/>
        <v>7</v>
      </c>
      <c r="AV355" cm="1">
        <f t="array" aca="1" ref="AV355:BJ355" ca="1">TRANSPOSE(INDIRECT("Sheet1!E" &amp; ($A355*15)+1) : INDIRECT("Sheet1!E" &amp; ($A355*15)+15))</f>
        <v>-115</v>
      </c>
      <c r="AW355">
        <f ca="1"/>
        <v>-90</v>
      </c>
      <c r="AX355">
        <f ca="1"/>
        <v>-231</v>
      </c>
      <c r="AY355">
        <f ca="1"/>
        <v>49</v>
      </c>
      <c r="AZ355">
        <f ca="1"/>
        <v>17</v>
      </c>
      <c r="BA355">
        <f ca="1"/>
        <v>0</v>
      </c>
      <c r="BB355">
        <f ca="1"/>
        <v>-4</v>
      </c>
      <c r="BC355">
        <f ca="1"/>
        <v>0</v>
      </c>
      <c r="BD355">
        <f ca="1"/>
        <v>-12</v>
      </c>
      <c r="BE355">
        <f ca="1"/>
        <v>0</v>
      </c>
      <c r="BF355">
        <f ca="1"/>
        <v>-4</v>
      </c>
      <c r="BG355">
        <f ca="1"/>
        <v>-12</v>
      </c>
      <c r="BH355">
        <f ca="1"/>
        <v>-12</v>
      </c>
      <c r="BI355">
        <f ca="1"/>
        <v>-4</v>
      </c>
      <c r="BJ355">
        <f ca="1"/>
        <v>-12</v>
      </c>
      <c r="BK355" cm="1">
        <f t="array" aca="1" ref="BK355:BY355" ca="1">TRANSPOSE(INDIRECT("Sheet1!F" &amp; ($A355*15)+1) : INDIRECT("Sheet1!F" &amp; ($A355*15)+15))</f>
        <v>33</v>
      </c>
      <c r="BL355">
        <f ca="1"/>
        <v>96</v>
      </c>
      <c r="BM355">
        <f ca="1"/>
        <v>258</v>
      </c>
      <c r="BN355">
        <f ca="1"/>
        <v>51</v>
      </c>
      <c r="BO355">
        <f ca="1"/>
        <v>22</v>
      </c>
      <c r="BP355">
        <f ca="1"/>
        <v>6</v>
      </c>
      <c r="BQ355">
        <f ca="1"/>
        <v>-1</v>
      </c>
      <c r="BR355">
        <f ca="1"/>
        <v>6</v>
      </c>
      <c r="BS355">
        <f ca="1"/>
        <v>-25</v>
      </c>
      <c r="BT355">
        <f ca="1"/>
        <v>6</v>
      </c>
      <c r="BU355">
        <f ca="1"/>
        <v>-1</v>
      </c>
      <c r="BV355">
        <f ca="1"/>
        <v>-25</v>
      </c>
      <c r="BW355">
        <f ca="1"/>
        <v>-25</v>
      </c>
      <c r="BX355">
        <f ca="1"/>
        <v>-1</v>
      </c>
      <c r="BY355">
        <f ca="1"/>
        <v>-25</v>
      </c>
      <c r="BZ355" cm="1">
        <f t="array" aca="1" ref="BZ355:CN355" ca="1">TRANSPOSE(INDIRECT("Sheet1!G" &amp; ($A355*15)+1) : INDIRECT("Sheet1!G" &amp; ($A355*15)+15))</f>
        <v>3</v>
      </c>
      <c r="CA355">
        <f ca="1"/>
        <v>7</v>
      </c>
      <c r="CB355">
        <f ca="1"/>
        <v>10</v>
      </c>
      <c r="CC355">
        <f ca="1"/>
        <v>-3</v>
      </c>
      <c r="CD355">
        <f ca="1"/>
        <v>-2</v>
      </c>
      <c r="CE355">
        <f ca="1"/>
        <v>-2</v>
      </c>
      <c r="CF355">
        <f ca="1"/>
        <v>-2</v>
      </c>
      <c r="CG355">
        <f ca="1"/>
        <v>-2</v>
      </c>
      <c r="CH355">
        <f ca="1"/>
        <v>-2</v>
      </c>
      <c r="CI355">
        <f ca="1"/>
        <v>-2</v>
      </c>
      <c r="CJ355">
        <f ca="1"/>
        <v>-2</v>
      </c>
      <c r="CK355">
        <f ca="1"/>
        <v>-2</v>
      </c>
      <c r="CL355">
        <f ca="1"/>
        <v>-2</v>
      </c>
      <c r="CM355">
        <f ca="1"/>
        <v>-2</v>
      </c>
      <c r="CN355">
        <f ca="1"/>
        <v>-2</v>
      </c>
    </row>
    <row r="356" spans="1:92" x14ac:dyDescent="0.25">
      <c r="A356">
        <f t="shared" si="5"/>
        <v>354</v>
      </c>
      <c r="B356" t="str" cm="1">
        <f t="array" aca="1" ref="B356" ca="1">"lp5" &amp; INDIRECT("Sheet1!A"&amp;($A356*15)+1)</f>
        <v>lp5bottom_obstruction</v>
      </c>
      <c r="C356" cm="1">
        <f t="array" aca="1" ref="C356:Q356" ca="1">TRANSPOSE(INDIRECT("Sheet1!B" &amp; ($A356*15)+1) : INDIRECT("Sheet1!B" &amp; ($A356*15)+15))</f>
        <v>-13</v>
      </c>
      <c r="D356">
        <f ca="1"/>
        <v>-11</v>
      </c>
      <c r="E356">
        <f ca="1"/>
        <v>-11</v>
      </c>
      <c r="F356">
        <f ca="1"/>
        <v>-11</v>
      </c>
      <c r="G356">
        <f ca="1"/>
        <v>-6</v>
      </c>
      <c r="H356">
        <f ca="1"/>
        <v>8</v>
      </c>
      <c r="I356">
        <f ca="1"/>
        <v>19</v>
      </c>
      <c r="J356">
        <f ca="1"/>
        <v>23</v>
      </c>
      <c r="K356">
        <f ca="1"/>
        <v>23</v>
      </c>
      <c r="L356">
        <f ca="1"/>
        <v>19</v>
      </c>
      <c r="M356">
        <f ca="1"/>
        <v>-492</v>
      </c>
      <c r="N356">
        <f ca="1"/>
        <v>-473</v>
      </c>
      <c r="O356">
        <f ca="1"/>
        <v>-472</v>
      </c>
      <c r="P356">
        <f ca="1"/>
        <v>-377</v>
      </c>
      <c r="Q356">
        <f ca="1"/>
        <v>-272</v>
      </c>
      <c r="R356" cm="1">
        <f t="array" aca="1" ref="R356:AF356" ca="1">TRANSPOSE(INDIRECT("Sheet1!C" &amp; ($A356*15)+1) : INDIRECT("Sheet1!C" &amp; ($A356*15)+15))</f>
        <v>-13</v>
      </c>
      <c r="S356">
        <f ca="1"/>
        <v>-12</v>
      </c>
      <c r="T356">
        <f ca="1"/>
        <v>-13</v>
      </c>
      <c r="U356">
        <f ca="1"/>
        <v>-26</v>
      </c>
      <c r="V356">
        <f ca="1"/>
        <v>-27</v>
      </c>
      <c r="W356">
        <f ca="1"/>
        <v>-25</v>
      </c>
      <c r="X356">
        <f ca="1"/>
        <v>-15</v>
      </c>
      <c r="Y356">
        <f ca="1"/>
        <v>-20</v>
      </c>
      <c r="Z356">
        <f ca="1"/>
        <v>-18</v>
      </c>
      <c r="AA356">
        <f ca="1"/>
        <v>-14</v>
      </c>
      <c r="AB356">
        <f ca="1"/>
        <v>-364</v>
      </c>
      <c r="AC356">
        <f ca="1"/>
        <v>-364</v>
      </c>
      <c r="AD356">
        <f ca="1"/>
        <v>-352</v>
      </c>
      <c r="AE356">
        <f ca="1"/>
        <v>-198</v>
      </c>
      <c r="AF356">
        <f ca="1"/>
        <v>-227</v>
      </c>
      <c r="AG356" cm="1">
        <f t="array" aca="1" ref="AG356:AU356" ca="1">TRANSPOSE(INDIRECT("Sheet1!D" &amp; ($A356*15)+1) : INDIRECT("Sheet1!D" &amp; ($A356*15)+15))</f>
        <v>-29</v>
      </c>
      <c r="AH356">
        <f ca="1"/>
        <v>-30</v>
      </c>
      <c r="AI356">
        <f ca="1"/>
        <v>-28</v>
      </c>
      <c r="AJ356">
        <f ca="1"/>
        <v>-122</v>
      </c>
      <c r="AK356">
        <f ca="1"/>
        <v>-120</v>
      </c>
      <c r="AL356">
        <f ca="1"/>
        <v>-87</v>
      </c>
      <c r="AM356">
        <f ca="1"/>
        <v>-69</v>
      </c>
      <c r="AN356">
        <f ca="1"/>
        <v>-62</v>
      </c>
      <c r="AO356">
        <f ca="1"/>
        <v>-67</v>
      </c>
      <c r="AP356">
        <f ca="1"/>
        <v>-53</v>
      </c>
      <c r="AQ356">
        <f ca="1"/>
        <v>-3018</v>
      </c>
      <c r="AR356">
        <f ca="1"/>
        <v>-3028</v>
      </c>
      <c r="AS356">
        <f ca="1"/>
        <v>-3161</v>
      </c>
      <c r="AT356">
        <f ca="1"/>
        <v>-2021</v>
      </c>
      <c r="AU356">
        <f ca="1"/>
        <v>-302</v>
      </c>
      <c r="AV356" cm="1">
        <f t="array" aca="1" ref="AV356:BJ356" ca="1">TRANSPOSE(INDIRECT("Sheet1!E" &amp; ($A356*15)+1) : INDIRECT("Sheet1!E" &amp; ($A356*15)+15))</f>
        <v>29</v>
      </c>
      <c r="AW356">
        <f ca="1"/>
        <v>26</v>
      </c>
      <c r="AX356">
        <f ca="1"/>
        <v>29</v>
      </c>
      <c r="AY356">
        <f ca="1"/>
        <v>68</v>
      </c>
      <c r="AZ356">
        <f ca="1"/>
        <v>74</v>
      </c>
      <c r="BA356">
        <f ca="1"/>
        <v>66</v>
      </c>
      <c r="BB356">
        <f ca="1"/>
        <v>36</v>
      </c>
      <c r="BC356">
        <f ca="1"/>
        <v>45</v>
      </c>
      <c r="BD356">
        <f ca="1"/>
        <v>45</v>
      </c>
      <c r="BE356">
        <f ca="1"/>
        <v>30</v>
      </c>
      <c r="BF356">
        <f ca="1"/>
        <v>185</v>
      </c>
      <c r="BG356">
        <f ca="1"/>
        <v>77</v>
      </c>
      <c r="BH356">
        <f ca="1"/>
        <v>-22</v>
      </c>
      <c r="BI356">
        <f ca="1"/>
        <v>-45</v>
      </c>
      <c r="BJ356">
        <f ca="1"/>
        <v>173</v>
      </c>
      <c r="BK356" cm="1">
        <f t="array" aca="1" ref="BK356:BY356" ca="1">TRANSPOSE(INDIRECT("Sheet1!F" &amp; ($A356*15)+1) : INDIRECT("Sheet1!F" &amp; ($A356*15)+15))</f>
        <v>27</v>
      </c>
      <c r="BL356">
        <f ca="1"/>
        <v>37</v>
      </c>
      <c r="BM356">
        <f ca="1"/>
        <v>34</v>
      </c>
      <c r="BN356">
        <f ca="1"/>
        <v>147</v>
      </c>
      <c r="BO356">
        <f ca="1"/>
        <v>178</v>
      </c>
      <c r="BP356">
        <f ca="1"/>
        <v>180</v>
      </c>
      <c r="BQ356">
        <f ca="1"/>
        <v>144</v>
      </c>
      <c r="BR356">
        <f ca="1"/>
        <v>166</v>
      </c>
      <c r="BS356">
        <f ca="1"/>
        <v>183</v>
      </c>
      <c r="BT356">
        <f ca="1"/>
        <v>144</v>
      </c>
      <c r="BU356">
        <f ca="1"/>
        <v>72</v>
      </c>
      <c r="BV356">
        <f ca="1"/>
        <v>211</v>
      </c>
      <c r="BW356">
        <f ca="1"/>
        <v>355</v>
      </c>
      <c r="BX356">
        <f ca="1"/>
        <v>167</v>
      </c>
      <c r="BY356">
        <f ca="1"/>
        <v>-413</v>
      </c>
      <c r="BZ356" cm="1">
        <f t="array" aca="1" ref="BZ356:CN356" ca="1">TRANSPOSE(INDIRECT("Sheet1!G" &amp; ($A356*15)+1) : INDIRECT("Sheet1!G" &amp; ($A356*15)+15))</f>
        <v>-13</v>
      </c>
      <c r="CA356">
        <f ca="1"/>
        <v>-8</v>
      </c>
      <c r="CB356">
        <f ca="1"/>
        <v>-14</v>
      </c>
      <c r="CC356">
        <f ca="1"/>
        <v>-13</v>
      </c>
      <c r="CD356">
        <f ca="1"/>
        <v>-36</v>
      </c>
      <c r="CE356">
        <f ca="1"/>
        <v>-25</v>
      </c>
      <c r="CF356">
        <f ca="1"/>
        <v>-12</v>
      </c>
      <c r="CG356">
        <f ca="1"/>
        <v>-15</v>
      </c>
      <c r="CH356">
        <f ca="1"/>
        <v>-16</v>
      </c>
      <c r="CI356">
        <f ca="1"/>
        <v>-11</v>
      </c>
      <c r="CJ356">
        <f ca="1"/>
        <v>-199</v>
      </c>
      <c r="CK356">
        <f ca="1"/>
        <v>-167</v>
      </c>
      <c r="CL356">
        <f ca="1"/>
        <v>-145</v>
      </c>
      <c r="CM356">
        <f ca="1"/>
        <v>-25</v>
      </c>
      <c r="CN356">
        <f ca="1"/>
        <v>-49</v>
      </c>
    </row>
    <row r="357" spans="1:92" x14ac:dyDescent="0.25">
      <c r="A357">
        <f t="shared" si="5"/>
        <v>355</v>
      </c>
      <c r="B357" t="str" cm="1">
        <f t="array" aca="1" ref="B357" ca="1">"lp5" &amp; INDIRECT("Sheet1!A"&amp;($A357*15)+1)</f>
        <v>lp5bottom_obstruction</v>
      </c>
      <c r="C357" cm="1">
        <f t="array" aca="1" ref="C357:Q357" ca="1">TRANSPOSE(INDIRECT("Sheet1!B" &amp; ($A357*15)+1) : INDIRECT("Sheet1!B" &amp; ($A357*15)+15))</f>
        <v>-3</v>
      </c>
      <c r="D357">
        <f ca="1"/>
        <v>-7</v>
      </c>
      <c r="E357">
        <f ca="1"/>
        <v>-7</v>
      </c>
      <c r="F357">
        <f ca="1"/>
        <v>-9</v>
      </c>
      <c r="G357">
        <f ca="1"/>
        <v>-6</v>
      </c>
      <c r="H357">
        <f ca="1"/>
        <v>-4</v>
      </c>
      <c r="I357">
        <f ca="1"/>
        <v>-6</v>
      </c>
      <c r="J357">
        <f ca="1"/>
        <v>-50</v>
      </c>
      <c r="K357">
        <f ca="1"/>
        <v>-27</v>
      </c>
      <c r="L357">
        <f ca="1"/>
        <v>-31</v>
      </c>
      <c r="M357">
        <f ca="1"/>
        <v>-69</v>
      </c>
      <c r="N357">
        <f ca="1"/>
        <v>-100</v>
      </c>
      <c r="O357">
        <f ca="1"/>
        <v>-162</v>
      </c>
      <c r="P357">
        <f ca="1"/>
        <v>-240</v>
      </c>
      <c r="Q357">
        <f ca="1"/>
        <v>-80</v>
      </c>
      <c r="R357" cm="1">
        <f t="array" aca="1" ref="R357:AF357" ca="1">TRANSPOSE(INDIRECT("Sheet1!C" &amp; ($A357*15)+1) : INDIRECT("Sheet1!C" &amp; ($A357*15)+15))</f>
        <v>-5</v>
      </c>
      <c r="S357">
        <f ca="1"/>
        <v>-2</v>
      </c>
      <c r="T357">
        <f ca="1"/>
        <v>-1</v>
      </c>
      <c r="U357">
        <f ca="1"/>
        <v>1</v>
      </c>
      <c r="V357">
        <f ca="1"/>
        <v>2</v>
      </c>
      <c r="W357">
        <f ca="1"/>
        <v>1</v>
      </c>
      <c r="X357">
        <f ca="1"/>
        <v>0</v>
      </c>
      <c r="Y357">
        <f ca="1"/>
        <v>-31</v>
      </c>
      <c r="Z357">
        <f ca="1"/>
        <v>-28</v>
      </c>
      <c r="AA357">
        <f ca="1"/>
        <v>-31</v>
      </c>
      <c r="AB357">
        <f ca="1"/>
        <v>-52</v>
      </c>
      <c r="AC357">
        <f ca="1"/>
        <v>-35</v>
      </c>
      <c r="AD357">
        <f ca="1"/>
        <v>-6</v>
      </c>
      <c r="AE357">
        <f ca="1"/>
        <v>-4</v>
      </c>
      <c r="AF357">
        <f ca="1"/>
        <v>13</v>
      </c>
      <c r="AG357" cm="1">
        <f t="array" aca="1" ref="AG357:AU357" ca="1">TRANSPOSE(INDIRECT("Sheet1!D" &amp; ($A357*15)+1) : INDIRECT("Sheet1!D" &amp; ($A357*15)+15))</f>
        <v>-14</v>
      </c>
      <c r="AH357">
        <f ca="1"/>
        <v>-26</v>
      </c>
      <c r="AI357">
        <f ca="1"/>
        <v>-46</v>
      </c>
      <c r="AJ357">
        <f ca="1"/>
        <v>-48</v>
      </c>
      <c r="AK357">
        <f ca="1"/>
        <v>-31</v>
      </c>
      <c r="AL357">
        <f ca="1"/>
        <v>-36</v>
      </c>
      <c r="AM357">
        <f ca="1"/>
        <v>-63</v>
      </c>
      <c r="AN357">
        <f ca="1"/>
        <v>-371</v>
      </c>
      <c r="AO357">
        <f ca="1"/>
        <v>-359</v>
      </c>
      <c r="AP357">
        <f ca="1"/>
        <v>-526</v>
      </c>
      <c r="AQ357">
        <f ca="1"/>
        <v>-1008</v>
      </c>
      <c r="AR357">
        <f ca="1"/>
        <v>-1421</v>
      </c>
      <c r="AS357">
        <f ca="1"/>
        <v>-1831</v>
      </c>
      <c r="AT357">
        <f ca="1"/>
        <v>-2233</v>
      </c>
      <c r="AU357">
        <f ca="1"/>
        <v>-564</v>
      </c>
      <c r="AV357" cm="1">
        <f t="array" aca="1" ref="AV357:BJ357" ca="1">TRANSPOSE(INDIRECT("Sheet1!E" &amp; ($A357*15)+1) : INDIRECT("Sheet1!E" &amp; ($A357*15)+15))</f>
        <v>24</v>
      </c>
      <c r="AW357">
        <f ca="1"/>
        <v>22</v>
      </c>
      <c r="AX357">
        <f ca="1"/>
        <v>22</v>
      </c>
      <c r="AY357">
        <f ca="1"/>
        <v>19</v>
      </c>
      <c r="AZ357">
        <f ca="1"/>
        <v>17</v>
      </c>
      <c r="BA357">
        <f ca="1"/>
        <v>20</v>
      </c>
      <c r="BB357">
        <f ca="1"/>
        <v>30</v>
      </c>
      <c r="BC357">
        <f ca="1"/>
        <v>-12</v>
      </c>
      <c r="BD357">
        <f ca="1"/>
        <v>-2</v>
      </c>
      <c r="BE357">
        <f ca="1"/>
        <v>27</v>
      </c>
      <c r="BF357">
        <f ca="1"/>
        <v>27</v>
      </c>
      <c r="BG357">
        <f ca="1"/>
        <v>-23</v>
      </c>
      <c r="BH357">
        <f ca="1"/>
        <v>-115</v>
      </c>
      <c r="BI357">
        <f ca="1"/>
        <v>-153</v>
      </c>
      <c r="BJ357">
        <f ca="1"/>
        <v>-48</v>
      </c>
      <c r="BK357" cm="1">
        <f t="array" aca="1" ref="BK357:BY357" ca="1">TRANSPOSE(INDIRECT("Sheet1!F" &amp; ($A357*15)+1) : INDIRECT("Sheet1!F" &amp; ($A357*15)+15))</f>
        <v>35</v>
      </c>
      <c r="BL357">
        <f ca="1"/>
        <v>41</v>
      </c>
      <c r="BM357">
        <f ca="1"/>
        <v>44</v>
      </c>
      <c r="BN357">
        <f ca="1"/>
        <v>52</v>
      </c>
      <c r="BO357">
        <f ca="1"/>
        <v>56</v>
      </c>
      <c r="BP357">
        <f ca="1"/>
        <v>61</v>
      </c>
      <c r="BQ357">
        <f ca="1"/>
        <v>65</v>
      </c>
      <c r="BR357">
        <f ca="1"/>
        <v>-50</v>
      </c>
      <c r="BS357">
        <f ca="1"/>
        <v>5</v>
      </c>
      <c r="BT357">
        <f ca="1"/>
        <v>81</v>
      </c>
      <c r="BU357">
        <f ca="1"/>
        <v>182</v>
      </c>
      <c r="BV357">
        <f ca="1"/>
        <v>272</v>
      </c>
      <c r="BW357">
        <f ca="1"/>
        <v>285</v>
      </c>
      <c r="BX357">
        <f ca="1"/>
        <v>274</v>
      </c>
      <c r="BY357">
        <f ca="1"/>
        <v>63</v>
      </c>
      <c r="BZ357" cm="1">
        <f t="array" aca="1" ref="BZ357:CN357" ca="1">TRANSPOSE(INDIRECT("Sheet1!G" &amp; ($A357*15)+1) : INDIRECT("Sheet1!G" &amp; ($A357*15)+15))</f>
        <v>-4</v>
      </c>
      <c r="CA357">
        <f ca="1"/>
        <v>-3</v>
      </c>
      <c r="CB357">
        <f ca="1"/>
        <v>-2</v>
      </c>
      <c r="CC357">
        <f ca="1"/>
        <v>0</v>
      </c>
      <c r="CD357">
        <f ca="1"/>
        <v>3</v>
      </c>
      <c r="CE357">
        <f ca="1"/>
        <v>3</v>
      </c>
      <c r="CF357">
        <f ca="1"/>
        <v>1</v>
      </c>
      <c r="CG357">
        <f ca="1"/>
        <v>-44</v>
      </c>
      <c r="CH357">
        <f ca="1"/>
        <v>-45</v>
      </c>
      <c r="CI357">
        <f ca="1"/>
        <v>-89</v>
      </c>
      <c r="CJ357">
        <f ca="1"/>
        <v>-192</v>
      </c>
      <c r="CK357">
        <f ca="1"/>
        <v>-220</v>
      </c>
      <c r="CL357">
        <f ca="1"/>
        <v>-197</v>
      </c>
      <c r="CM357">
        <f ca="1"/>
        <v>-248</v>
      </c>
      <c r="CN357">
        <f ca="1"/>
        <v>-21</v>
      </c>
    </row>
    <row r="358" spans="1:92" x14ac:dyDescent="0.25">
      <c r="A358">
        <f t="shared" si="5"/>
        <v>356</v>
      </c>
      <c r="B358" t="str" cm="1">
        <f t="array" aca="1" ref="B358" ca="1">"lp5" &amp; INDIRECT("Sheet1!A"&amp;($A358*15)+1)</f>
        <v>lp5bottom_obstruction</v>
      </c>
      <c r="C358" cm="1">
        <f t="array" aca="1" ref="C358:Q358" ca="1">TRANSPOSE(INDIRECT("Sheet1!B" &amp; ($A358*15)+1) : INDIRECT("Sheet1!B" &amp; ($A358*15)+15))</f>
        <v>10</v>
      </c>
      <c r="D358">
        <f ca="1"/>
        <v>15</v>
      </c>
      <c r="E358">
        <f ca="1"/>
        <v>23</v>
      </c>
      <c r="F358">
        <f ca="1"/>
        <v>12</v>
      </c>
      <c r="G358">
        <f ca="1"/>
        <v>-238</v>
      </c>
      <c r="H358">
        <f ca="1"/>
        <v>36</v>
      </c>
      <c r="I358">
        <f ca="1"/>
        <v>17</v>
      </c>
      <c r="J358">
        <f ca="1"/>
        <v>4</v>
      </c>
      <c r="K358">
        <f ca="1"/>
        <v>-1</v>
      </c>
      <c r="L358">
        <f ca="1"/>
        <v>36</v>
      </c>
      <c r="M358">
        <f ca="1"/>
        <v>4</v>
      </c>
      <c r="N358">
        <f ca="1"/>
        <v>-1</v>
      </c>
      <c r="O358">
        <f ca="1"/>
        <v>36</v>
      </c>
      <c r="P358">
        <f ca="1"/>
        <v>17</v>
      </c>
      <c r="Q358">
        <f ca="1"/>
        <v>4</v>
      </c>
      <c r="R358" cm="1">
        <f t="array" aca="1" ref="R358:AF358" ca="1">TRANSPOSE(INDIRECT("Sheet1!C" &amp; ($A358*15)+1) : INDIRECT("Sheet1!C" &amp; ($A358*15)+15))</f>
        <v>-13</v>
      </c>
      <c r="S358">
        <f ca="1"/>
        <v>11</v>
      </c>
      <c r="T358">
        <f ca="1"/>
        <v>29</v>
      </c>
      <c r="U358">
        <f ca="1"/>
        <v>18</v>
      </c>
      <c r="V358">
        <f ca="1"/>
        <v>229</v>
      </c>
      <c r="W358">
        <f ca="1"/>
        <v>-8</v>
      </c>
      <c r="X358">
        <f ca="1"/>
        <v>-8</v>
      </c>
      <c r="Y358">
        <f ca="1"/>
        <v>7</v>
      </c>
      <c r="Z358">
        <f ca="1"/>
        <v>10</v>
      </c>
      <c r="AA358">
        <f ca="1"/>
        <v>-8</v>
      </c>
      <c r="AB358">
        <f ca="1"/>
        <v>7</v>
      </c>
      <c r="AC358">
        <f ca="1"/>
        <v>10</v>
      </c>
      <c r="AD358">
        <f ca="1"/>
        <v>-8</v>
      </c>
      <c r="AE358">
        <f ca="1"/>
        <v>-8</v>
      </c>
      <c r="AF358">
        <f ca="1"/>
        <v>7</v>
      </c>
      <c r="AG358" cm="1">
        <f t="array" aca="1" ref="AG358:AU358" ca="1">TRANSPOSE(INDIRECT("Sheet1!D" &amp; ($A358*15)+1) : INDIRECT("Sheet1!D" &amp; ($A358*15)+15))</f>
        <v>-57</v>
      </c>
      <c r="AH358">
        <f ca="1"/>
        <v>-87</v>
      </c>
      <c r="AI358">
        <f ca="1"/>
        <v>-108</v>
      </c>
      <c r="AJ358">
        <f ca="1"/>
        <v>-125</v>
      </c>
      <c r="AK358">
        <f ca="1"/>
        <v>-735</v>
      </c>
      <c r="AL358">
        <f ca="1"/>
        <v>-1384</v>
      </c>
      <c r="AM358">
        <f ca="1"/>
        <v>-1344</v>
      </c>
      <c r="AN358">
        <f ca="1"/>
        <v>-1230</v>
      </c>
      <c r="AO358">
        <f ca="1"/>
        <v>-1221</v>
      </c>
      <c r="AP358">
        <f ca="1"/>
        <v>-1384</v>
      </c>
      <c r="AQ358">
        <f ca="1"/>
        <v>-1230</v>
      </c>
      <c r="AR358">
        <f ca="1"/>
        <v>-1221</v>
      </c>
      <c r="AS358">
        <f ca="1"/>
        <v>-1384</v>
      </c>
      <c r="AT358">
        <f ca="1"/>
        <v>-1344</v>
      </c>
      <c r="AU358">
        <f ca="1"/>
        <v>-1230</v>
      </c>
      <c r="AV358" cm="1">
        <f t="array" aca="1" ref="AV358:BJ358" ca="1">TRANSPOSE(INDIRECT("Sheet1!E" &amp; ($A358*15)+1) : INDIRECT("Sheet1!E" &amp; ($A358*15)+15))</f>
        <v>70</v>
      </c>
      <c r="AW358">
        <f ca="1"/>
        <v>43</v>
      </c>
      <c r="AX358">
        <f ca="1"/>
        <v>19</v>
      </c>
      <c r="AY358">
        <f ca="1"/>
        <v>37</v>
      </c>
      <c r="AZ358">
        <f ca="1"/>
        <v>-824</v>
      </c>
      <c r="BA358">
        <f ca="1"/>
        <v>-101</v>
      </c>
      <c r="BB358">
        <f ca="1"/>
        <v>-137</v>
      </c>
      <c r="BC358">
        <f ca="1"/>
        <v>-166</v>
      </c>
      <c r="BD358">
        <f ca="1"/>
        <v>-169</v>
      </c>
      <c r="BE358">
        <f ca="1"/>
        <v>-101</v>
      </c>
      <c r="BF358">
        <f ca="1"/>
        <v>-166</v>
      </c>
      <c r="BG358">
        <f ca="1"/>
        <v>-169</v>
      </c>
      <c r="BH358">
        <f ca="1"/>
        <v>-101</v>
      </c>
      <c r="BI358">
        <f ca="1"/>
        <v>-137</v>
      </c>
      <c r="BJ358">
        <f ca="1"/>
        <v>-166</v>
      </c>
      <c r="BK358" cm="1">
        <f t="array" aca="1" ref="BK358:BY358" ca="1">TRANSPOSE(INDIRECT("Sheet1!F" &amp; ($A358*15)+1) : INDIRECT("Sheet1!F" &amp; ($A358*15)+15))</f>
        <v>11</v>
      </c>
      <c r="BL358">
        <f ca="1"/>
        <v>28</v>
      </c>
      <c r="BM358">
        <f ca="1"/>
        <v>41</v>
      </c>
      <c r="BN358">
        <f ca="1"/>
        <v>16</v>
      </c>
      <c r="BO358">
        <f ca="1"/>
        <v>-725</v>
      </c>
      <c r="BP358">
        <f ca="1"/>
        <v>-161</v>
      </c>
      <c r="BQ358">
        <f ca="1"/>
        <v>-190</v>
      </c>
      <c r="BR358">
        <f ca="1"/>
        <v>-199</v>
      </c>
      <c r="BS358">
        <f ca="1"/>
        <v>-216</v>
      </c>
      <c r="BT358">
        <f ca="1"/>
        <v>-161</v>
      </c>
      <c r="BU358">
        <f ca="1"/>
        <v>-199</v>
      </c>
      <c r="BV358">
        <f ca="1"/>
        <v>-216</v>
      </c>
      <c r="BW358">
        <f ca="1"/>
        <v>-161</v>
      </c>
      <c r="BX358">
        <f ca="1"/>
        <v>-190</v>
      </c>
      <c r="BY358">
        <f ca="1"/>
        <v>-199</v>
      </c>
      <c r="BZ358" cm="1">
        <f t="array" aca="1" ref="BZ358:CN358" ca="1">TRANSPOSE(INDIRECT("Sheet1!G" &amp; ($A358*15)+1) : INDIRECT("Sheet1!G" &amp; ($A358*15)+15))</f>
        <v>17</v>
      </c>
      <c r="CA358">
        <f ca="1"/>
        <v>11</v>
      </c>
      <c r="CB358">
        <f ca="1"/>
        <v>11</v>
      </c>
      <c r="CC358">
        <f ca="1"/>
        <v>9</v>
      </c>
      <c r="CD358">
        <f ca="1"/>
        <v>-9</v>
      </c>
      <c r="CE358">
        <f ca="1"/>
        <v>-59</v>
      </c>
      <c r="CF358">
        <f ca="1"/>
        <v>-88</v>
      </c>
      <c r="CG358">
        <f ca="1"/>
        <v>-91</v>
      </c>
      <c r="CH358">
        <f ca="1"/>
        <v>-83</v>
      </c>
      <c r="CI358">
        <f ca="1"/>
        <v>-59</v>
      </c>
      <c r="CJ358">
        <f ca="1"/>
        <v>-91</v>
      </c>
      <c r="CK358">
        <f ca="1"/>
        <v>-83</v>
      </c>
      <c r="CL358">
        <f ca="1"/>
        <v>-59</v>
      </c>
      <c r="CM358">
        <f ca="1"/>
        <v>-88</v>
      </c>
      <c r="CN358">
        <f ca="1"/>
        <v>-91</v>
      </c>
    </row>
    <row r="359" spans="1:92" x14ac:dyDescent="0.25">
      <c r="A359">
        <f t="shared" si="5"/>
        <v>357</v>
      </c>
      <c r="B359" t="str" cm="1">
        <f t="array" aca="1" ref="B359" ca="1">"lp5" &amp; INDIRECT("Sheet1!A"&amp;($A359*15)+1)</f>
        <v>lp5bottom_obstruction</v>
      </c>
      <c r="C359" cm="1">
        <f t="array" aca="1" ref="C359:Q359" ca="1">TRANSPOSE(INDIRECT("Sheet1!B" &amp; ($A359*15)+1) : INDIRECT("Sheet1!B" &amp; ($A359*15)+15))</f>
        <v>2</v>
      </c>
      <c r="D359">
        <f ca="1"/>
        <v>20</v>
      </c>
      <c r="E359">
        <f ca="1"/>
        <v>86</v>
      </c>
      <c r="F359">
        <f ca="1"/>
        <v>166</v>
      </c>
      <c r="G359">
        <f ca="1"/>
        <v>207</v>
      </c>
      <c r="H359">
        <f ca="1"/>
        <v>213</v>
      </c>
      <c r="I359">
        <f ca="1"/>
        <v>213</v>
      </c>
      <c r="J359">
        <f ca="1"/>
        <v>210</v>
      </c>
      <c r="K359">
        <f ca="1"/>
        <v>210</v>
      </c>
      <c r="L359">
        <f ca="1"/>
        <v>210</v>
      </c>
      <c r="M359">
        <f ca="1"/>
        <v>210</v>
      </c>
      <c r="N359">
        <f ca="1"/>
        <v>210</v>
      </c>
      <c r="O359">
        <f ca="1"/>
        <v>210</v>
      </c>
      <c r="P359">
        <f ca="1"/>
        <v>210</v>
      </c>
      <c r="Q359">
        <f ca="1"/>
        <v>210</v>
      </c>
      <c r="R359" cm="1">
        <f t="array" aca="1" ref="R359:AF359" ca="1">TRANSPOSE(INDIRECT("Sheet1!C" &amp; ($A359*15)+1) : INDIRECT("Sheet1!C" &amp; ($A359*15)+15))</f>
        <v>-47</v>
      </c>
      <c r="S359">
        <f ca="1"/>
        <v>-65</v>
      </c>
      <c r="T359">
        <f ca="1"/>
        <v>-105</v>
      </c>
      <c r="U359">
        <f ca="1"/>
        <v>-155</v>
      </c>
      <c r="V359">
        <f ca="1"/>
        <v>-186</v>
      </c>
      <c r="W359">
        <f ca="1"/>
        <v>-188</v>
      </c>
      <c r="X359">
        <f ca="1"/>
        <v>-189</v>
      </c>
      <c r="Y359">
        <f ca="1"/>
        <v>-183</v>
      </c>
      <c r="Z359">
        <f ca="1"/>
        <v>-184</v>
      </c>
      <c r="AA359">
        <f ca="1"/>
        <v>-184</v>
      </c>
      <c r="AB359">
        <f ca="1"/>
        <v>-183</v>
      </c>
      <c r="AC359">
        <f ca="1"/>
        <v>-183</v>
      </c>
      <c r="AD359">
        <f ca="1"/>
        <v>-184</v>
      </c>
      <c r="AE359">
        <f ca="1"/>
        <v>-183</v>
      </c>
      <c r="AF359">
        <f ca="1"/>
        <v>-183</v>
      </c>
      <c r="AG359" cm="1">
        <f t="array" aca="1" ref="AG359:AU359" ca="1">TRANSPOSE(INDIRECT("Sheet1!D" &amp; ($A359*15)+1) : INDIRECT("Sheet1!D" &amp; ($A359*15)+15))</f>
        <v>-604</v>
      </c>
      <c r="AH359">
        <f ca="1"/>
        <v>-860</v>
      </c>
      <c r="AI359">
        <f ca="1"/>
        <v>-1622</v>
      </c>
      <c r="AJ359">
        <f ca="1"/>
        <v>-2542</v>
      </c>
      <c r="AK359">
        <f ca="1"/>
        <v>-2966</v>
      </c>
      <c r="AL359">
        <f ca="1"/>
        <v>-2958</v>
      </c>
      <c r="AM359">
        <f ca="1"/>
        <v>-2929</v>
      </c>
      <c r="AN359">
        <f ca="1"/>
        <v>-2795</v>
      </c>
      <c r="AO359">
        <f ca="1"/>
        <v>-2792</v>
      </c>
      <c r="AP359">
        <f ca="1"/>
        <v>-2788</v>
      </c>
      <c r="AQ359">
        <f ca="1"/>
        <v>-2785</v>
      </c>
      <c r="AR359">
        <f ca="1"/>
        <v>-2781</v>
      </c>
      <c r="AS359">
        <f ca="1"/>
        <v>-2788</v>
      </c>
      <c r="AT359">
        <f ca="1"/>
        <v>-2785</v>
      </c>
      <c r="AU359">
        <f ca="1"/>
        <v>-2781</v>
      </c>
      <c r="AV359" cm="1">
        <f t="array" aca="1" ref="AV359:BJ359" ca="1">TRANSPOSE(INDIRECT("Sheet1!E" &amp; ($A359*15)+1) : INDIRECT("Sheet1!E" &amp; ($A359*15)+15))</f>
        <v>119</v>
      </c>
      <c r="AW359">
        <f ca="1"/>
        <v>143</v>
      </c>
      <c r="AX359">
        <f ca="1"/>
        <v>134</v>
      </c>
      <c r="AY359">
        <f ca="1"/>
        <v>143</v>
      </c>
      <c r="AZ359">
        <f ca="1"/>
        <v>153</v>
      </c>
      <c r="BA359">
        <f ca="1"/>
        <v>148</v>
      </c>
      <c r="BB359">
        <f ca="1"/>
        <v>133</v>
      </c>
      <c r="BC359">
        <f ca="1"/>
        <v>115</v>
      </c>
      <c r="BD359">
        <f ca="1"/>
        <v>113</v>
      </c>
      <c r="BE359">
        <f ca="1"/>
        <v>113</v>
      </c>
      <c r="BF359">
        <f ca="1"/>
        <v>112</v>
      </c>
      <c r="BG359">
        <f ca="1"/>
        <v>112</v>
      </c>
      <c r="BH359">
        <f ca="1"/>
        <v>113</v>
      </c>
      <c r="BI359">
        <f ca="1"/>
        <v>112</v>
      </c>
      <c r="BJ359">
        <f ca="1"/>
        <v>112</v>
      </c>
      <c r="BK359" cm="1">
        <f t="array" aca="1" ref="BK359:BY359" ca="1">TRANSPOSE(INDIRECT("Sheet1!F" &amp; ($A359*15)+1) : INDIRECT("Sheet1!F" &amp; ($A359*15)+15))</f>
        <v>26</v>
      </c>
      <c r="BL359">
        <f ca="1"/>
        <v>-16</v>
      </c>
      <c r="BM359">
        <f ca="1"/>
        <v>-11</v>
      </c>
      <c r="BN359">
        <f ca="1"/>
        <v>-32</v>
      </c>
      <c r="BO359">
        <f ca="1"/>
        <v>-44</v>
      </c>
      <c r="BP359">
        <f ca="1"/>
        <v>-50</v>
      </c>
      <c r="BQ359">
        <f ca="1"/>
        <v>-35</v>
      </c>
      <c r="BR359">
        <f ca="1"/>
        <v>-29</v>
      </c>
      <c r="BS359">
        <f ca="1"/>
        <v>-29</v>
      </c>
      <c r="BT359">
        <f ca="1"/>
        <v>-29</v>
      </c>
      <c r="BU359">
        <f ca="1"/>
        <v>-29</v>
      </c>
      <c r="BV359">
        <f ca="1"/>
        <v>-29</v>
      </c>
      <c r="BW359">
        <f ca="1"/>
        <v>-29</v>
      </c>
      <c r="BX359">
        <f ca="1"/>
        <v>-29</v>
      </c>
      <c r="BY359">
        <f ca="1"/>
        <v>-29</v>
      </c>
      <c r="BZ359" cm="1">
        <f t="array" aca="1" ref="BZ359:CN359" ca="1">TRANSPOSE(INDIRECT("Sheet1!G" &amp; ($A359*15)+1) : INDIRECT("Sheet1!G" &amp; ($A359*15)+15))</f>
        <v>-18</v>
      </c>
      <c r="CA359">
        <f ca="1"/>
        <v>-25</v>
      </c>
      <c r="CB359">
        <f ca="1"/>
        <v>-20</v>
      </c>
      <c r="CC359">
        <f ca="1"/>
        <v>-35</v>
      </c>
      <c r="CD359">
        <f ca="1"/>
        <v>-26</v>
      </c>
      <c r="CE359">
        <f ca="1"/>
        <v>-24</v>
      </c>
      <c r="CF359">
        <f ca="1"/>
        <v>-22</v>
      </c>
      <c r="CG359">
        <f ca="1"/>
        <v>-11</v>
      </c>
      <c r="CH359">
        <f ca="1"/>
        <v>-12</v>
      </c>
      <c r="CI359">
        <f ca="1"/>
        <v>-11</v>
      </c>
      <c r="CJ359">
        <f ca="1"/>
        <v>-11</v>
      </c>
      <c r="CK359">
        <f ca="1"/>
        <v>-11</v>
      </c>
      <c r="CL359">
        <f ca="1"/>
        <v>-11</v>
      </c>
      <c r="CM359">
        <f ca="1"/>
        <v>-11</v>
      </c>
      <c r="CN359">
        <f ca="1"/>
        <v>-11</v>
      </c>
    </row>
    <row r="360" spans="1:92" x14ac:dyDescent="0.25">
      <c r="A360">
        <f t="shared" si="5"/>
        <v>358</v>
      </c>
      <c r="B360" t="str" cm="1">
        <f t="array" aca="1" ref="B360" ca="1">"lp5" &amp; INDIRECT("Sheet1!A"&amp;($A360*15)+1)</f>
        <v>lp5bottom_collision</v>
      </c>
      <c r="C360" cm="1">
        <f t="array" aca="1" ref="C360:Q360" ca="1">TRANSPOSE(INDIRECT("Sheet1!B" &amp; ($A360*15)+1) : INDIRECT("Sheet1!B" &amp; ($A360*15)+15))</f>
        <v>16</v>
      </c>
      <c r="D360">
        <f ca="1"/>
        <v>17</v>
      </c>
      <c r="E360">
        <f ca="1"/>
        <v>23</v>
      </c>
      <c r="F360">
        <f ca="1"/>
        <v>24</v>
      </c>
      <c r="G360">
        <f ca="1"/>
        <v>24</v>
      </c>
      <c r="H360">
        <f ca="1"/>
        <v>29</v>
      </c>
      <c r="I360">
        <f ca="1"/>
        <v>28</v>
      </c>
      <c r="J360">
        <f ca="1"/>
        <v>87</v>
      </c>
      <c r="K360">
        <f ca="1"/>
        <v>-28</v>
      </c>
      <c r="L360">
        <f ca="1"/>
        <v>18</v>
      </c>
      <c r="M360">
        <f ca="1"/>
        <v>36</v>
      </c>
      <c r="N360">
        <f ca="1"/>
        <v>-35</v>
      </c>
      <c r="O360">
        <f ca="1"/>
        <v>-6</v>
      </c>
      <c r="P360">
        <f ca="1"/>
        <v>-4</v>
      </c>
      <c r="Q360">
        <f ca="1"/>
        <v>-10</v>
      </c>
      <c r="R360" cm="1">
        <f t="array" aca="1" ref="R360:AF360" ca="1">TRANSPOSE(INDIRECT("Sheet1!C" &amp; ($A360*15)+1) : INDIRECT("Sheet1!C" &amp; ($A360*15)+15))</f>
        <v>-39</v>
      </c>
      <c r="S360">
        <f ca="1"/>
        <v>-32</v>
      </c>
      <c r="T360">
        <f ca="1"/>
        <v>-29</v>
      </c>
      <c r="U360">
        <f ca="1"/>
        <v>-34</v>
      </c>
      <c r="V360">
        <f ca="1"/>
        <v>-36</v>
      </c>
      <c r="W360">
        <f ca="1"/>
        <v>-37</v>
      </c>
      <c r="X360">
        <f ca="1"/>
        <v>-42</v>
      </c>
      <c r="Y360">
        <f ca="1"/>
        <v>-117</v>
      </c>
      <c r="Z360">
        <f ca="1"/>
        <v>12</v>
      </c>
      <c r="AA360">
        <f ca="1"/>
        <v>2</v>
      </c>
      <c r="AB360">
        <f ca="1"/>
        <v>16</v>
      </c>
      <c r="AC360">
        <f ca="1"/>
        <v>24</v>
      </c>
      <c r="AD360">
        <f ca="1"/>
        <v>15</v>
      </c>
      <c r="AE360">
        <f ca="1"/>
        <v>12</v>
      </c>
      <c r="AF360">
        <f ca="1"/>
        <v>18</v>
      </c>
      <c r="AG360" cm="1">
        <f t="array" aca="1" ref="AG360:AU360" ca="1">TRANSPOSE(INDIRECT("Sheet1!D" &amp; ($A360*15)+1) : INDIRECT("Sheet1!D" &amp; ($A360*15)+15))</f>
        <v>-170</v>
      </c>
      <c r="AH360">
        <f ca="1"/>
        <v>-165</v>
      </c>
      <c r="AI360">
        <f ca="1"/>
        <v>-156</v>
      </c>
      <c r="AJ360">
        <f ca="1"/>
        <v>-169</v>
      </c>
      <c r="AK360">
        <f ca="1"/>
        <v>-164</v>
      </c>
      <c r="AL360">
        <f ca="1"/>
        <v>-177</v>
      </c>
      <c r="AM360">
        <f ca="1"/>
        <v>-224</v>
      </c>
      <c r="AN360">
        <f ca="1"/>
        <v>-2112</v>
      </c>
      <c r="AO360">
        <f ca="1"/>
        <v>151</v>
      </c>
      <c r="AP360">
        <f ca="1"/>
        <v>6</v>
      </c>
      <c r="AQ360">
        <f ca="1"/>
        <v>-61</v>
      </c>
      <c r="AR360">
        <f ca="1"/>
        <v>-54</v>
      </c>
      <c r="AS360">
        <f ca="1"/>
        <v>-130</v>
      </c>
      <c r="AT360">
        <f ca="1"/>
        <v>-135</v>
      </c>
      <c r="AU360">
        <f ca="1"/>
        <v>-163</v>
      </c>
      <c r="AV360" cm="1">
        <f t="array" aca="1" ref="AV360:BJ360" ca="1">TRANSPOSE(INDIRECT("Sheet1!E" &amp; ($A360*15)+1) : INDIRECT("Sheet1!E" &amp; ($A360*15)+15))</f>
        <v>-20</v>
      </c>
      <c r="AW360">
        <f ca="1"/>
        <v>-32</v>
      </c>
      <c r="AX360">
        <f ca="1"/>
        <v>-45</v>
      </c>
      <c r="AY360">
        <f ca="1"/>
        <v>-38</v>
      </c>
      <c r="AZ360">
        <f ca="1"/>
        <v>-36</v>
      </c>
      <c r="BA360">
        <f ca="1"/>
        <v>-39</v>
      </c>
      <c r="BB360">
        <f ca="1"/>
        <v>-41</v>
      </c>
      <c r="BC360">
        <f ca="1"/>
        <v>154</v>
      </c>
      <c r="BD360">
        <f ca="1"/>
        <v>-49</v>
      </c>
      <c r="BE360">
        <f ca="1"/>
        <v>26</v>
      </c>
      <c r="BF360">
        <f ca="1"/>
        <v>-33</v>
      </c>
      <c r="BG360">
        <f ca="1"/>
        <v>-22</v>
      </c>
      <c r="BH360">
        <f ca="1"/>
        <v>95</v>
      </c>
      <c r="BI360">
        <f ca="1"/>
        <v>115</v>
      </c>
      <c r="BJ360">
        <f ca="1"/>
        <v>108</v>
      </c>
      <c r="BK360" cm="1">
        <f t="array" aca="1" ref="BK360:BY360" ca="1">TRANSPOSE(INDIRECT("Sheet1!F" &amp; ($A360*15)+1) : INDIRECT("Sheet1!F" &amp; ($A360*15)+15))</f>
        <v>-116</v>
      </c>
      <c r="BL360">
        <f ca="1"/>
        <v>-101</v>
      </c>
      <c r="BM360">
        <f ca="1"/>
        <v>-91</v>
      </c>
      <c r="BN360">
        <f ca="1"/>
        <v>-93</v>
      </c>
      <c r="BO360">
        <f ca="1"/>
        <v>-96</v>
      </c>
      <c r="BP360">
        <f ca="1"/>
        <v>-86</v>
      </c>
      <c r="BQ360">
        <f ca="1"/>
        <v>-74</v>
      </c>
      <c r="BR360">
        <f ca="1"/>
        <v>81</v>
      </c>
      <c r="BS360">
        <f ca="1"/>
        <v>18</v>
      </c>
      <c r="BT360">
        <f ca="1"/>
        <v>45</v>
      </c>
      <c r="BU360">
        <f ca="1"/>
        <v>52</v>
      </c>
      <c r="BV360">
        <f ca="1"/>
        <v>-12</v>
      </c>
      <c r="BW360">
        <f ca="1"/>
        <v>12</v>
      </c>
      <c r="BX360">
        <f ca="1"/>
        <v>31</v>
      </c>
      <c r="BY360">
        <f ca="1"/>
        <v>22</v>
      </c>
      <c r="BZ360" cm="1">
        <f t="array" aca="1" ref="BZ360:CN360" ca="1">TRANSPOSE(INDIRECT("Sheet1!G" &amp; ($A360*15)+1) : INDIRECT("Sheet1!G" &amp; ($A360*15)+15))</f>
        <v>17</v>
      </c>
      <c r="CA360">
        <f ca="1"/>
        <v>15</v>
      </c>
      <c r="CB360">
        <f ca="1"/>
        <v>11</v>
      </c>
      <c r="CC360">
        <f ca="1"/>
        <v>10</v>
      </c>
      <c r="CD360">
        <f ca="1"/>
        <v>12</v>
      </c>
      <c r="CE360">
        <f ca="1"/>
        <v>10</v>
      </c>
      <c r="CF360">
        <f ca="1"/>
        <v>8</v>
      </c>
      <c r="CG360">
        <f ca="1"/>
        <v>-150</v>
      </c>
      <c r="CH360">
        <f ca="1"/>
        <v>27</v>
      </c>
      <c r="CI360">
        <f ca="1"/>
        <v>-6</v>
      </c>
      <c r="CJ360">
        <f ca="1"/>
        <v>-5</v>
      </c>
      <c r="CK360">
        <f ca="1"/>
        <v>5</v>
      </c>
      <c r="CL360">
        <f ca="1"/>
        <v>-7</v>
      </c>
      <c r="CM360">
        <f ca="1"/>
        <v>-10</v>
      </c>
      <c r="CN360">
        <f ca="1"/>
        <v>-11</v>
      </c>
    </row>
    <row r="361" spans="1:92" x14ac:dyDescent="0.25">
      <c r="A361">
        <f t="shared" si="5"/>
        <v>359</v>
      </c>
      <c r="B361" t="str" cm="1">
        <f t="array" aca="1" ref="B361" ca="1">"lp5" &amp; INDIRECT("Sheet1!A"&amp;($A361*15)+1)</f>
        <v>lp5bottom_collision</v>
      </c>
      <c r="C361" cm="1">
        <f t="array" aca="1" ref="C361:Q361" ca="1">TRANSPOSE(INDIRECT("Sheet1!B" &amp; ($A361*15)+1) : INDIRECT("Sheet1!B" &amp; ($A361*15)+15))</f>
        <v>29</v>
      </c>
      <c r="D361">
        <f ca="1"/>
        <v>37</v>
      </c>
      <c r="E361">
        <f ca="1"/>
        <v>36</v>
      </c>
      <c r="F361">
        <f ca="1"/>
        <v>31</v>
      </c>
      <c r="G361">
        <f ca="1"/>
        <v>33</v>
      </c>
      <c r="H361">
        <f ca="1"/>
        <v>36</v>
      </c>
      <c r="I361">
        <f ca="1"/>
        <v>35</v>
      </c>
      <c r="J361">
        <f ca="1"/>
        <v>-29</v>
      </c>
      <c r="K361">
        <f ca="1"/>
        <v>-29</v>
      </c>
      <c r="L361">
        <f ca="1"/>
        <v>-23</v>
      </c>
      <c r="M361">
        <f ca="1"/>
        <v>-1</v>
      </c>
      <c r="N361">
        <f ca="1"/>
        <v>4</v>
      </c>
      <c r="O361">
        <f ca="1"/>
        <v>2</v>
      </c>
      <c r="P361">
        <f ca="1"/>
        <v>2</v>
      </c>
      <c r="Q361">
        <f ca="1"/>
        <v>1</v>
      </c>
      <c r="R361" cm="1">
        <f t="array" aca="1" ref="R361:AF361" ca="1">TRANSPOSE(INDIRECT("Sheet1!C" &amp; ($A361*15)+1) : INDIRECT("Sheet1!C" &amp; ($A361*15)+15))</f>
        <v>-19</v>
      </c>
      <c r="S361">
        <f ca="1"/>
        <v>-33</v>
      </c>
      <c r="T361">
        <f ca="1"/>
        <v>-39</v>
      </c>
      <c r="U361">
        <f ca="1"/>
        <v>-38</v>
      </c>
      <c r="V361">
        <f ca="1"/>
        <v>-37</v>
      </c>
      <c r="W361">
        <f ca="1"/>
        <v>-36</v>
      </c>
      <c r="X361">
        <f ca="1"/>
        <v>-37</v>
      </c>
      <c r="Y361">
        <f ca="1"/>
        <v>6</v>
      </c>
      <c r="Z361">
        <f ca="1"/>
        <v>5</v>
      </c>
      <c r="AA361">
        <f ca="1"/>
        <v>-4</v>
      </c>
      <c r="AB361">
        <f ca="1"/>
        <v>-25</v>
      </c>
      <c r="AC361">
        <f ca="1"/>
        <v>-45</v>
      </c>
      <c r="AD361">
        <f ca="1"/>
        <v>9</v>
      </c>
      <c r="AE361">
        <f ca="1"/>
        <v>7</v>
      </c>
      <c r="AF361">
        <f ca="1"/>
        <v>11</v>
      </c>
      <c r="AG361" cm="1">
        <f t="array" aca="1" ref="AG361:AU361" ca="1">TRANSPOSE(INDIRECT("Sheet1!D" &amp; ($A361*15)+1) : INDIRECT("Sheet1!D" &amp; ($A361*15)+15))</f>
        <v>-178</v>
      </c>
      <c r="AH361">
        <f ca="1"/>
        <v>-216</v>
      </c>
      <c r="AI361">
        <f ca="1"/>
        <v>-208</v>
      </c>
      <c r="AJ361">
        <f ca="1"/>
        <v>-196</v>
      </c>
      <c r="AK361">
        <f ca="1"/>
        <v>-216</v>
      </c>
      <c r="AL361">
        <f ca="1"/>
        <v>-195</v>
      </c>
      <c r="AM361">
        <f ca="1"/>
        <v>-201</v>
      </c>
      <c r="AN361">
        <f ca="1"/>
        <v>-155</v>
      </c>
      <c r="AO361">
        <f ca="1"/>
        <v>-142</v>
      </c>
      <c r="AP361">
        <f ca="1"/>
        <v>-125</v>
      </c>
      <c r="AQ361">
        <f ca="1"/>
        <v>-629</v>
      </c>
      <c r="AR361">
        <f ca="1"/>
        <v>-1387</v>
      </c>
      <c r="AS361">
        <f ca="1"/>
        <v>-81</v>
      </c>
      <c r="AT361">
        <f ca="1"/>
        <v>-85</v>
      </c>
      <c r="AU361">
        <f ca="1"/>
        <v>-106</v>
      </c>
      <c r="AV361" cm="1">
        <f t="array" aca="1" ref="AV361:BJ361" ca="1">TRANSPOSE(INDIRECT("Sheet1!E" &amp; ($A361*15)+1) : INDIRECT("Sheet1!E" &amp; ($A361*15)+15))</f>
        <v>-71</v>
      </c>
      <c r="AW361">
        <f ca="1"/>
        <v>-64</v>
      </c>
      <c r="AX361">
        <f ca="1"/>
        <v>-32</v>
      </c>
      <c r="AY361">
        <f ca="1"/>
        <v>-28</v>
      </c>
      <c r="AZ361">
        <f ca="1"/>
        <v>-33</v>
      </c>
      <c r="BA361">
        <f ca="1"/>
        <v>-36</v>
      </c>
      <c r="BB361">
        <f ca="1"/>
        <v>-36</v>
      </c>
      <c r="BC361">
        <f ca="1"/>
        <v>72</v>
      </c>
      <c r="BD361">
        <f ca="1"/>
        <v>77</v>
      </c>
      <c r="BE361">
        <f ca="1"/>
        <v>89</v>
      </c>
      <c r="BF361">
        <f ca="1"/>
        <v>156</v>
      </c>
      <c r="BG361">
        <f ca="1"/>
        <v>229</v>
      </c>
      <c r="BH361">
        <f ca="1"/>
        <v>71</v>
      </c>
      <c r="BI361">
        <f ca="1"/>
        <v>75</v>
      </c>
      <c r="BJ361">
        <f ca="1"/>
        <v>87</v>
      </c>
      <c r="BK361" cm="1">
        <f t="array" aca="1" ref="BK361:BY361" ca="1">TRANSPOSE(INDIRECT("Sheet1!F" &amp; ($A361*15)+1) : INDIRECT("Sheet1!F" &amp; ($A361*15)+15))</f>
        <v>-70</v>
      </c>
      <c r="BL361">
        <f ca="1"/>
        <v>-74</v>
      </c>
      <c r="BM361">
        <f ca="1"/>
        <v>-72</v>
      </c>
      <c r="BN361">
        <f ca="1"/>
        <v>-71</v>
      </c>
      <c r="BO361">
        <f ca="1"/>
        <v>-46</v>
      </c>
      <c r="BP361">
        <f ca="1"/>
        <v>-37</v>
      </c>
      <c r="BQ361">
        <f ca="1"/>
        <v>-45</v>
      </c>
      <c r="BR361">
        <f ca="1"/>
        <v>116</v>
      </c>
      <c r="BS361">
        <f ca="1"/>
        <v>115</v>
      </c>
      <c r="BT361">
        <f ca="1"/>
        <v>106</v>
      </c>
      <c r="BU361">
        <f ca="1"/>
        <v>247</v>
      </c>
      <c r="BV361">
        <f ca="1"/>
        <v>402</v>
      </c>
      <c r="BW361">
        <f ca="1"/>
        <v>39</v>
      </c>
      <c r="BX361">
        <f ca="1"/>
        <v>34</v>
      </c>
      <c r="BY361">
        <f ca="1"/>
        <v>42</v>
      </c>
      <c r="BZ361" cm="1">
        <f t="array" aca="1" ref="BZ361:CN361" ca="1">TRANSPOSE(INDIRECT("Sheet1!G" &amp; ($A361*15)+1) : INDIRECT("Sheet1!G" &amp; ($A361*15)+15))</f>
        <v>-8</v>
      </c>
      <c r="CA361">
        <f ca="1"/>
        <v>-1</v>
      </c>
      <c r="CB361">
        <f ca="1"/>
        <v>7</v>
      </c>
      <c r="CC361">
        <f ca="1"/>
        <v>7</v>
      </c>
      <c r="CD361">
        <f ca="1"/>
        <v>1</v>
      </c>
      <c r="CE361">
        <f ca="1"/>
        <v>2</v>
      </c>
      <c r="CF361">
        <f ca="1"/>
        <v>2</v>
      </c>
      <c r="CG361">
        <f ca="1"/>
        <v>-15</v>
      </c>
      <c r="CH361">
        <f ca="1"/>
        <v>-20</v>
      </c>
      <c r="CI361">
        <f ca="1"/>
        <v>-21</v>
      </c>
      <c r="CJ361">
        <f ca="1"/>
        <v>-21</v>
      </c>
      <c r="CK361">
        <f ca="1"/>
        <v>-43</v>
      </c>
      <c r="CL361">
        <f ca="1"/>
        <v>-7</v>
      </c>
      <c r="CM361">
        <f ca="1"/>
        <v>-1</v>
      </c>
      <c r="CN361">
        <f ca="1"/>
        <v>-4</v>
      </c>
    </row>
    <row r="362" spans="1:92" x14ac:dyDescent="0.25">
      <c r="A362">
        <f t="shared" si="5"/>
        <v>360</v>
      </c>
      <c r="B362" t="str" cm="1">
        <f t="array" aca="1" ref="B362" ca="1">"lp5" &amp; INDIRECT("Sheet1!A"&amp;($A362*15)+1)</f>
        <v>lp5bottom_collision</v>
      </c>
      <c r="C362" cm="1">
        <f t="array" aca="1" ref="C362:Q362" ca="1">TRANSPOSE(INDIRECT("Sheet1!B" &amp; ($A362*15)+1) : INDIRECT("Sheet1!B" &amp; ($A362*15)+15))</f>
        <v>59</v>
      </c>
      <c r="D362">
        <f ca="1"/>
        <v>45</v>
      </c>
      <c r="E362">
        <f ca="1"/>
        <v>38</v>
      </c>
      <c r="F362">
        <f ca="1"/>
        <v>10</v>
      </c>
      <c r="G362">
        <f ca="1"/>
        <v>44</v>
      </c>
      <c r="H362">
        <f ca="1"/>
        <v>86</v>
      </c>
      <c r="I362">
        <f ca="1"/>
        <v>87</v>
      </c>
      <c r="J362">
        <f ca="1"/>
        <v>216</v>
      </c>
      <c r="K362">
        <f ca="1"/>
        <v>99</v>
      </c>
      <c r="L362">
        <f ca="1"/>
        <v>84</v>
      </c>
      <c r="M362">
        <f ca="1"/>
        <v>85</v>
      </c>
      <c r="N362">
        <f ca="1"/>
        <v>31</v>
      </c>
      <c r="O362">
        <f ca="1"/>
        <v>10</v>
      </c>
      <c r="P362">
        <f ca="1"/>
        <v>8</v>
      </c>
      <c r="Q362">
        <f ca="1"/>
        <v>-9</v>
      </c>
      <c r="R362" cm="1">
        <f t="array" aca="1" ref="R362:AF362" ca="1">TRANSPOSE(INDIRECT("Sheet1!C" &amp; ($A362*15)+1) : INDIRECT("Sheet1!C" &amp; ($A362*15)+15))</f>
        <v>-59</v>
      </c>
      <c r="S362">
        <f ca="1"/>
        <v>-71</v>
      </c>
      <c r="T362">
        <f ca="1"/>
        <v>-64</v>
      </c>
      <c r="U362">
        <f ca="1"/>
        <v>-75</v>
      </c>
      <c r="V362">
        <f ca="1"/>
        <v>-38</v>
      </c>
      <c r="W362">
        <f ca="1"/>
        <v>-45</v>
      </c>
      <c r="X362">
        <f ca="1"/>
        <v>-86</v>
      </c>
      <c r="Y362">
        <f ca="1"/>
        <v>-44</v>
      </c>
      <c r="Z362">
        <f ca="1"/>
        <v>-39</v>
      </c>
      <c r="AA362">
        <f ca="1"/>
        <v>-48</v>
      </c>
      <c r="AB362">
        <f ca="1"/>
        <v>-29</v>
      </c>
      <c r="AC362">
        <f ca="1"/>
        <v>3</v>
      </c>
      <c r="AD362">
        <f ca="1"/>
        <v>3</v>
      </c>
      <c r="AE362">
        <f ca="1"/>
        <v>-12</v>
      </c>
      <c r="AF362">
        <f ca="1"/>
        <v>4</v>
      </c>
      <c r="AG362" cm="1">
        <f t="array" aca="1" ref="AG362:AU362" ca="1">TRANSPOSE(INDIRECT("Sheet1!D" &amp; ($A362*15)+1) : INDIRECT("Sheet1!D" &amp; ($A362*15)+15))</f>
        <v>-332</v>
      </c>
      <c r="AH362">
        <f ca="1"/>
        <v>-316</v>
      </c>
      <c r="AI362">
        <f ca="1"/>
        <v>-284</v>
      </c>
      <c r="AJ362">
        <f ca="1"/>
        <v>-244</v>
      </c>
      <c r="AK362">
        <f ca="1"/>
        <v>-293</v>
      </c>
      <c r="AL362">
        <f ca="1"/>
        <v>-469</v>
      </c>
      <c r="AM362">
        <f ca="1"/>
        <v>-655</v>
      </c>
      <c r="AN362">
        <f ca="1"/>
        <v>0</v>
      </c>
      <c r="AO362">
        <f ca="1"/>
        <v>56</v>
      </c>
      <c r="AP362">
        <f ca="1"/>
        <v>22</v>
      </c>
      <c r="AQ362">
        <f ca="1"/>
        <v>5</v>
      </c>
      <c r="AR362">
        <f ca="1"/>
        <v>13</v>
      </c>
      <c r="AS362">
        <f ca="1"/>
        <v>6</v>
      </c>
      <c r="AT362">
        <f ca="1"/>
        <v>0</v>
      </c>
      <c r="AU362">
        <f ca="1"/>
        <v>-12</v>
      </c>
      <c r="AV362" cm="1">
        <f t="array" aca="1" ref="AV362:BJ362" ca="1">TRANSPOSE(INDIRECT("Sheet1!E" &amp; ($A362*15)+1) : INDIRECT("Sheet1!E" &amp; ($A362*15)+15))</f>
        <v>27</v>
      </c>
      <c r="AW362">
        <f ca="1"/>
        <v>62</v>
      </c>
      <c r="AX362">
        <f ca="1"/>
        <v>63</v>
      </c>
      <c r="AY362">
        <f ca="1"/>
        <v>108</v>
      </c>
      <c r="AZ362">
        <f ca="1"/>
        <v>-17</v>
      </c>
      <c r="BA362">
        <f ca="1"/>
        <v>-52</v>
      </c>
      <c r="BB362">
        <f ca="1"/>
        <v>-9</v>
      </c>
      <c r="BC362">
        <f ca="1"/>
        <v>48</v>
      </c>
      <c r="BD362">
        <f ca="1"/>
        <v>45</v>
      </c>
      <c r="BE362">
        <f ca="1"/>
        <v>68</v>
      </c>
      <c r="BF362">
        <f ca="1"/>
        <v>36</v>
      </c>
      <c r="BG362">
        <f ca="1"/>
        <v>-10</v>
      </c>
      <c r="BH362">
        <f ca="1"/>
        <v>-4</v>
      </c>
      <c r="BI362">
        <f ca="1"/>
        <v>15</v>
      </c>
      <c r="BJ362">
        <f ca="1"/>
        <v>-9</v>
      </c>
      <c r="BK362" cm="1">
        <f t="array" aca="1" ref="BK362:BY362" ca="1">TRANSPOSE(INDIRECT("Sheet1!F" &amp; ($A362*15)+1) : INDIRECT("Sheet1!F" &amp; ($A362*15)+15))</f>
        <v>-50</v>
      </c>
      <c r="BL362">
        <f ca="1"/>
        <v>-79</v>
      </c>
      <c r="BM362">
        <f ca="1"/>
        <v>-78</v>
      </c>
      <c r="BN362">
        <f ca="1"/>
        <v>-136</v>
      </c>
      <c r="BO362">
        <f ca="1"/>
        <v>-75</v>
      </c>
      <c r="BP362">
        <f ca="1"/>
        <v>-92</v>
      </c>
      <c r="BQ362">
        <f ca="1"/>
        <v>-193</v>
      </c>
      <c r="BR362">
        <f ca="1"/>
        <v>299</v>
      </c>
      <c r="BS362">
        <f ca="1"/>
        <v>135</v>
      </c>
      <c r="BT362">
        <f ca="1"/>
        <v>116</v>
      </c>
      <c r="BU362">
        <f ca="1"/>
        <v>122</v>
      </c>
      <c r="BV362">
        <f ca="1"/>
        <v>50</v>
      </c>
      <c r="BW362">
        <f ca="1"/>
        <v>27</v>
      </c>
      <c r="BX362">
        <f ca="1"/>
        <v>21</v>
      </c>
      <c r="BY362">
        <f ca="1"/>
        <v>-2</v>
      </c>
      <c r="BZ362" cm="1">
        <f t="array" aca="1" ref="BZ362:CN362" ca="1">TRANSPOSE(INDIRECT("Sheet1!G" &amp; ($A362*15)+1) : INDIRECT("Sheet1!G" &amp; ($A362*15)+15))</f>
        <v>20</v>
      </c>
      <c r="CA362">
        <f ca="1"/>
        <v>25</v>
      </c>
      <c r="CB362">
        <f ca="1"/>
        <v>32</v>
      </c>
      <c r="CC362">
        <f ca="1"/>
        <v>48</v>
      </c>
      <c r="CD362">
        <f ca="1"/>
        <v>7</v>
      </c>
      <c r="CE362">
        <f ca="1"/>
        <v>0</v>
      </c>
      <c r="CF362">
        <f ca="1"/>
        <v>21</v>
      </c>
      <c r="CG362">
        <f ca="1"/>
        <v>1</v>
      </c>
      <c r="CH362">
        <f ca="1"/>
        <v>-1</v>
      </c>
      <c r="CI362">
        <f ca="1"/>
        <v>-1</v>
      </c>
      <c r="CJ362">
        <f ca="1"/>
        <v>-7</v>
      </c>
      <c r="CK362">
        <f ca="1"/>
        <v>-7</v>
      </c>
      <c r="CL362">
        <f ca="1"/>
        <v>-3</v>
      </c>
      <c r="CM362">
        <f ca="1"/>
        <v>-2</v>
      </c>
      <c r="CN362">
        <f ca="1"/>
        <v>-3</v>
      </c>
    </row>
    <row r="363" spans="1:92" x14ac:dyDescent="0.25">
      <c r="A363">
        <f t="shared" si="5"/>
        <v>361</v>
      </c>
      <c r="B363" t="str" cm="1">
        <f t="array" aca="1" ref="B363" ca="1">"lp5" &amp; INDIRECT("Sheet1!A"&amp;($A363*15)+1)</f>
        <v>lp5bottom_obstruction</v>
      </c>
      <c r="C363" cm="1">
        <f t="array" aca="1" ref="C363:Q363" ca="1">TRANSPOSE(INDIRECT("Sheet1!B" &amp; ($A363*15)+1) : INDIRECT("Sheet1!B" &amp; ($A363*15)+15))</f>
        <v>322</v>
      </c>
      <c r="D363">
        <f ca="1"/>
        <v>328</v>
      </c>
      <c r="E363">
        <f ca="1"/>
        <v>331</v>
      </c>
      <c r="F363">
        <f ca="1"/>
        <v>337</v>
      </c>
      <c r="G363">
        <f ca="1"/>
        <v>351</v>
      </c>
      <c r="H363">
        <f ca="1"/>
        <v>192</v>
      </c>
      <c r="I363">
        <f ca="1"/>
        <v>-11</v>
      </c>
      <c r="J363">
        <f ca="1"/>
        <v>10</v>
      </c>
      <c r="K363">
        <f ca="1"/>
        <v>8</v>
      </c>
      <c r="L363">
        <f ca="1"/>
        <v>-9</v>
      </c>
      <c r="M363">
        <f ca="1"/>
        <v>-11</v>
      </c>
      <c r="N363">
        <f ca="1"/>
        <v>10</v>
      </c>
      <c r="O363">
        <f ca="1"/>
        <v>8</v>
      </c>
      <c r="P363">
        <f ca="1"/>
        <v>-9</v>
      </c>
      <c r="Q363">
        <f ca="1"/>
        <v>-11</v>
      </c>
      <c r="R363" cm="1">
        <f t="array" aca="1" ref="R363:AF363" ca="1">TRANSPOSE(INDIRECT("Sheet1!C" &amp; ($A363*15)+1) : INDIRECT("Sheet1!C" &amp; ($A363*15)+15))</f>
        <v>-338</v>
      </c>
      <c r="S363">
        <f ca="1"/>
        <v>-360</v>
      </c>
      <c r="T363">
        <f ca="1"/>
        <v>-367</v>
      </c>
      <c r="U363">
        <f ca="1"/>
        <v>-364</v>
      </c>
      <c r="V363">
        <f ca="1"/>
        <v>-368</v>
      </c>
      <c r="W363">
        <f ca="1"/>
        <v>254</v>
      </c>
      <c r="X363">
        <f ca="1"/>
        <v>-18</v>
      </c>
      <c r="Y363">
        <f ca="1"/>
        <v>3</v>
      </c>
      <c r="Z363">
        <f ca="1"/>
        <v>-12</v>
      </c>
      <c r="AA363">
        <f ca="1"/>
        <v>4</v>
      </c>
      <c r="AB363">
        <f ca="1"/>
        <v>-18</v>
      </c>
      <c r="AC363">
        <f ca="1"/>
        <v>3</v>
      </c>
      <c r="AD363">
        <f ca="1"/>
        <v>-12</v>
      </c>
      <c r="AE363">
        <f ca="1"/>
        <v>4</v>
      </c>
      <c r="AF363">
        <f ca="1"/>
        <v>-18</v>
      </c>
      <c r="AG363" cm="1">
        <f t="array" aca="1" ref="AG363:AU363" ca="1">TRANSPOSE(INDIRECT("Sheet1!D" &amp; ($A363*15)+1) : INDIRECT("Sheet1!D" &amp; ($A363*15)+15))</f>
        <v>-3195</v>
      </c>
      <c r="AH363">
        <f ca="1"/>
        <v>-3224</v>
      </c>
      <c r="AI363">
        <f ca="1"/>
        <v>-3281</v>
      </c>
      <c r="AJ363">
        <f ca="1"/>
        <v>-3292</v>
      </c>
      <c r="AK363">
        <f ca="1"/>
        <v>-3348</v>
      </c>
      <c r="AL363">
        <f ca="1"/>
        <v>418</v>
      </c>
      <c r="AM363">
        <f ca="1"/>
        <v>9</v>
      </c>
      <c r="AN363">
        <f ca="1"/>
        <v>6</v>
      </c>
      <c r="AO363">
        <f ca="1"/>
        <v>0</v>
      </c>
      <c r="AP363">
        <f ca="1"/>
        <v>-12</v>
      </c>
      <c r="AQ363">
        <f ca="1"/>
        <v>9</v>
      </c>
      <c r="AR363">
        <f ca="1"/>
        <v>6</v>
      </c>
      <c r="AS363">
        <f ca="1"/>
        <v>0</v>
      </c>
      <c r="AT363">
        <f ca="1"/>
        <v>-12</v>
      </c>
      <c r="AU363">
        <f ca="1"/>
        <v>9</v>
      </c>
      <c r="AV363" cm="1">
        <f t="array" aca="1" ref="AV363:BJ363" ca="1">TRANSPOSE(INDIRECT("Sheet1!E" &amp; ($A363*15)+1) : INDIRECT("Sheet1!E" &amp; ($A363*15)+15))</f>
        <v>280</v>
      </c>
      <c r="AW363">
        <f ca="1"/>
        <v>291</v>
      </c>
      <c r="AX363">
        <f ca="1"/>
        <v>286</v>
      </c>
      <c r="AY363">
        <f ca="1"/>
        <v>290</v>
      </c>
      <c r="AZ363">
        <f ca="1"/>
        <v>282</v>
      </c>
      <c r="BA363">
        <f ca="1"/>
        <v>194</v>
      </c>
      <c r="BB363">
        <f ca="1"/>
        <v>74</v>
      </c>
      <c r="BC363">
        <f ca="1"/>
        <v>-4</v>
      </c>
      <c r="BD363">
        <f ca="1"/>
        <v>15</v>
      </c>
      <c r="BE363">
        <f ca="1"/>
        <v>-9</v>
      </c>
      <c r="BF363">
        <f ca="1"/>
        <v>74</v>
      </c>
      <c r="BG363">
        <f ca="1"/>
        <v>-4</v>
      </c>
      <c r="BH363">
        <f ca="1"/>
        <v>15</v>
      </c>
      <c r="BI363">
        <f ca="1"/>
        <v>-9</v>
      </c>
      <c r="BJ363">
        <f ca="1"/>
        <v>74</v>
      </c>
      <c r="BK363" cm="1">
        <f t="array" aca="1" ref="BK363:BY363" ca="1">TRANSPOSE(INDIRECT("Sheet1!F" &amp; ($A363*15)+1) : INDIRECT("Sheet1!F" &amp; ($A363*15)+15))</f>
        <v>-64</v>
      </c>
      <c r="BL363">
        <f ca="1"/>
        <v>-74</v>
      </c>
      <c r="BM363">
        <f ca="1"/>
        <v>-78</v>
      </c>
      <c r="BN363">
        <f ca="1"/>
        <v>-78</v>
      </c>
      <c r="BO363">
        <f ca="1"/>
        <v>-62</v>
      </c>
      <c r="BP363">
        <f ca="1"/>
        <v>381</v>
      </c>
      <c r="BQ363">
        <f ca="1"/>
        <v>-4</v>
      </c>
      <c r="BR363">
        <f ca="1"/>
        <v>27</v>
      </c>
      <c r="BS363">
        <f ca="1"/>
        <v>21</v>
      </c>
      <c r="BT363">
        <f ca="1"/>
        <v>-2</v>
      </c>
      <c r="BU363">
        <f ca="1"/>
        <v>-4</v>
      </c>
      <c r="BV363">
        <f ca="1"/>
        <v>27</v>
      </c>
      <c r="BW363">
        <f ca="1"/>
        <v>21</v>
      </c>
      <c r="BX363">
        <f ca="1"/>
        <v>-2</v>
      </c>
      <c r="BY363">
        <f ca="1"/>
        <v>-4</v>
      </c>
      <c r="BZ363" cm="1">
        <f t="array" aca="1" ref="BZ363:CN363" ca="1">TRANSPOSE(INDIRECT("Sheet1!G" &amp; ($A363*15)+1) : INDIRECT("Sheet1!G" &amp; ($A363*15)+15))</f>
        <v>-34</v>
      </c>
      <c r="CA363">
        <f ca="1"/>
        <v>-30</v>
      </c>
      <c r="CB363">
        <f ca="1"/>
        <v>-27</v>
      </c>
      <c r="CC363">
        <f ca="1"/>
        <v>-34</v>
      </c>
      <c r="CD363">
        <f ca="1"/>
        <v>-31</v>
      </c>
      <c r="CE363">
        <f ca="1"/>
        <v>61</v>
      </c>
      <c r="CF363">
        <f ca="1"/>
        <v>2</v>
      </c>
      <c r="CG363">
        <f ca="1"/>
        <v>-3</v>
      </c>
      <c r="CH363">
        <f ca="1"/>
        <v>-2</v>
      </c>
      <c r="CI363">
        <f ca="1"/>
        <v>-3</v>
      </c>
      <c r="CJ363">
        <f ca="1"/>
        <v>2</v>
      </c>
      <c r="CK363">
        <f ca="1"/>
        <v>-3</v>
      </c>
      <c r="CL363">
        <f ca="1"/>
        <v>-2</v>
      </c>
      <c r="CM363">
        <f ca="1"/>
        <v>-3</v>
      </c>
      <c r="CN363">
        <f ca="1"/>
        <v>2</v>
      </c>
    </row>
    <row r="364" spans="1:92" x14ac:dyDescent="0.25">
      <c r="A364">
        <f t="shared" si="5"/>
        <v>362</v>
      </c>
      <c r="B364" t="str" cm="1">
        <f t="array" aca="1" ref="B364" ca="1">"lp5" &amp; INDIRECT("Sheet1!A"&amp;($A364*15)+1)</f>
        <v>lp5bottom_obstruction</v>
      </c>
      <c r="C364" cm="1">
        <f t="array" aca="1" ref="C364:Q364" ca="1">TRANSPOSE(INDIRECT("Sheet1!B" &amp; ($A364*15)+1) : INDIRECT("Sheet1!B" &amp; ($A364*15)+15))</f>
        <v>16</v>
      </c>
      <c r="D364">
        <f ca="1"/>
        <v>38</v>
      </c>
      <c r="E364">
        <f ca="1"/>
        <v>49</v>
      </c>
      <c r="F364">
        <f ca="1"/>
        <v>54</v>
      </c>
      <c r="G364">
        <f ca="1"/>
        <v>51</v>
      </c>
      <c r="H364">
        <f ca="1"/>
        <v>45</v>
      </c>
      <c r="I364">
        <f ca="1"/>
        <v>43</v>
      </c>
      <c r="J364">
        <f ca="1"/>
        <v>227</v>
      </c>
      <c r="K364">
        <f ca="1"/>
        <v>205</v>
      </c>
      <c r="L364">
        <f ca="1"/>
        <v>204</v>
      </c>
      <c r="M364">
        <f ca="1"/>
        <v>241</v>
      </c>
      <c r="N364">
        <f ca="1"/>
        <v>217</v>
      </c>
      <c r="O364">
        <f ca="1"/>
        <v>182</v>
      </c>
      <c r="P364">
        <f ca="1"/>
        <v>211</v>
      </c>
      <c r="Q364">
        <f ca="1"/>
        <v>58</v>
      </c>
      <c r="R364" cm="1">
        <f t="array" aca="1" ref="R364:AF364" ca="1">TRANSPOSE(INDIRECT("Sheet1!C" &amp; ($A364*15)+1) : INDIRECT("Sheet1!C" &amp; ($A364*15)+15))</f>
        <v>-2</v>
      </c>
      <c r="S364">
        <f ca="1"/>
        <v>-18</v>
      </c>
      <c r="T364">
        <f ca="1"/>
        <v>-19</v>
      </c>
      <c r="U364">
        <f ca="1"/>
        <v>-22</v>
      </c>
      <c r="V364">
        <f ca="1"/>
        <v>-19</v>
      </c>
      <c r="W364">
        <f ca="1"/>
        <v>-25</v>
      </c>
      <c r="X364">
        <f ca="1"/>
        <v>-46</v>
      </c>
      <c r="Y364">
        <f ca="1"/>
        <v>-141</v>
      </c>
      <c r="Z364">
        <f ca="1"/>
        <v>-147</v>
      </c>
      <c r="AA364">
        <f ca="1"/>
        <v>-154</v>
      </c>
      <c r="AB364">
        <f ca="1"/>
        <v>-175</v>
      </c>
      <c r="AC364">
        <f ca="1"/>
        <v>-155</v>
      </c>
      <c r="AD364">
        <f ca="1"/>
        <v>-141</v>
      </c>
      <c r="AE364">
        <f ca="1"/>
        <v>-165</v>
      </c>
      <c r="AF364">
        <f ca="1"/>
        <v>17</v>
      </c>
      <c r="AG364" cm="1">
        <f t="array" aca="1" ref="AG364:AU364" ca="1">TRANSPOSE(INDIRECT("Sheet1!D" &amp; ($A364*15)+1) : INDIRECT("Sheet1!D" &amp; ($A364*15)+15))</f>
        <v>-39</v>
      </c>
      <c r="AH364">
        <f ca="1"/>
        <v>-209</v>
      </c>
      <c r="AI364">
        <f ca="1"/>
        <v>-233</v>
      </c>
      <c r="AJ364">
        <f ca="1"/>
        <v>-261</v>
      </c>
      <c r="AK364">
        <f ca="1"/>
        <v>-250</v>
      </c>
      <c r="AL364">
        <f ca="1"/>
        <v>-256</v>
      </c>
      <c r="AM364">
        <f ca="1"/>
        <v>-302</v>
      </c>
      <c r="AN364">
        <f ca="1"/>
        <v>-1619</v>
      </c>
      <c r="AO364">
        <f ca="1"/>
        <v>-1627</v>
      </c>
      <c r="AP364">
        <f ca="1"/>
        <v>-1738</v>
      </c>
      <c r="AQ364">
        <f ca="1"/>
        <v>-2043</v>
      </c>
      <c r="AR364">
        <f ca="1"/>
        <v>-2088</v>
      </c>
      <c r="AS364">
        <f ca="1"/>
        <v>-2080</v>
      </c>
      <c r="AT364">
        <f ca="1"/>
        <v>-2305</v>
      </c>
      <c r="AU364">
        <f ca="1"/>
        <v>8</v>
      </c>
      <c r="AV364" cm="1">
        <f t="array" aca="1" ref="AV364:BJ364" ca="1">TRANSPOSE(INDIRECT("Sheet1!E" &amp; ($A364*15)+1) : INDIRECT("Sheet1!E" &amp; ($A364*15)+15))</f>
        <v>-18</v>
      </c>
      <c r="AW364">
        <f ca="1"/>
        <v>-45</v>
      </c>
      <c r="AX364">
        <f ca="1"/>
        <v>-23</v>
      </c>
      <c r="AY364">
        <f ca="1"/>
        <v>-16</v>
      </c>
      <c r="AZ364">
        <f ca="1"/>
        <v>-22</v>
      </c>
      <c r="BA364">
        <f ca="1"/>
        <v>-8</v>
      </c>
      <c r="BB364">
        <f ca="1"/>
        <v>35</v>
      </c>
      <c r="BC364">
        <f ca="1"/>
        <v>-130</v>
      </c>
      <c r="BD364">
        <f ca="1"/>
        <v>-68</v>
      </c>
      <c r="BE364">
        <f ca="1"/>
        <v>-76</v>
      </c>
      <c r="BF364">
        <f ca="1"/>
        <v>-110</v>
      </c>
      <c r="BG364">
        <f ca="1"/>
        <v>-100</v>
      </c>
      <c r="BH364">
        <f ca="1"/>
        <v>-42</v>
      </c>
      <c r="BI364">
        <f ca="1"/>
        <v>-43</v>
      </c>
      <c r="BJ364">
        <f ca="1"/>
        <v>-26</v>
      </c>
      <c r="BK364" cm="1">
        <f t="array" aca="1" ref="BK364:BY364" ca="1">TRANSPOSE(INDIRECT("Sheet1!F" &amp; ($A364*15)+1) : INDIRECT("Sheet1!F" &amp; ($A364*15)+15))</f>
        <v>-15</v>
      </c>
      <c r="BL364">
        <f ca="1"/>
        <v>-56</v>
      </c>
      <c r="BM364">
        <f ca="1"/>
        <v>-21</v>
      </c>
      <c r="BN364">
        <f ca="1"/>
        <v>-25</v>
      </c>
      <c r="BO364">
        <f ca="1"/>
        <v>-21</v>
      </c>
      <c r="BP364">
        <f ca="1"/>
        <v>-55</v>
      </c>
      <c r="BQ364">
        <f ca="1"/>
        <v>-76</v>
      </c>
      <c r="BR364">
        <f ca="1"/>
        <v>-492</v>
      </c>
      <c r="BS364">
        <f ca="1"/>
        <v>-487</v>
      </c>
      <c r="BT364">
        <f ca="1"/>
        <v>-498</v>
      </c>
      <c r="BU364">
        <f ca="1"/>
        <v>-576</v>
      </c>
      <c r="BV364">
        <f ca="1"/>
        <v>-568</v>
      </c>
      <c r="BW364">
        <f ca="1"/>
        <v>-508</v>
      </c>
      <c r="BX364">
        <f ca="1"/>
        <v>-567</v>
      </c>
      <c r="BY364">
        <f ca="1"/>
        <v>79</v>
      </c>
      <c r="BZ364" cm="1">
        <f t="array" aca="1" ref="BZ364:CN364" ca="1">TRANSPOSE(INDIRECT("Sheet1!G" &amp; ($A364*15)+1) : INDIRECT("Sheet1!G" &amp; ($A364*15)+15))</f>
        <v>-15</v>
      </c>
      <c r="CA364">
        <f ca="1"/>
        <v>-10</v>
      </c>
      <c r="CB364">
        <f ca="1"/>
        <v>-9</v>
      </c>
      <c r="CC364">
        <f ca="1"/>
        <v>-6</v>
      </c>
      <c r="CD364">
        <f ca="1"/>
        <v>-7</v>
      </c>
      <c r="CE364">
        <f ca="1"/>
        <v>0</v>
      </c>
      <c r="CF364">
        <f ca="1"/>
        <v>6</v>
      </c>
      <c r="CG364">
        <f ca="1"/>
        <v>18</v>
      </c>
      <c r="CH364">
        <f ca="1"/>
        <v>19</v>
      </c>
      <c r="CI364">
        <f ca="1"/>
        <v>35</v>
      </c>
      <c r="CJ364">
        <f ca="1"/>
        <v>47</v>
      </c>
      <c r="CK364">
        <f ca="1"/>
        <v>51</v>
      </c>
      <c r="CL364">
        <f ca="1"/>
        <v>51</v>
      </c>
      <c r="CM364">
        <f ca="1"/>
        <v>30</v>
      </c>
      <c r="CN364">
        <f ca="1"/>
        <v>-6</v>
      </c>
    </row>
    <row r="365" spans="1:92" x14ac:dyDescent="0.25">
      <c r="A365">
        <f t="shared" si="5"/>
        <v>363</v>
      </c>
      <c r="B365" t="str" cm="1">
        <f t="array" aca="1" ref="B365" ca="1">"lp5" &amp; INDIRECT("Sheet1!A"&amp;($A365*15)+1)</f>
        <v>lp5bottom_obstruction</v>
      </c>
      <c r="C365" cm="1">
        <f t="array" aca="1" ref="C365:Q365" ca="1">TRANSPOSE(INDIRECT("Sheet1!B" &amp; ($A365*15)+1) : INDIRECT("Sheet1!B" &amp; ($A365*15)+15))</f>
        <v>-25</v>
      </c>
      <c r="D365">
        <f ca="1"/>
        <v>-28</v>
      </c>
      <c r="E365">
        <f ca="1"/>
        <v>-45</v>
      </c>
      <c r="F365">
        <f ca="1"/>
        <v>-43</v>
      </c>
      <c r="G365">
        <f ca="1"/>
        <v>-49</v>
      </c>
      <c r="H365">
        <f ca="1"/>
        <v>-56</v>
      </c>
      <c r="I365">
        <f ca="1"/>
        <v>-119</v>
      </c>
      <c r="J365">
        <f ca="1"/>
        <v>-14</v>
      </c>
      <c r="K365">
        <f ca="1"/>
        <v>-16</v>
      </c>
      <c r="L365">
        <f ca="1"/>
        <v>-21</v>
      </c>
      <c r="M365">
        <f ca="1"/>
        <v>-13</v>
      </c>
      <c r="N365">
        <f ca="1"/>
        <v>-7</v>
      </c>
      <c r="O365">
        <f ca="1"/>
        <v>-21</v>
      </c>
      <c r="P365">
        <f ca="1"/>
        <v>-13</v>
      </c>
      <c r="Q365">
        <f ca="1"/>
        <v>-7</v>
      </c>
      <c r="R365" cm="1">
        <f t="array" aca="1" ref="R365:AF365" ca="1">TRANSPOSE(INDIRECT("Sheet1!C" &amp; ($A365*15)+1) : INDIRECT("Sheet1!C" &amp; ($A365*15)+15))</f>
        <v>-13</v>
      </c>
      <c r="S365">
        <f ca="1"/>
        <v>-20</v>
      </c>
      <c r="T365">
        <f ca="1"/>
        <v>-24</v>
      </c>
      <c r="U365">
        <f ca="1"/>
        <v>-52</v>
      </c>
      <c r="V365">
        <f ca="1"/>
        <v>-98</v>
      </c>
      <c r="W365">
        <f ca="1"/>
        <v>-154</v>
      </c>
      <c r="X365">
        <f ca="1"/>
        <v>-173</v>
      </c>
      <c r="Y365">
        <f ca="1"/>
        <v>6</v>
      </c>
      <c r="Z365">
        <f ca="1"/>
        <v>7</v>
      </c>
      <c r="AA365">
        <f ca="1"/>
        <v>7</v>
      </c>
      <c r="AB365">
        <f ca="1"/>
        <v>2</v>
      </c>
      <c r="AC365">
        <f ca="1"/>
        <v>-2</v>
      </c>
      <c r="AD365">
        <f ca="1"/>
        <v>7</v>
      </c>
      <c r="AE365">
        <f ca="1"/>
        <v>2</v>
      </c>
      <c r="AF365">
        <f ca="1"/>
        <v>-2</v>
      </c>
      <c r="AG365" cm="1">
        <f t="array" aca="1" ref="AG365:AU365" ca="1">TRANSPOSE(INDIRECT("Sheet1!D" &amp; ($A365*15)+1) : INDIRECT("Sheet1!D" &amp; ($A365*15)+15))</f>
        <v>-199</v>
      </c>
      <c r="AH365">
        <f ca="1"/>
        <v>-210</v>
      </c>
      <c r="AI365">
        <f ca="1"/>
        <v>-559</v>
      </c>
      <c r="AJ365">
        <f ca="1"/>
        <v>-1337</v>
      </c>
      <c r="AK365">
        <f ca="1"/>
        <v>-2176</v>
      </c>
      <c r="AL365">
        <f ca="1"/>
        <v>-3051</v>
      </c>
      <c r="AM365">
        <f ca="1"/>
        <v>-3557</v>
      </c>
      <c r="AN365">
        <f ca="1"/>
        <v>2</v>
      </c>
      <c r="AO365">
        <f ca="1"/>
        <v>5</v>
      </c>
      <c r="AP365">
        <f ca="1"/>
        <v>14</v>
      </c>
      <c r="AQ365">
        <f ca="1"/>
        <v>9</v>
      </c>
      <c r="AR365">
        <f ca="1"/>
        <v>9</v>
      </c>
      <c r="AS365">
        <f ca="1"/>
        <v>14</v>
      </c>
      <c r="AT365">
        <f ca="1"/>
        <v>9</v>
      </c>
      <c r="AU365">
        <f ca="1"/>
        <v>9</v>
      </c>
      <c r="AV365" cm="1">
        <f t="array" aca="1" ref="AV365:BJ365" ca="1">TRANSPOSE(INDIRECT("Sheet1!E" &amp; ($A365*15)+1) : INDIRECT("Sheet1!E" &amp; ($A365*15)+15))</f>
        <v>18</v>
      </c>
      <c r="AW365">
        <f ca="1"/>
        <v>37</v>
      </c>
      <c r="AX365">
        <f ca="1"/>
        <v>122</v>
      </c>
      <c r="AY365">
        <f ca="1"/>
        <v>237</v>
      </c>
      <c r="AZ365">
        <f ca="1"/>
        <v>282</v>
      </c>
      <c r="BA365">
        <f ca="1"/>
        <v>307</v>
      </c>
      <c r="BB365">
        <f ca="1"/>
        <v>273</v>
      </c>
      <c r="BC365">
        <f ca="1"/>
        <v>-14</v>
      </c>
      <c r="BD365">
        <f ca="1"/>
        <v>-14</v>
      </c>
      <c r="BE365">
        <f ca="1"/>
        <v>-17</v>
      </c>
      <c r="BF365">
        <f ca="1"/>
        <v>-7</v>
      </c>
      <c r="BG365">
        <f ca="1"/>
        <v>-2</v>
      </c>
      <c r="BH365">
        <f ca="1"/>
        <v>-17</v>
      </c>
      <c r="BI365">
        <f ca="1"/>
        <v>-7</v>
      </c>
      <c r="BJ365">
        <f ca="1"/>
        <v>-2</v>
      </c>
      <c r="BK365" cm="1">
        <f t="array" aca="1" ref="BK365:BY365" ca="1">TRANSPOSE(INDIRECT("Sheet1!F" &amp; ($A365*15)+1) : INDIRECT("Sheet1!F" &amp; ($A365*15)+15))</f>
        <v>-34</v>
      </c>
      <c r="BL365">
        <f ca="1"/>
        <v>-59</v>
      </c>
      <c r="BM365">
        <f ca="1"/>
        <v>-98</v>
      </c>
      <c r="BN365">
        <f ca="1"/>
        <v>-95</v>
      </c>
      <c r="BO365">
        <f ca="1"/>
        <v>-126</v>
      </c>
      <c r="BP365">
        <f ca="1"/>
        <v>-182</v>
      </c>
      <c r="BQ365">
        <f ca="1"/>
        <v>-358</v>
      </c>
      <c r="BR365">
        <f ca="1"/>
        <v>-25</v>
      </c>
      <c r="BS365">
        <f ca="1"/>
        <v>-28</v>
      </c>
      <c r="BT365">
        <f ca="1"/>
        <v>-35</v>
      </c>
      <c r="BU365">
        <f ca="1"/>
        <v>-23</v>
      </c>
      <c r="BV365">
        <f ca="1"/>
        <v>-14</v>
      </c>
      <c r="BW365">
        <f ca="1"/>
        <v>-35</v>
      </c>
      <c r="BX365">
        <f ca="1"/>
        <v>-23</v>
      </c>
      <c r="BY365">
        <f ca="1"/>
        <v>-14</v>
      </c>
      <c r="BZ365" cm="1">
        <f t="array" aca="1" ref="BZ365:CN365" ca="1">TRANSPOSE(INDIRECT("Sheet1!G" &amp; ($A365*15)+1) : INDIRECT("Sheet1!G" &amp; ($A365*15)+15))</f>
        <v>-10</v>
      </c>
      <c r="CA365">
        <f ca="1"/>
        <v>-1</v>
      </c>
      <c r="CB365">
        <f ca="1"/>
        <v>-25</v>
      </c>
      <c r="CC365">
        <f ca="1"/>
        <v>-88</v>
      </c>
      <c r="CD365">
        <f ca="1"/>
        <v>-128</v>
      </c>
      <c r="CE365">
        <f ca="1"/>
        <v>-162</v>
      </c>
      <c r="CF365">
        <f ca="1"/>
        <v>-91</v>
      </c>
      <c r="CG365">
        <f ca="1"/>
        <v>2</v>
      </c>
      <c r="CH365">
        <f ca="1"/>
        <v>2</v>
      </c>
      <c r="CI365">
        <f ca="1"/>
        <v>2</v>
      </c>
      <c r="CJ365">
        <f ca="1"/>
        <v>2</v>
      </c>
      <c r="CK365">
        <f ca="1"/>
        <v>2</v>
      </c>
      <c r="CL365">
        <f ca="1"/>
        <v>2</v>
      </c>
      <c r="CM365">
        <f ca="1"/>
        <v>2</v>
      </c>
      <c r="CN365">
        <f ca="1"/>
        <v>2</v>
      </c>
    </row>
    <row r="366" spans="1:92" x14ac:dyDescent="0.25">
      <c r="A366">
        <f t="shared" si="5"/>
        <v>364</v>
      </c>
      <c r="B366" t="str" cm="1">
        <f t="array" aca="1" ref="B366" ca="1">"lp5" &amp; INDIRECT("Sheet1!A"&amp;($A366*15)+1)</f>
        <v>lp5bottom_obstruction</v>
      </c>
      <c r="C366" cm="1">
        <f t="array" aca="1" ref="C366:Q366" ca="1">TRANSPOSE(INDIRECT("Sheet1!B" &amp; ($A366*15)+1) : INDIRECT("Sheet1!B" &amp; ($A366*15)+15))</f>
        <v>353</v>
      </c>
      <c r="D366">
        <f ca="1"/>
        <v>337</v>
      </c>
      <c r="E366">
        <f ca="1"/>
        <v>218</v>
      </c>
      <c r="F366">
        <f ca="1"/>
        <v>111</v>
      </c>
      <c r="G366">
        <f ca="1"/>
        <v>60</v>
      </c>
      <c r="H366">
        <f ca="1"/>
        <v>111</v>
      </c>
      <c r="I366">
        <f ca="1"/>
        <v>60</v>
      </c>
      <c r="J366">
        <f ca="1"/>
        <v>-9</v>
      </c>
      <c r="K366">
        <f ca="1"/>
        <v>-9</v>
      </c>
      <c r="L366">
        <f ca="1"/>
        <v>-5</v>
      </c>
      <c r="M366">
        <f ca="1"/>
        <v>-4</v>
      </c>
      <c r="N366">
        <f ca="1"/>
        <v>2</v>
      </c>
      <c r="O366">
        <f ca="1"/>
        <v>2</v>
      </c>
      <c r="P366">
        <f ca="1"/>
        <v>5</v>
      </c>
      <c r="Q366">
        <f ca="1"/>
        <v>9</v>
      </c>
      <c r="R366" cm="1">
        <f t="array" aca="1" ref="R366:AF366" ca="1">TRANSPOSE(INDIRECT("Sheet1!C" &amp; ($A366*15)+1) : INDIRECT("Sheet1!C" &amp; ($A366*15)+15))</f>
        <v>-169</v>
      </c>
      <c r="S366">
        <f ca="1"/>
        <v>-170</v>
      </c>
      <c r="T366">
        <f ca="1"/>
        <v>-22</v>
      </c>
      <c r="U366">
        <f ca="1"/>
        <v>-43</v>
      </c>
      <c r="V366">
        <f ca="1"/>
        <v>-26</v>
      </c>
      <c r="W366">
        <f ca="1"/>
        <v>-43</v>
      </c>
      <c r="X366">
        <f ca="1"/>
        <v>-26</v>
      </c>
      <c r="Y366">
        <f ca="1"/>
        <v>1</v>
      </c>
      <c r="Z366">
        <f ca="1"/>
        <v>1</v>
      </c>
      <c r="AA366">
        <f ca="1"/>
        <v>1</v>
      </c>
      <c r="AB366">
        <f ca="1"/>
        <v>2</v>
      </c>
      <c r="AC366">
        <f ca="1"/>
        <v>1</v>
      </c>
      <c r="AD366">
        <f ca="1"/>
        <v>-1</v>
      </c>
      <c r="AE366">
        <f ca="1"/>
        <v>-2</v>
      </c>
      <c r="AF366">
        <f ca="1"/>
        <v>-4</v>
      </c>
      <c r="AG366" cm="1">
        <f t="array" aca="1" ref="AG366:AU366" ca="1">TRANSPOSE(INDIRECT("Sheet1!D" &amp; ($A366*15)+1) : INDIRECT("Sheet1!D" &amp; ($A366*15)+15))</f>
        <v>-3617</v>
      </c>
      <c r="AH366">
        <f ca="1"/>
        <v>-3261</v>
      </c>
      <c r="AI366">
        <f ca="1"/>
        <v>-17</v>
      </c>
      <c r="AJ366">
        <f ca="1"/>
        <v>-5</v>
      </c>
      <c r="AK366">
        <f ca="1"/>
        <v>90</v>
      </c>
      <c r="AL366">
        <f ca="1"/>
        <v>-5</v>
      </c>
      <c r="AM366">
        <f ca="1"/>
        <v>90</v>
      </c>
      <c r="AN366">
        <f ca="1"/>
        <v>3</v>
      </c>
      <c r="AO366">
        <f ca="1"/>
        <v>3</v>
      </c>
      <c r="AP366">
        <f ca="1"/>
        <v>6</v>
      </c>
      <c r="AQ366">
        <f ca="1"/>
        <v>9</v>
      </c>
      <c r="AR366">
        <f ca="1"/>
        <v>8</v>
      </c>
      <c r="AS366">
        <f ca="1"/>
        <v>11</v>
      </c>
      <c r="AT366">
        <f ca="1"/>
        <v>14</v>
      </c>
      <c r="AU366">
        <f ca="1"/>
        <v>8</v>
      </c>
      <c r="AV366" cm="1">
        <f t="array" aca="1" ref="AV366:BJ366" ca="1">TRANSPOSE(INDIRECT("Sheet1!E" &amp; ($A366*15)+1) : INDIRECT("Sheet1!E" &amp; ($A366*15)+15))</f>
        <v>324</v>
      </c>
      <c r="AW366">
        <f ca="1"/>
        <v>300</v>
      </c>
      <c r="AX366">
        <f ca="1"/>
        <v>38</v>
      </c>
      <c r="AY366">
        <f ca="1"/>
        <v>53</v>
      </c>
      <c r="AZ366">
        <f ca="1"/>
        <v>34</v>
      </c>
      <c r="BA366">
        <f ca="1"/>
        <v>53</v>
      </c>
      <c r="BB366">
        <f ca="1"/>
        <v>34</v>
      </c>
      <c r="BC366">
        <f ca="1"/>
        <v>-5</v>
      </c>
      <c r="BD366">
        <f ca="1"/>
        <v>-5</v>
      </c>
      <c r="BE366">
        <f ca="1"/>
        <v>-3</v>
      </c>
      <c r="BF366">
        <f ca="1"/>
        <v>-4</v>
      </c>
      <c r="BG366">
        <f ca="1"/>
        <v>-4</v>
      </c>
      <c r="BH366">
        <f ca="1"/>
        <v>-1</v>
      </c>
      <c r="BI366">
        <f ca="1"/>
        <v>-1</v>
      </c>
      <c r="BJ366">
        <f ca="1"/>
        <v>4</v>
      </c>
      <c r="BK366" cm="1">
        <f t="array" aca="1" ref="BK366:BY366" ca="1">TRANSPOSE(INDIRECT("Sheet1!F" &amp; ($A366*15)+1) : INDIRECT("Sheet1!F" &amp; ($A366*15)+15))</f>
        <v>-265</v>
      </c>
      <c r="BL366">
        <f ca="1"/>
        <v>-243</v>
      </c>
      <c r="BM366">
        <f ca="1"/>
        <v>476</v>
      </c>
      <c r="BN366">
        <f ca="1"/>
        <v>201</v>
      </c>
      <c r="BO366">
        <f ca="1"/>
        <v>75</v>
      </c>
      <c r="BP366">
        <f ca="1"/>
        <v>201</v>
      </c>
      <c r="BQ366">
        <f ca="1"/>
        <v>75</v>
      </c>
      <c r="BR366">
        <f ca="1"/>
        <v>-18</v>
      </c>
      <c r="BS366">
        <f ca="1"/>
        <v>-18</v>
      </c>
      <c r="BT366">
        <f ca="1"/>
        <v>-13</v>
      </c>
      <c r="BU366">
        <f ca="1"/>
        <v>-8</v>
      </c>
      <c r="BV366">
        <f ca="1"/>
        <v>1</v>
      </c>
      <c r="BW366">
        <f ca="1"/>
        <v>0</v>
      </c>
      <c r="BX366">
        <f ca="1"/>
        <v>3</v>
      </c>
      <c r="BY366">
        <f ca="1"/>
        <v>11</v>
      </c>
      <c r="BZ366" cm="1">
        <f t="array" aca="1" ref="BZ366:CN366" ca="1">TRANSPOSE(INDIRECT("Sheet1!G" &amp; ($A366*15)+1) : INDIRECT("Sheet1!G" &amp; ($A366*15)+15))</f>
        <v>47</v>
      </c>
      <c r="CA366">
        <f ca="1"/>
        <v>54</v>
      </c>
      <c r="CB366">
        <f ca="1"/>
        <v>3</v>
      </c>
      <c r="CC366">
        <f ca="1"/>
        <v>8</v>
      </c>
      <c r="CD366">
        <f ca="1"/>
        <v>2</v>
      </c>
      <c r="CE366">
        <f ca="1"/>
        <v>8</v>
      </c>
      <c r="CF366">
        <f ca="1"/>
        <v>2</v>
      </c>
      <c r="CG366">
        <f ca="1"/>
        <v>2</v>
      </c>
      <c r="CH366">
        <f ca="1"/>
        <v>2</v>
      </c>
      <c r="CI366">
        <f ca="1"/>
        <v>2</v>
      </c>
      <c r="CJ366">
        <f ca="1"/>
        <v>3</v>
      </c>
      <c r="CK366">
        <f ca="1"/>
        <v>2</v>
      </c>
      <c r="CL366">
        <f ca="1"/>
        <v>2</v>
      </c>
      <c r="CM366">
        <f ca="1"/>
        <v>2</v>
      </c>
      <c r="CN366">
        <f ca="1"/>
        <v>2</v>
      </c>
    </row>
    <row r="367" spans="1:92" x14ac:dyDescent="0.25">
      <c r="A367">
        <f t="shared" si="5"/>
        <v>365</v>
      </c>
      <c r="B367" t="str" cm="1">
        <f t="array" aca="1" ref="B367" ca="1">"lp5" &amp; INDIRECT("Sheet1!A"&amp;($A367*15)+1)</f>
        <v>lp5bottom_obstruction</v>
      </c>
      <c r="C367" cm="1">
        <f t="array" aca="1" ref="C367:Q367" ca="1">TRANSPOSE(INDIRECT("Sheet1!B" &amp; ($A367*15)+1) : INDIRECT("Sheet1!B" &amp; ($A367*15)+15))</f>
        <v>3</v>
      </c>
      <c r="D367">
        <f ca="1"/>
        <v>8</v>
      </c>
      <c r="E367">
        <f ca="1"/>
        <v>1</v>
      </c>
      <c r="F367">
        <f ca="1"/>
        <v>1</v>
      </c>
      <c r="G367">
        <f ca="1"/>
        <v>-9</v>
      </c>
      <c r="H367">
        <f ca="1"/>
        <v>-15</v>
      </c>
      <c r="I367">
        <f ca="1"/>
        <v>-11</v>
      </c>
      <c r="J367">
        <f ca="1"/>
        <v>-19</v>
      </c>
      <c r="K367">
        <f ca="1"/>
        <v>-18</v>
      </c>
      <c r="L367">
        <f ca="1"/>
        <v>-7</v>
      </c>
      <c r="M367">
        <f ca="1"/>
        <v>1</v>
      </c>
      <c r="N367">
        <f ca="1"/>
        <v>1</v>
      </c>
      <c r="O367">
        <f ca="1"/>
        <v>1</v>
      </c>
      <c r="P367">
        <f ca="1"/>
        <v>1</v>
      </c>
      <c r="Q367">
        <f ca="1"/>
        <v>1</v>
      </c>
      <c r="R367" cm="1">
        <f t="array" aca="1" ref="R367:AF367" ca="1">TRANSPOSE(INDIRECT("Sheet1!C" &amp; ($A367*15)+1) : INDIRECT("Sheet1!C" &amp; ($A367*15)+15))</f>
        <v>-9</v>
      </c>
      <c r="S367">
        <f ca="1"/>
        <v>-18</v>
      </c>
      <c r="T367">
        <f ca="1"/>
        <v>-25</v>
      </c>
      <c r="U367">
        <f ca="1"/>
        <v>16</v>
      </c>
      <c r="V367">
        <f ca="1"/>
        <v>7</v>
      </c>
      <c r="W367">
        <f ca="1"/>
        <v>2</v>
      </c>
      <c r="X367">
        <f ca="1"/>
        <v>-6</v>
      </c>
      <c r="Y367">
        <f ca="1"/>
        <v>-1</v>
      </c>
      <c r="Z367">
        <f ca="1"/>
        <v>5</v>
      </c>
      <c r="AA367">
        <f ca="1"/>
        <v>6</v>
      </c>
      <c r="AB367">
        <f ca="1"/>
        <v>-4</v>
      </c>
      <c r="AC367">
        <f ca="1"/>
        <v>-3</v>
      </c>
      <c r="AD367">
        <f ca="1"/>
        <v>-3</v>
      </c>
      <c r="AE367">
        <f ca="1"/>
        <v>-3</v>
      </c>
      <c r="AF367">
        <f ca="1"/>
        <v>-4</v>
      </c>
      <c r="AG367" cm="1">
        <f t="array" aca="1" ref="AG367:AU367" ca="1">TRANSPOSE(INDIRECT("Sheet1!D" &amp; ($A367*15)+1) : INDIRECT("Sheet1!D" &amp; ($A367*15)+15))</f>
        <v>-32</v>
      </c>
      <c r="AH367">
        <f ca="1"/>
        <v>-150</v>
      </c>
      <c r="AI367">
        <f ca="1"/>
        <v>-169</v>
      </c>
      <c r="AJ367">
        <f ca="1"/>
        <v>-4</v>
      </c>
      <c r="AK367">
        <f ca="1"/>
        <v>-1</v>
      </c>
      <c r="AL367">
        <f ca="1"/>
        <v>4</v>
      </c>
      <c r="AM367">
        <f ca="1"/>
        <v>2</v>
      </c>
      <c r="AN367">
        <f ca="1"/>
        <v>12</v>
      </c>
      <c r="AO367">
        <f ca="1"/>
        <v>12</v>
      </c>
      <c r="AP367">
        <f ca="1"/>
        <v>3</v>
      </c>
      <c r="AQ367">
        <f ca="1"/>
        <v>-5</v>
      </c>
      <c r="AR367">
        <f ca="1"/>
        <v>-4</v>
      </c>
      <c r="AS367">
        <f ca="1"/>
        <v>-6</v>
      </c>
      <c r="AT367">
        <f ca="1"/>
        <v>-6</v>
      </c>
      <c r="AU367">
        <f ca="1"/>
        <v>-6</v>
      </c>
      <c r="AV367" cm="1">
        <f t="array" aca="1" ref="AV367:BJ367" ca="1">TRANSPOSE(INDIRECT("Sheet1!E" &amp; ($A367*15)+1) : INDIRECT("Sheet1!E" &amp; ($A367*15)+15))</f>
        <v>-12</v>
      </c>
      <c r="AW367">
        <f ca="1"/>
        <v>-4</v>
      </c>
      <c r="AX367">
        <f ca="1"/>
        <v>-7</v>
      </c>
      <c r="AY367">
        <f ca="1"/>
        <v>-28</v>
      </c>
      <c r="AZ367">
        <f ca="1"/>
        <v>-13</v>
      </c>
      <c r="BA367">
        <f ca="1"/>
        <v>-5</v>
      </c>
      <c r="BB367">
        <f ca="1"/>
        <v>6</v>
      </c>
      <c r="BC367">
        <f ca="1"/>
        <v>-1</v>
      </c>
      <c r="BD367">
        <f ca="1"/>
        <v>-11</v>
      </c>
      <c r="BE367">
        <f ca="1"/>
        <v>-12</v>
      </c>
      <c r="BF367">
        <f ca="1"/>
        <v>4</v>
      </c>
      <c r="BG367">
        <f ca="1"/>
        <v>2</v>
      </c>
      <c r="BH367">
        <f ca="1"/>
        <v>2</v>
      </c>
      <c r="BI367">
        <f ca="1"/>
        <v>4</v>
      </c>
      <c r="BJ367">
        <f ca="1"/>
        <v>5</v>
      </c>
      <c r="BK367" cm="1">
        <f t="array" aca="1" ref="BK367:BY367" ca="1">TRANSPOSE(INDIRECT("Sheet1!F" &amp; ($A367*15)+1) : INDIRECT("Sheet1!F" &amp; ($A367*15)+15))</f>
        <v>-24</v>
      </c>
      <c r="BL367">
        <f ca="1"/>
        <v>13</v>
      </c>
      <c r="BM367">
        <f ca="1"/>
        <v>-21</v>
      </c>
      <c r="BN367">
        <f ca="1"/>
        <v>-3</v>
      </c>
      <c r="BO367">
        <f ca="1"/>
        <v>-17</v>
      </c>
      <c r="BP367">
        <f ca="1"/>
        <v>-25</v>
      </c>
      <c r="BQ367">
        <f ca="1"/>
        <v>-21</v>
      </c>
      <c r="BR367">
        <f ca="1"/>
        <v>-32</v>
      </c>
      <c r="BS367">
        <f ca="1"/>
        <v>-30</v>
      </c>
      <c r="BT367">
        <f ca="1"/>
        <v>-13</v>
      </c>
      <c r="BU367">
        <f ca="1"/>
        <v>3</v>
      </c>
      <c r="BV367">
        <f ca="1"/>
        <v>3</v>
      </c>
      <c r="BW367">
        <f ca="1"/>
        <v>5</v>
      </c>
      <c r="BX367">
        <f ca="1"/>
        <v>2</v>
      </c>
      <c r="BY367">
        <f ca="1"/>
        <v>2</v>
      </c>
      <c r="BZ367" cm="1">
        <f t="array" aca="1" ref="BZ367:CN367" ca="1">TRANSPOSE(INDIRECT("Sheet1!G" &amp; ($A367*15)+1) : INDIRECT("Sheet1!G" &amp; ($A367*15)+15))</f>
        <v>4</v>
      </c>
      <c r="CA367">
        <f ca="1"/>
        <v>-2</v>
      </c>
      <c r="CB367">
        <f ca="1"/>
        <v>5</v>
      </c>
      <c r="CC367">
        <f ca="1"/>
        <v>3</v>
      </c>
      <c r="CD367">
        <f ca="1"/>
        <v>2</v>
      </c>
      <c r="CE367">
        <f ca="1"/>
        <v>1</v>
      </c>
      <c r="CF367">
        <f ca="1"/>
        <v>2</v>
      </c>
      <c r="CG367">
        <f ca="1"/>
        <v>1</v>
      </c>
      <c r="CH367">
        <f ca="1"/>
        <v>2</v>
      </c>
      <c r="CI367">
        <f ca="1"/>
        <v>2</v>
      </c>
      <c r="CJ367">
        <f ca="1"/>
        <v>2</v>
      </c>
      <c r="CK367">
        <f ca="1"/>
        <v>2</v>
      </c>
      <c r="CL367">
        <f ca="1"/>
        <v>2</v>
      </c>
      <c r="CM367">
        <f ca="1"/>
        <v>1</v>
      </c>
      <c r="CN367">
        <f ca="1"/>
        <v>1</v>
      </c>
    </row>
    <row r="368" spans="1:92" x14ac:dyDescent="0.25">
      <c r="A368">
        <f t="shared" si="5"/>
        <v>366</v>
      </c>
      <c r="B368" t="str" cm="1">
        <f t="array" aca="1" ref="B368" ca="1">"lp5" &amp; INDIRECT("Sheet1!A"&amp;($A368*15)+1)</f>
        <v>lp5bottom_collision</v>
      </c>
      <c r="C368" cm="1">
        <f t="array" aca="1" ref="C368:Q368" ca="1">TRANSPOSE(INDIRECT("Sheet1!B" &amp; ($A368*15)+1) : INDIRECT("Sheet1!B" &amp; ($A368*15)+15))</f>
        <v>52</v>
      </c>
      <c r="D368">
        <f ca="1"/>
        <v>48</v>
      </c>
      <c r="E368">
        <f ca="1"/>
        <v>19</v>
      </c>
      <c r="F368">
        <f ca="1"/>
        <v>24</v>
      </c>
      <c r="G368">
        <f ca="1"/>
        <v>23</v>
      </c>
      <c r="H368">
        <f ca="1"/>
        <v>19</v>
      </c>
      <c r="I368">
        <f ca="1"/>
        <v>41</v>
      </c>
      <c r="J368">
        <f ca="1"/>
        <v>-5</v>
      </c>
      <c r="K368">
        <f ca="1"/>
        <v>-6</v>
      </c>
      <c r="L368">
        <f ca="1"/>
        <v>-39</v>
      </c>
      <c r="M368">
        <f ca="1"/>
        <v>-33</v>
      </c>
      <c r="N368">
        <f ca="1"/>
        <v>-29</v>
      </c>
      <c r="O368">
        <f ca="1"/>
        <v>-14</v>
      </c>
      <c r="P368">
        <f ca="1"/>
        <v>3</v>
      </c>
      <c r="Q368">
        <f ca="1"/>
        <v>4</v>
      </c>
      <c r="R368" cm="1">
        <f t="array" aca="1" ref="R368:AF368" ca="1">TRANSPOSE(INDIRECT("Sheet1!C" &amp; ($A368*15)+1) : INDIRECT("Sheet1!C" &amp; ($A368*15)+15))</f>
        <v>-4</v>
      </c>
      <c r="S368">
        <f ca="1"/>
        <v>-5</v>
      </c>
      <c r="T368">
        <f ca="1"/>
        <v>13</v>
      </c>
      <c r="U368">
        <f ca="1"/>
        <v>3</v>
      </c>
      <c r="V368">
        <f ca="1"/>
        <v>7</v>
      </c>
      <c r="W368">
        <f ca="1"/>
        <v>7</v>
      </c>
      <c r="X368">
        <f ca="1"/>
        <v>10</v>
      </c>
      <c r="Y368">
        <f ca="1"/>
        <v>-4</v>
      </c>
      <c r="Z368">
        <f ca="1"/>
        <v>-4</v>
      </c>
      <c r="AA368">
        <f ca="1"/>
        <v>-13</v>
      </c>
      <c r="AB368">
        <f ca="1"/>
        <v>-6</v>
      </c>
      <c r="AC368">
        <f ca="1"/>
        <v>-3</v>
      </c>
      <c r="AD368">
        <f ca="1"/>
        <v>-4</v>
      </c>
      <c r="AE368">
        <f ca="1"/>
        <v>-12</v>
      </c>
      <c r="AF368">
        <f ca="1"/>
        <v>-20</v>
      </c>
      <c r="AG368" cm="1">
        <f t="array" aca="1" ref="AG368:AU368" ca="1">TRANSPOSE(INDIRECT("Sheet1!D" &amp; ($A368*15)+1) : INDIRECT("Sheet1!D" &amp; ($A368*15)+15))</f>
        <v>-222</v>
      </c>
      <c r="AH368">
        <f ca="1"/>
        <v>-203</v>
      </c>
      <c r="AI368">
        <f ca="1"/>
        <v>-109</v>
      </c>
      <c r="AJ368">
        <f ca="1"/>
        <v>-87</v>
      </c>
      <c r="AK368">
        <f ca="1"/>
        <v>-75</v>
      </c>
      <c r="AL368">
        <f ca="1"/>
        <v>-85</v>
      </c>
      <c r="AM368">
        <f ca="1"/>
        <v>-273</v>
      </c>
      <c r="AN368">
        <f ca="1"/>
        <v>-4</v>
      </c>
      <c r="AO368">
        <f ca="1"/>
        <v>-2</v>
      </c>
      <c r="AP368">
        <f ca="1"/>
        <v>-193</v>
      </c>
      <c r="AQ368">
        <f ca="1"/>
        <v>-193</v>
      </c>
      <c r="AR368">
        <f ca="1"/>
        <v>-195</v>
      </c>
      <c r="AS368">
        <f ca="1"/>
        <v>-74</v>
      </c>
      <c r="AT368">
        <f ca="1"/>
        <v>-207</v>
      </c>
      <c r="AU368">
        <f ca="1"/>
        <v>-406</v>
      </c>
      <c r="AV368" cm="1">
        <f t="array" aca="1" ref="AV368:BJ368" ca="1">TRANSPOSE(INDIRECT("Sheet1!E" &amp; ($A368*15)+1) : INDIRECT("Sheet1!E" &amp; ($A368*15)+15))</f>
        <v>52</v>
      </c>
      <c r="AW368">
        <f ca="1"/>
        <v>52</v>
      </c>
      <c r="AX368">
        <f ca="1"/>
        <v>-11</v>
      </c>
      <c r="AY368">
        <f ca="1"/>
        <v>-5</v>
      </c>
      <c r="AZ368">
        <f ca="1"/>
        <v>-6</v>
      </c>
      <c r="BA368">
        <f ca="1"/>
        <v>-9</v>
      </c>
      <c r="BB368">
        <f ca="1"/>
        <v>-19</v>
      </c>
      <c r="BC368">
        <f ca="1"/>
        <v>-2</v>
      </c>
      <c r="BD368">
        <f ca="1"/>
        <v>0</v>
      </c>
      <c r="BE368">
        <f ca="1"/>
        <v>-25</v>
      </c>
      <c r="BF368">
        <f ca="1"/>
        <v>-50</v>
      </c>
      <c r="BG368">
        <f ca="1"/>
        <v>-56</v>
      </c>
      <c r="BH368">
        <f ca="1"/>
        <v>19</v>
      </c>
      <c r="BI368">
        <f ca="1"/>
        <v>7</v>
      </c>
      <c r="BJ368">
        <f ca="1"/>
        <v>63</v>
      </c>
      <c r="BK368" cm="1">
        <f t="array" aca="1" ref="BK368:BY368" ca="1">TRANSPOSE(INDIRECT("Sheet1!F" &amp; ($A368*15)+1) : INDIRECT("Sheet1!F" &amp; ($A368*15)+15))</f>
        <v>-39</v>
      </c>
      <c r="BL368">
        <f ca="1"/>
        <v>-37</v>
      </c>
      <c r="BM368">
        <f ca="1"/>
        <v>-30</v>
      </c>
      <c r="BN368">
        <f ca="1"/>
        <v>-11</v>
      </c>
      <c r="BO368">
        <f ca="1"/>
        <v>-13</v>
      </c>
      <c r="BP368">
        <f ca="1"/>
        <v>-16</v>
      </c>
      <c r="BQ368">
        <f ca="1"/>
        <v>33</v>
      </c>
      <c r="BR368">
        <f ca="1"/>
        <v>-5</v>
      </c>
      <c r="BS368">
        <f ca="1"/>
        <v>-9</v>
      </c>
      <c r="BT368">
        <f ca="1"/>
        <v>-26</v>
      </c>
      <c r="BU368">
        <f ca="1"/>
        <v>-12</v>
      </c>
      <c r="BV368">
        <f ca="1"/>
        <v>-7</v>
      </c>
      <c r="BW368">
        <f ca="1"/>
        <v>-41</v>
      </c>
      <c r="BX368">
        <f ca="1"/>
        <v>37</v>
      </c>
      <c r="BY368">
        <f ca="1"/>
        <v>68</v>
      </c>
      <c r="BZ368" cm="1">
        <f t="array" aca="1" ref="BZ368:CN368" ca="1">TRANSPOSE(INDIRECT("Sheet1!G" &amp; ($A368*15)+1) : INDIRECT("Sheet1!G" &amp; ($A368*15)+15))</f>
        <v>9</v>
      </c>
      <c r="CA368">
        <f ca="1"/>
        <v>16</v>
      </c>
      <c r="CB368">
        <f ca="1"/>
        <v>-11</v>
      </c>
      <c r="CC368">
        <f ca="1"/>
        <v>-1</v>
      </c>
      <c r="CD368">
        <f ca="1"/>
        <v>-1</v>
      </c>
      <c r="CE368">
        <f ca="1"/>
        <v>-1</v>
      </c>
      <c r="CF368">
        <f ca="1"/>
        <v>-9</v>
      </c>
      <c r="CG368">
        <f ca="1"/>
        <v>1</v>
      </c>
      <c r="CH368">
        <f ca="1"/>
        <v>1</v>
      </c>
      <c r="CI368">
        <f ca="1"/>
        <v>11</v>
      </c>
      <c r="CJ368">
        <f ca="1"/>
        <v>13</v>
      </c>
      <c r="CK368">
        <f ca="1"/>
        <v>10</v>
      </c>
      <c r="CL368">
        <f ca="1"/>
        <v>2</v>
      </c>
      <c r="CM368">
        <f ca="1"/>
        <v>5</v>
      </c>
      <c r="CN368">
        <f ca="1"/>
        <v>1</v>
      </c>
    </row>
    <row r="369" spans="1:92" x14ac:dyDescent="0.25">
      <c r="A369">
        <f t="shared" si="5"/>
        <v>367</v>
      </c>
      <c r="B369" t="str" cm="1">
        <f t="array" aca="1" ref="B369" ca="1">"lp5" &amp; INDIRECT("Sheet1!A"&amp;($A369*15)+1)</f>
        <v>lp5bottom_obstruction</v>
      </c>
      <c r="C369" cm="1">
        <f t="array" aca="1" ref="C369:Q369" ca="1">TRANSPOSE(INDIRECT("Sheet1!B" &amp; ($A369*15)+1) : INDIRECT("Sheet1!B" &amp; ($A369*15)+15))</f>
        <v>112</v>
      </c>
      <c r="D369">
        <f ca="1"/>
        <v>105</v>
      </c>
      <c r="E369">
        <f ca="1"/>
        <v>97</v>
      </c>
      <c r="F369">
        <f ca="1"/>
        <v>119</v>
      </c>
      <c r="G369">
        <f ca="1"/>
        <v>142</v>
      </c>
      <c r="H369">
        <f ca="1"/>
        <v>-47</v>
      </c>
      <c r="I369">
        <f ca="1"/>
        <v>-119</v>
      </c>
      <c r="J369">
        <f ca="1"/>
        <v>3</v>
      </c>
      <c r="K369">
        <f ca="1"/>
        <v>-119</v>
      </c>
      <c r="L369">
        <f ca="1"/>
        <v>3</v>
      </c>
      <c r="M369">
        <f ca="1"/>
        <v>23</v>
      </c>
      <c r="N369">
        <f ca="1"/>
        <v>23</v>
      </c>
      <c r="O369">
        <f ca="1"/>
        <v>-119</v>
      </c>
      <c r="P369">
        <f ca="1"/>
        <v>23</v>
      </c>
      <c r="Q369">
        <f ca="1"/>
        <v>23</v>
      </c>
      <c r="R369" cm="1">
        <f t="array" aca="1" ref="R369:AF369" ca="1">TRANSPOSE(INDIRECT("Sheet1!C" &amp; ($A369*15)+1) : INDIRECT("Sheet1!C" &amp; ($A369*15)+15))</f>
        <v>115</v>
      </c>
      <c r="S369">
        <f ca="1"/>
        <v>197</v>
      </c>
      <c r="T369">
        <f ca="1"/>
        <v>276</v>
      </c>
      <c r="U369">
        <f ca="1"/>
        <v>354</v>
      </c>
      <c r="V369">
        <f ca="1"/>
        <v>438</v>
      </c>
      <c r="W369">
        <f ca="1"/>
        <v>-59</v>
      </c>
      <c r="X369">
        <f ca="1"/>
        <v>-37</v>
      </c>
      <c r="Y369">
        <f ca="1"/>
        <v>-12</v>
      </c>
      <c r="Z369">
        <f ca="1"/>
        <v>-37</v>
      </c>
      <c r="AA369">
        <f ca="1"/>
        <v>-12</v>
      </c>
      <c r="AB369">
        <f ca="1"/>
        <v>7</v>
      </c>
      <c r="AC369">
        <f ca="1"/>
        <v>7</v>
      </c>
      <c r="AD369">
        <f ca="1"/>
        <v>-37</v>
      </c>
      <c r="AE369">
        <f ca="1"/>
        <v>7</v>
      </c>
      <c r="AF369">
        <f ca="1"/>
        <v>7</v>
      </c>
      <c r="AG369" cm="1">
        <f t="array" aca="1" ref="AG369:AU369" ca="1">TRANSPOSE(INDIRECT("Sheet1!D" &amp; ($A369*15)+1) : INDIRECT("Sheet1!D" &amp; ($A369*15)+15))</f>
        <v>-1744</v>
      </c>
      <c r="AH369">
        <f ca="1"/>
        <v>-2387</v>
      </c>
      <c r="AI369">
        <f ca="1"/>
        <v>-2781</v>
      </c>
      <c r="AJ369">
        <f ca="1"/>
        <v>-3089</v>
      </c>
      <c r="AK369">
        <f ca="1"/>
        <v>-3235</v>
      </c>
      <c r="AL369">
        <f ca="1"/>
        <v>-844</v>
      </c>
      <c r="AM369">
        <f ca="1"/>
        <v>126</v>
      </c>
      <c r="AN369">
        <f ca="1"/>
        <v>-207</v>
      </c>
      <c r="AO369">
        <f ca="1"/>
        <v>126</v>
      </c>
      <c r="AP369">
        <f ca="1"/>
        <v>-207</v>
      </c>
      <c r="AQ369">
        <f ca="1"/>
        <v>-75</v>
      </c>
      <c r="AR369">
        <f ca="1"/>
        <v>-75</v>
      </c>
      <c r="AS369">
        <f ca="1"/>
        <v>126</v>
      </c>
      <c r="AT369">
        <f ca="1"/>
        <v>-75</v>
      </c>
      <c r="AU369">
        <f ca="1"/>
        <v>-75</v>
      </c>
      <c r="AV369" cm="1">
        <f t="array" aca="1" ref="AV369:BJ369" ca="1">TRANSPOSE(INDIRECT("Sheet1!E" &amp; ($A369*15)+1) : INDIRECT("Sheet1!E" &amp; ($A369*15)+15))</f>
        <v>476</v>
      </c>
      <c r="AW369">
        <f ca="1"/>
        <v>605</v>
      </c>
      <c r="AX369">
        <f ca="1"/>
        <v>620</v>
      </c>
      <c r="AY369">
        <f ca="1"/>
        <v>567</v>
      </c>
      <c r="AZ369">
        <f ca="1"/>
        <v>536</v>
      </c>
      <c r="BA369">
        <f ca="1"/>
        <v>747</v>
      </c>
      <c r="BB369">
        <f ca="1"/>
        <v>129</v>
      </c>
      <c r="BC369">
        <f ca="1"/>
        <v>7</v>
      </c>
      <c r="BD369">
        <f ca="1"/>
        <v>129</v>
      </c>
      <c r="BE369">
        <f ca="1"/>
        <v>7</v>
      </c>
      <c r="BF369">
        <f ca="1"/>
        <v>-6</v>
      </c>
      <c r="BG369">
        <f ca="1"/>
        <v>-6</v>
      </c>
      <c r="BH369">
        <f ca="1"/>
        <v>129</v>
      </c>
      <c r="BI369">
        <f ca="1"/>
        <v>-6</v>
      </c>
      <c r="BJ369">
        <f ca="1"/>
        <v>-6</v>
      </c>
      <c r="BK369" cm="1">
        <f t="array" aca="1" ref="BK369:BY369" ca="1">TRANSPOSE(INDIRECT("Sheet1!F" &amp; ($A369*15)+1) : INDIRECT("Sheet1!F" &amp; ($A369*15)+15))</f>
        <v>-13</v>
      </c>
      <c r="BL369">
        <f ca="1"/>
        <v>-171</v>
      </c>
      <c r="BM369">
        <f ca="1"/>
        <v>-238</v>
      </c>
      <c r="BN369">
        <f ca="1"/>
        <v>-232</v>
      </c>
      <c r="BO369">
        <f ca="1"/>
        <v>-250</v>
      </c>
      <c r="BP369">
        <f ca="1"/>
        <v>85</v>
      </c>
      <c r="BQ369">
        <f ca="1"/>
        <v>-170</v>
      </c>
      <c r="BR369">
        <f ca="1"/>
        <v>37</v>
      </c>
      <c r="BS369">
        <f ca="1"/>
        <v>-170</v>
      </c>
      <c r="BT369">
        <f ca="1"/>
        <v>37</v>
      </c>
      <c r="BU369">
        <f ca="1"/>
        <v>-13</v>
      </c>
      <c r="BV369">
        <f ca="1"/>
        <v>-13</v>
      </c>
      <c r="BW369">
        <f ca="1"/>
        <v>-170</v>
      </c>
      <c r="BX369">
        <f ca="1"/>
        <v>-13</v>
      </c>
      <c r="BY369">
        <f ca="1"/>
        <v>-13</v>
      </c>
      <c r="BZ369" cm="1">
        <f t="array" aca="1" ref="BZ369:CN369" ca="1">TRANSPOSE(INDIRECT("Sheet1!G" &amp; ($A369*15)+1) : INDIRECT("Sheet1!G" &amp; ($A369*15)+15))</f>
        <v>149</v>
      </c>
      <c r="CA369">
        <f ca="1"/>
        <v>135</v>
      </c>
      <c r="CB369">
        <f ca="1"/>
        <v>144</v>
      </c>
      <c r="CC369">
        <f ca="1"/>
        <v>161</v>
      </c>
      <c r="CD369">
        <f ca="1"/>
        <v>201</v>
      </c>
      <c r="CE369">
        <f ca="1"/>
        <v>244</v>
      </c>
      <c r="CF369">
        <f ca="1"/>
        <v>-6</v>
      </c>
      <c r="CG369">
        <f ca="1"/>
        <v>5</v>
      </c>
      <c r="CH369">
        <f ca="1"/>
        <v>-6</v>
      </c>
      <c r="CI369">
        <f ca="1"/>
        <v>5</v>
      </c>
      <c r="CJ369">
        <f ca="1"/>
        <v>-1</v>
      </c>
      <c r="CK369">
        <f ca="1"/>
        <v>-1</v>
      </c>
      <c r="CL369">
        <f ca="1"/>
        <v>-6</v>
      </c>
      <c r="CM369">
        <f ca="1"/>
        <v>-1</v>
      </c>
      <c r="CN369">
        <f ca="1"/>
        <v>-1</v>
      </c>
    </row>
    <row r="370" spans="1:92" x14ac:dyDescent="0.25">
      <c r="A370">
        <f t="shared" si="5"/>
        <v>368</v>
      </c>
      <c r="B370" t="str" cm="1">
        <f t="array" aca="1" ref="B370" ca="1">"lp5" &amp; INDIRECT("Sheet1!A"&amp;($A370*15)+1)</f>
        <v>lp5bottom_collision</v>
      </c>
      <c r="C370" cm="1">
        <f t="array" aca="1" ref="C370:Q370" ca="1">TRANSPOSE(INDIRECT("Sheet1!B" &amp; ($A370*15)+1) : INDIRECT("Sheet1!B" &amp; ($A370*15)+15))</f>
        <v>2</v>
      </c>
      <c r="D370">
        <f ca="1"/>
        <v>-1</v>
      </c>
      <c r="E370">
        <f ca="1"/>
        <v>-1</v>
      </c>
      <c r="F370">
        <f ca="1"/>
        <v>1</v>
      </c>
      <c r="G370">
        <f ca="1"/>
        <v>1</v>
      </c>
      <c r="H370">
        <f ca="1"/>
        <v>-6</v>
      </c>
      <c r="I370">
        <f ca="1"/>
        <v>-7</v>
      </c>
      <c r="J370">
        <f ca="1"/>
        <v>-20</v>
      </c>
      <c r="K370">
        <f ca="1"/>
        <v>-13</v>
      </c>
      <c r="L370">
        <f ca="1"/>
        <v>-9</v>
      </c>
      <c r="M370">
        <f ca="1"/>
        <v>-9</v>
      </c>
      <c r="N370">
        <f ca="1"/>
        <v>-8</v>
      </c>
      <c r="O370">
        <f ca="1"/>
        <v>0</v>
      </c>
      <c r="P370">
        <f ca="1"/>
        <v>0</v>
      </c>
      <c r="Q370">
        <f ca="1"/>
        <v>1</v>
      </c>
      <c r="R370" cm="1">
        <f t="array" aca="1" ref="R370:AF370" ca="1">TRANSPOSE(INDIRECT("Sheet1!C" &amp; ($A370*15)+1) : INDIRECT("Sheet1!C" &amp; ($A370*15)+15))</f>
        <v>2</v>
      </c>
      <c r="S370">
        <f ca="1"/>
        <v>3</v>
      </c>
      <c r="T370">
        <f ca="1"/>
        <v>2</v>
      </c>
      <c r="U370">
        <f ca="1"/>
        <v>4</v>
      </c>
      <c r="V370">
        <f ca="1"/>
        <v>4</v>
      </c>
      <c r="W370">
        <f ca="1"/>
        <v>16</v>
      </c>
      <c r="X370">
        <f ca="1"/>
        <v>12</v>
      </c>
      <c r="Y370">
        <f ca="1"/>
        <v>16</v>
      </c>
      <c r="Z370">
        <f ca="1"/>
        <v>16</v>
      </c>
      <c r="AA370">
        <f ca="1"/>
        <v>17</v>
      </c>
      <c r="AB370">
        <f ca="1"/>
        <v>19</v>
      </c>
      <c r="AC370">
        <f ca="1"/>
        <v>22</v>
      </c>
      <c r="AD370">
        <f ca="1"/>
        <v>0</v>
      </c>
      <c r="AE370">
        <f ca="1"/>
        <v>-1</v>
      </c>
      <c r="AF370">
        <f ca="1"/>
        <v>4</v>
      </c>
      <c r="AG370" cm="1">
        <f t="array" aca="1" ref="AG370:AU370" ca="1">TRANSPOSE(INDIRECT("Sheet1!D" &amp; ($A370*15)+1) : INDIRECT("Sheet1!D" &amp; ($A370*15)+15))</f>
        <v>26</v>
      </c>
      <c r="AH370">
        <f ca="1"/>
        <v>1</v>
      </c>
      <c r="AI370">
        <f ca="1"/>
        <v>-3</v>
      </c>
      <c r="AJ370">
        <f ca="1"/>
        <v>-5</v>
      </c>
      <c r="AK370">
        <f ca="1"/>
        <v>-3</v>
      </c>
      <c r="AL370">
        <f ca="1"/>
        <v>-29</v>
      </c>
      <c r="AM370">
        <f ca="1"/>
        <v>-17</v>
      </c>
      <c r="AN370">
        <f ca="1"/>
        <v>-51</v>
      </c>
      <c r="AO370">
        <f ca="1"/>
        <v>-45</v>
      </c>
      <c r="AP370">
        <f ca="1"/>
        <v>-53</v>
      </c>
      <c r="AQ370">
        <f ca="1"/>
        <v>-54</v>
      </c>
      <c r="AR370">
        <f ca="1"/>
        <v>-52</v>
      </c>
      <c r="AS370">
        <f ca="1"/>
        <v>-9</v>
      </c>
      <c r="AT370">
        <f ca="1"/>
        <v>-3</v>
      </c>
      <c r="AU370">
        <f ca="1"/>
        <v>3</v>
      </c>
      <c r="AV370" cm="1">
        <f t="array" aca="1" ref="AV370:BJ370" ca="1">TRANSPOSE(INDIRECT("Sheet1!E" &amp; ($A370*15)+1) : INDIRECT("Sheet1!E" &amp; ($A370*15)+15))</f>
        <v>2</v>
      </c>
      <c r="AW370">
        <f ca="1"/>
        <v>-7</v>
      </c>
      <c r="AX370">
        <f ca="1"/>
        <v>1</v>
      </c>
      <c r="AY370">
        <f ca="1"/>
        <v>-2</v>
      </c>
      <c r="AZ370">
        <f ca="1"/>
        <v>-2</v>
      </c>
      <c r="BA370">
        <f ca="1"/>
        <v>-16</v>
      </c>
      <c r="BB370">
        <f ca="1"/>
        <v>-13</v>
      </c>
      <c r="BC370">
        <f ca="1"/>
        <v>-2</v>
      </c>
      <c r="BD370">
        <f ca="1"/>
        <v>-1</v>
      </c>
      <c r="BE370">
        <f ca="1"/>
        <v>-4</v>
      </c>
      <c r="BF370">
        <f ca="1"/>
        <v>-11</v>
      </c>
      <c r="BG370">
        <f ca="1"/>
        <v>-16</v>
      </c>
      <c r="BH370">
        <f ca="1"/>
        <v>-14</v>
      </c>
      <c r="BI370">
        <f ca="1"/>
        <v>-9</v>
      </c>
      <c r="BJ370">
        <f ca="1"/>
        <v>-18</v>
      </c>
      <c r="BK370" cm="1">
        <f t="array" aca="1" ref="BK370:BY370" ca="1">TRANSPOSE(INDIRECT("Sheet1!F" &amp; ($A370*15)+1) : INDIRECT("Sheet1!F" &amp; ($A370*15)+15))</f>
        <v>1</v>
      </c>
      <c r="BL370">
        <f ca="1"/>
        <v>9</v>
      </c>
      <c r="BM370">
        <f ca="1"/>
        <v>9</v>
      </c>
      <c r="BN370">
        <f ca="1"/>
        <v>10</v>
      </c>
      <c r="BO370">
        <f ca="1"/>
        <v>10</v>
      </c>
      <c r="BP370">
        <f ca="1"/>
        <v>20</v>
      </c>
      <c r="BQ370">
        <f ca="1"/>
        <v>21</v>
      </c>
      <c r="BR370">
        <f ca="1"/>
        <v>24</v>
      </c>
      <c r="BS370">
        <f ca="1"/>
        <v>42</v>
      </c>
      <c r="BT370">
        <f ca="1"/>
        <v>49</v>
      </c>
      <c r="BU370">
        <f ca="1"/>
        <v>51</v>
      </c>
      <c r="BV370">
        <f ca="1"/>
        <v>55</v>
      </c>
      <c r="BW370">
        <f ca="1"/>
        <v>-11</v>
      </c>
      <c r="BX370">
        <f ca="1"/>
        <v>-11</v>
      </c>
      <c r="BY370">
        <f ca="1"/>
        <v>-15</v>
      </c>
      <c r="BZ370" cm="1">
        <f t="array" aca="1" ref="BZ370:CN370" ca="1">TRANSPOSE(INDIRECT("Sheet1!G" &amp; ($A370*15)+1) : INDIRECT("Sheet1!G" &amp; ($A370*15)+15))</f>
        <v>-1</v>
      </c>
      <c r="CA370">
        <f ca="1"/>
        <v>2</v>
      </c>
      <c r="CB370">
        <f ca="1"/>
        <v>0</v>
      </c>
      <c r="CC370">
        <f ca="1"/>
        <v>1</v>
      </c>
      <c r="CD370">
        <f ca="1"/>
        <v>-3</v>
      </c>
      <c r="CE370">
        <f ca="1"/>
        <v>12</v>
      </c>
      <c r="CF370">
        <f ca="1"/>
        <v>8</v>
      </c>
      <c r="CG370">
        <f ca="1"/>
        <v>5</v>
      </c>
      <c r="CH370">
        <f ca="1"/>
        <v>12</v>
      </c>
      <c r="CI370">
        <f ca="1"/>
        <v>12</v>
      </c>
      <c r="CJ370">
        <f ca="1"/>
        <v>12</v>
      </c>
      <c r="CK370">
        <f ca="1"/>
        <v>26</v>
      </c>
      <c r="CL370">
        <f ca="1"/>
        <v>-4</v>
      </c>
      <c r="CM370">
        <f ca="1"/>
        <v>-1</v>
      </c>
      <c r="CN370">
        <f ca="1"/>
        <v>-2</v>
      </c>
    </row>
    <row r="371" spans="1:92" x14ac:dyDescent="0.25">
      <c r="A371">
        <f t="shared" si="5"/>
        <v>369</v>
      </c>
      <c r="B371" t="str" cm="1">
        <f t="array" aca="1" ref="B371" ca="1">"lp5" &amp; INDIRECT("Sheet1!A"&amp;($A371*15)+1)</f>
        <v>lp5bottom_obstruction</v>
      </c>
      <c r="C371" cm="1">
        <f t="array" aca="1" ref="C371:Q371" ca="1">TRANSPOSE(INDIRECT("Sheet1!B" &amp; ($A371*15)+1) : INDIRECT("Sheet1!B" &amp; ($A371*15)+15))</f>
        <v>1</v>
      </c>
      <c r="D371">
        <f ca="1"/>
        <v>3</v>
      </c>
      <c r="E371">
        <f ca="1"/>
        <v>-20</v>
      </c>
      <c r="F371">
        <f ca="1"/>
        <v>-64</v>
      </c>
      <c r="G371">
        <f ca="1"/>
        <v>-168</v>
      </c>
      <c r="H371">
        <f ca="1"/>
        <v>-262</v>
      </c>
      <c r="I371">
        <f ca="1"/>
        <v>-389</v>
      </c>
      <c r="J371">
        <f ca="1"/>
        <v>-262</v>
      </c>
      <c r="K371">
        <f ca="1"/>
        <v>-389</v>
      </c>
      <c r="L371">
        <f ca="1"/>
        <v>7</v>
      </c>
      <c r="M371">
        <f ca="1"/>
        <v>7</v>
      </c>
      <c r="N371">
        <f ca="1"/>
        <v>7</v>
      </c>
      <c r="O371">
        <f ca="1"/>
        <v>7</v>
      </c>
      <c r="P371">
        <f ca="1"/>
        <v>8</v>
      </c>
      <c r="Q371">
        <f ca="1"/>
        <v>8</v>
      </c>
      <c r="R371" cm="1">
        <f t="array" aca="1" ref="R371:AF371" ca="1">TRANSPOSE(INDIRECT("Sheet1!C" &amp; ($A371*15)+1) : INDIRECT("Sheet1!C" &amp; ($A371*15)+15))</f>
        <v>3</v>
      </c>
      <c r="S371">
        <f ca="1"/>
        <v>1</v>
      </c>
      <c r="T371">
        <f ca="1"/>
        <v>70</v>
      </c>
      <c r="U371">
        <f ca="1"/>
        <v>84</v>
      </c>
      <c r="V371">
        <f ca="1"/>
        <v>107</v>
      </c>
      <c r="W371">
        <f ca="1"/>
        <v>98</v>
      </c>
      <c r="X371">
        <f ca="1"/>
        <v>91</v>
      </c>
      <c r="Y371">
        <f ca="1"/>
        <v>98</v>
      </c>
      <c r="Z371">
        <f ca="1"/>
        <v>91</v>
      </c>
      <c r="AA371">
        <f ca="1"/>
        <v>-10</v>
      </c>
      <c r="AB371">
        <f ca="1"/>
        <v>-8</v>
      </c>
      <c r="AC371">
        <f ca="1"/>
        <v>-10</v>
      </c>
      <c r="AD371">
        <f ca="1"/>
        <v>-8</v>
      </c>
      <c r="AE371">
        <f ca="1"/>
        <v>-8</v>
      </c>
      <c r="AF371">
        <f ca="1"/>
        <v>-10</v>
      </c>
      <c r="AG371" cm="1">
        <f t="array" aca="1" ref="AG371:AU371" ca="1">TRANSPOSE(INDIRECT("Sheet1!D" &amp; ($A371*15)+1) : INDIRECT("Sheet1!D" &amp; ($A371*15)+15))</f>
        <v>-3</v>
      </c>
      <c r="AH371">
        <f ca="1"/>
        <v>8</v>
      </c>
      <c r="AI371">
        <f ca="1"/>
        <v>-843</v>
      </c>
      <c r="AJ371">
        <f ca="1"/>
        <v>-1627</v>
      </c>
      <c r="AK371">
        <f ca="1"/>
        <v>-2135</v>
      </c>
      <c r="AL371">
        <f ca="1"/>
        <v>-2542</v>
      </c>
      <c r="AM371">
        <f ca="1"/>
        <v>-2757</v>
      </c>
      <c r="AN371">
        <f ca="1"/>
        <v>-2542</v>
      </c>
      <c r="AO371">
        <f ca="1"/>
        <v>-2757</v>
      </c>
      <c r="AP371">
        <f ca="1"/>
        <v>-179</v>
      </c>
      <c r="AQ371">
        <f ca="1"/>
        <v>-176</v>
      </c>
      <c r="AR371">
        <f ca="1"/>
        <v>-179</v>
      </c>
      <c r="AS371">
        <f ca="1"/>
        <v>-176</v>
      </c>
      <c r="AT371">
        <f ca="1"/>
        <v>-180</v>
      </c>
      <c r="AU371">
        <f ca="1"/>
        <v>-179</v>
      </c>
      <c r="AV371" cm="1">
        <f t="array" aca="1" ref="AV371:BJ371" ca="1">TRANSPOSE(INDIRECT("Sheet1!E" &amp; ($A371*15)+1) : INDIRECT("Sheet1!E" &amp; ($A371*15)+15))</f>
        <v>-16</v>
      </c>
      <c r="AW371">
        <f ca="1"/>
        <v>-4</v>
      </c>
      <c r="AX371">
        <f ca="1"/>
        <v>-156</v>
      </c>
      <c r="AY371">
        <f ca="1"/>
        <v>-127</v>
      </c>
      <c r="AZ371">
        <f ca="1"/>
        <v>-172</v>
      </c>
      <c r="BA371">
        <f ca="1"/>
        <v>-131</v>
      </c>
      <c r="BB371">
        <f ca="1"/>
        <v>-107</v>
      </c>
      <c r="BC371">
        <f ca="1"/>
        <v>-131</v>
      </c>
      <c r="BD371">
        <f ca="1"/>
        <v>-107</v>
      </c>
      <c r="BE371">
        <f ca="1"/>
        <v>-11</v>
      </c>
      <c r="BF371">
        <f ca="1"/>
        <v>-13</v>
      </c>
      <c r="BG371">
        <f ca="1"/>
        <v>-11</v>
      </c>
      <c r="BH371">
        <f ca="1"/>
        <v>-13</v>
      </c>
      <c r="BI371">
        <f ca="1"/>
        <v>-14</v>
      </c>
      <c r="BJ371">
        <f ca="1"/>
        <v>-13</v>
      </c>
      <c r="BK371" cm="1">
        <f t="array" aca="1" ref="BK371:BY371" ca="1">TRANSPOSE(INDIRECT("Sheet1!F" &amp; ($A371*15)+1) : INDIRECT("Sheet1!F" &amp; ($A371*15)+15))</f>
        <v>-12</v>
      </c>
      <c r="BL371">
        <f ca="1"/>
        <v>-8</v>
      </c>
      <c r="BM371">
        <f ca="1"/>
        <v>289</v>
      </c>
      <c r="BN371">
        <f ca="1"/>
        <v>464</v>
      </c>
      <c r="BO371">
        <f ca="1"/>
        <v>406</v>
      </c>
      <c r="BP371">
        <f ca="1"/>
        <v>305</v>
      </c>
      <c r="BQ371">
        <f ca="1"/>
        <v>114</v>
      </c>
      <c r="BR371">
        <f ca="1"/>
        <v>305</v>
      </c>
      <c r="BS371">
        <f ca="1"/>
        <v>114</v>
      </c>
      <c r="BT371">
        <f ca="1"/>
        <v>18</v>
      </c>
      <c r="BU371">
        <f ca="1"/>
        <v>18</v>
      </c>
      <c r="BV371">
        <f ca="1"/>
        <v>18</v>
      </c>
      <c r="BW371">
        <f ca="1"/>
        <v>18</v>
      </c>
      <c r="BX371">
        <f ca="1"/>
        <v>21</v>
      </c>
      <c r="BY371">
        <f ca="1"/>
        <v>21</v>
      </c>
      <c r="BZ371" cm="1">
        <f t="array" aca="1" ref="BZ371:CN371" ca="1">TRANSPOSE(INDIRECT("Sheet1!G" &amp; ($A371*15)+1) : INDIRECT("Sheet1!G" &amp; ($A371*15)+15))</f>
        <v>0</v>
      </c>
      <c r="CA371">
        <f ca="1"/>
        <v>-2</v>
      </c>
      <c r="CB371">
        <f ca="1"/>
        <v>49</v>
      </c>
      <c r="CC371">
        <f ca="1"/>
        <v>51</v>
      </c>
      <c r="CD371">
        <f ca="1"/>
        <v>32</v>
      </c>
      <c r="CE371">
        <f ca="1"/>
        <v>-13</v>
      </c>
      <c r="CF371">
        <f ca="1"/>
        <v>-55</v>
      </c>
      <c r="CG371">
        <f ca="1"/>
        <v>-13</v>
      </c>
      <c r="CH371">
        <f ca="1"/>
        <v>-55</v>
      </c>
      <c r="CI371">
        <f ca="1"/>
        <v>4</v>
      </c>
      <c r="CJ371">
        <f ca="1"/>
        <v>1</v>
      </c>
      <c r="CK371">
        <f ca="1"/>
        <v>4</v>
      </c>
      <c r="CL371">
        <f ca="1"/>
        <v>1</v>
      </c>
      <c r="CM371">
        <f ca="1"/>
        <v>1</v>
      </c>
      <c r="CN371">
        <f ca="1"/>
        <v>3</v>
      </c>
    </row>
    <row r="372" spans="1:92" x14ac:dyDescent="0.25">
      <c r="A372">
        <f t="shared" si="5"/>
        <v>370</v>
      </c>
      <c r="B372" t="str" cm="1">
        <f t="array" aca="1" ref="B372" ca="1">"lp5" &amp; INDIRECT("Sheet1!A"&amp;($A372*15)+1)</f>
        <v>lp5bottom_collision</v>
      </c>
      <c r="C372" cm="1">
        <f t="array" aca="1" ref="C372:Q372" ca="1">TRANSPOSE(INDIRECT("Sheet1!B" &amp; ($A372*15)+1) : INDIRECT("Sheet1!B" &amp; ($A372*15)+15))</f>
        <v>7</v>
      </c>
      <c r="D372">
        <f ca="1"/>
        <v>7</v>
      </c>
      <c r="E372">
        <f ca="1"/>
        <v>8</v>
      </c>
      <c r="F372">
        <f ca="1"/>
        <v>8</v>
      </c>
      <c r="G372">
        <f ca="1"/>
        <v>7</v>
      </c>
      <c r="H372">
        <f ca="1"/>
        <v>6</v>
      </c>
      <c r="I372">
        <f ca="1"/>
        <v>7</v>
      </c>
      <c r="J372">
        <f ca="1"/>
        <v>-2</v>
      </c>
      <c r="K372">
        <f ca="1"/>
        <v>-5</v>
      </c>
      <c r="L372">
        <f ca="1"/>
        <v>-9</v>
      </c>
      <c r="M372">
        <f ca="1"/>
        <v>6</v>
      </c>
      <c r="N372">
        <f ca="1"/>
        <v>7</v>
      </c>
      <c r="O372">
        <f ca="1"/>
        <v>-2</v>
      </c>
      <c r="P372">
        <f ca="1"/>
        <v>-5</v>
      </c>
      <c r="Q372">
        <f ca="1"/>
        <v>-9</v>
      </c>
      <c r="R372" cm="1">
        <f t="array" aca="1" ref="R372:AF372" ca="1">TRANSPOSE(INDIRECT("Sheet1!C" &amp; ($A372*15)+1) : INDIRECT("Sheet1!C" &amp; ($A372*15)+15))</f>
        <v>-10</v>
      </c>
      <c r="S372">
        <f ca="1"/>
        <v>-8</v>
      </c>
      <c r="T372">
        <f ca="1"/>
        <v>-8</v>
      </c>
      <c r="U372">
        <f ca="1"/>
        <v>-10</v>
      </c>
      <c r="V372">
        <f ca="1"/>
        <v>-9</v>
      </c>
      <c r="W372">
        <f ca="1"/>
        <v>-9</v>
      </c>
      <c r="X372">
        <f ca="1"/>
        <v>-10</v>
      </c>
      <c r="Y372">
        <f ca="1"/>
        <v>-6</v>
      </c>
      <c r="Z372">
        <f ca="1"/>
        <v>-6</v>
      </c>
      <c r="AA372">
        <f ca="1"/>
        <v>0</v>
      </c>
      <c r="AB372">
        <f ca="1"/>
        <v>-9</v>
      </c>
      <c r="AC372">
        <f ca="1"/>
        <v>-10</v>
      </c>
      <c r="AD372">
        <f ca="1"/>
        <v>-6</v>
      </c>
      <c r="AE372">
        <f ca="1"/>
        <v>-6</v>
      </c>
      <c r="AF372">
        <f ca="1"/>
        <v>0</v>
      </c>
      <c r="AG372" cm="1">
        <f t="array" aca="1" ref="AG372:AU372" ca="1">TRANSPOSE(INDIRECT("Sheet1!D" &amp; ($A372*15)+1) : INDIRECT("Sheet1!D" &amp; ($A372*15)+15))</f>
        <v>-179</v>
      </c>
      <c r="AH372">
        <f ca="1"/>
        <v>-176</v>
      </c>
      <c r="AI372">
        <f ca="1"/>
        <v>-180</v>
      </c>
      <c r="AJ372">
        <f ca="1"/>
        <v>-179</v>
      </c>
      <c r="AK372">
        <f ca="1"/>
        <v>-169</v>
      </c>
      <c r="AL372">
        <f ca="1"/>
        <v>-165</v>
      </c>
      <c r="AM372">
        <f ca="1"/>
        <v>-170</v>
      </c>
      <c r="AN372">
        <f ca="1"/>
        <v>-133</v>
      </c>
      <c r="AO372">
        <f ca="1"/>
        <v>-134</v>
      </c>
      <c r="AP372">
        <f ca="1"/>
        <v>-201</v>
      </c>
      <c r="AQ372">
        <f ca="1"/>
        <v>-165</v>
      </c>
      <c r="AR372">
        <f ca="1"/>
        <v>-170</v>
      </c>
      <c r="AS372">
        <f ca="1"/>
        <v>-133</v>
      </c>
      <c r="AT372">
        <f ca="1"/>
        <v>-134</v>
      </c>
      <c r="AU372">
        <f ca="1"/>
        <v>-201</v>
      </c>
      <c r="AV372" cm="1">
        <f t="array" aca="1" ref="AV372:BJ372" ca="1">TRANSPOSE(INDIRECT("Sheet1!E" &amp; ($A372*15)+1) : INDIRECT("Sheet1!E" &amp; ($A372*15)+15))</f>
        <v>-11</v>
      </c>
      <c r="AW372">
        <f ca="1"/>
        <v>-13</v>
      </c>
      <c r="AX372">
        <f ca="1"/>
        <v>-14</v>
      </c>
      <c r="AY372">
        <f ca="1"/>
        <v>-13</v>
      </c>
      <c r="AZ372">
        <f ca="1"/>
        <v>-12</v>
      </c>
      <c r="BA372">
        <f ca="1"/>
        <v>-13</v>
      </c>
      <c r="BB372">
        <f ca="1"/>
        <v>-13</v>
      </c>
      <c r="BC372">
        <f ca="1"/>
        <v>-40</v>
      </c>
      <c r="BD372">
        <f ca="1"/>
        <v>-54</v>
      </c>
      <c r="BE372">
        <f ca="1"/>
        <v>-70</v>
      </c>
      <c r="BF372">
        <f ca="1"/>
        <v>-13</v>
      </c>
      <c r="BG372">
        <f ca="1"/>
        <v>-13</v>
      </c>
      <c r="BH372">
        <f ca="1"/>
        <v>-40</v>
      </c>
      <c r="BI372">
        <f ca="1"/>
        <v>-54</v>
      </c>
      <c r="BJ372">
        <f ca="1"/>
        <v>-70</v>
      </c>
      <c r="BK372" cm="1">
        <f t="array" aca="1" ref="BK372:BY372" ca="1">TRANSPOSE(INDIRECT("Sheet1!F" &amp; ($A372*15)+1) : INDIRECT("Sheet1!F" &amp; ($A372*15)+15))</f>
        <v>18</v>
      </c>
      <c r="BL372">
        <f ca="1"/>
        <v>18</v>
      </c>
      <c r="BM372">
        <f ca="1"/>
        <v>21</v>
      </c>
      <c r="BN372">
        <f ca="1"/>
        <v>21</v>
      </c>
      <c r="BO372">
        <f ca="1"/>
        <v>19</v>
      </c>
      <c r="BP372">
        <f ca="1"/>
        <v>18</v>
      </c>
      <c r="BQ372">
        <f ca="1"/>
        <v>18</v>
      </c>
      <c r="BR372">
        <f ca="1"/>
        <v>-8</v>
      </c>
      <c r="BS372">
        <f ca="1"/>
        <v>-10</v>
      </c>
      <c r="BT372">
        <f ca="1"/>
        <v>-6</v>
      </c>
      <c r="BU372">
        <f ca="1"/>
        <v>18</v>
      </c>
      <c r="BV372">
        <f ca="1"/>
        <v>18</v>
      </c>
      <c r="BW372">
        <f ca="1"/>
        <v>-8</v>
      </c>
      <c r="BX372">
        <f ca="1"/>
        <v>-10</v>
      </c>
      <c r="BY372">
        <f ca="1"/>
        <v>-6</v>
      </c>
      <c r="BZ372" cm="1">
        <f t="array" aca="1" ref="BZ372:CN372" ca="1">TRANSPOSE(INDIRECT("Sheet1!G" &amp; ($A372*15)+1) : INDIRECT("Sheet1!G" &amp; ($A372*15)+15))</f>
        <v>4</v>
      </c>
      <c r="CA372">
        <f ca="1"/>
        <v>1</v>
      </c>
      <c r="CB372">
        <f ca="1"/>
        <v>1</v>
      </c>
      <c r="CC372">
        <f ca="1"/>
        <v>3</v>
      </c>
      <c r="CD372">
        <f ca="1"/>
        <v>4</v>
      </c>
      <c r="CE372">
        <f ca="1"/>
        <v>4</v>
      </c>
      <c r="CF372">
        <f ca="1"/>
        <v>6</v>
      </c>
      <c r="CG372">
        <f ca="1"/>
        <v>-18</v>
      </c>
      <c r="CH372">
        <f ca="1"/>
        <v>-23</v>
      </c>
      <c r="CI372">
        <f ca="1"/>
        <v>-25</v>
      </c>
      <c r="CJ372">
        <f ca="1"/>
        <v>4</v>
      </c>
      <c r="CK372">
        <f ca="1"/>
        <v>6</v>
      </c>
      <c r="CL372">
        <f ca="1"/>
        <v>-18</v>
      </c>
      <c r="CM372">
        <f ca="1"/>
        <v>-23</v>
      </c>
      <c r="CN372">
        <f ca="1"/>
        <v>-25</v>
      </c>
    </row>
    <row r="373" spans="1:92" x14ac:dyDescent="0.25">
      <c r="A373">
        <f t="shared" si="5"/>
        <v>371</v>
      </c>
      <c r="B373" t="str" cm="1">
        <f t="array" aca="1" ref="B373" ca="1">"lp5" &amp; INDIRECT("Sheet1!A"&amp;($A373*15)+1)</f>
        <v>lp5bottom_obstruction</v>
      </c>
      <c r="C373" cm="1">
        <f t="array" aca="1" ref="C373:Q373" ca="1">TRANSPOSE(INDIRECT("Sheet1!B" &amp; ($A373*15)+1) : INDIRECT("Sheet1!B" &amp; ($A373*15)+15))</f>
        <v>-7</v>
      </c>
      <c r="D373">
        <f ca="1"/>
        <v>-8</v>
      </c>
      <c r="E373">
        <f ca="1"/>
        <v>-9</v>
      </c>
      <c r="F373">
        <f ca="1"/>
        <v>-10</v>
      </c>
      <c r="G373">
        <f ca="1"/>
        <v>-9</v>
      </c>
      <c r="H373">
        <f ca="1"/>
        <v>-8</v>
      </c>
      <c r="I373">
        <f ca="1"/>
        <v>-2</v>
      </c>
      <c r="J373">
        <f ca="1"/>
        <v>-5</v>
      </c>
      <c r="K373">
        <f ca="1"/>
        <v>-9</v>
      </c>
      <c r="L373">
        <f ca="1"/>
        <v>-16</v>
      </c>
      <c r="M373">
        <f ca="1"/>
        <v>-33</v>
      </c>
      <c r="N373">
        <f ca="1"/>
        <v>-883</v>
      </c>
      <c r="O373">
        <f ca="1"/>
        <v>-851</v>
      </c>
      <c r="P373">
        <f ca="1"/>
        <v>-130</v>
      </c>
      <c r="Q373">
        <f ca="1"/>
        <v>37</v>
      </c>
      <c r="R373" cm="1">
        <f t="array" aca="1" ref="R373:AF373" ca="1">TRANSPOSE(INDIRECT("Sheet1!C" &amp; ($A373*15)+1) : INDIRECT("Sheet1!C" &amp; ($A373*15)+15))</f>
        <v>-2</v>
      </c>
      <c r="S373">
        <f ca="1"/>
        <v>-1</v>
      </c>
      <c r="T373">
        <f ca="1"/>
        <v>-3</v>
      </c>
      <c r="U373">
        <f ca="1"/>
        <v>-2</v>
      </c>
      <c r="V373">
        <f ca="1"/>
        <v>-2</v>
      </c>
      <c r="W373">
        <f ca="1"/>
        <v>-3</v>
      </c>
      <c r="X373">
        <f ca="1"/>
        <v>-6</v>
      </c>
      <c r="Y373">
        <f ca="1"/>
        <v>-6</v>
      </c>
      <c r="Z373">
        <f ca="1"/>
        <v>0</v>
      </c>
      <c r="AA373">
        <f ca="1"/>
        <v>-5</v>
      </c>
      <c r="AB373">
        <f ca="1"/>
        <v>-13</v>
      </c>
      <c r="AC373">
        <f ca="1"/>
        <v>-260</v>
      </c>
      <c r="AD373">
        <f ca="1"/>
        <v>-235</v>
      </c>
      <c r="AE373">
        <f ca="1"/>
        <v>4</v>
      </c>
      <c r="AF373">
        <f ca="1"/>
        <v>22</v>
      </c>
      <c r="AG373" cm="1">
        <f t="array" aca="1" ref="AG373:AU373" ca="1">TRANSPOSE(INDIRECT("Sheet1!D" &amp; ($A373*15)+1) : INDIRECT("Sheet1!D" &amp; ($A373*15)+15))</f>
        <v>4</v>
      </c>
      <c r="AH373">
        <f ca="1"/>
        <v>-7</v>
      </c>
      <c r="AI373">
        <f ca="1"/>
        <v>-17</v>
      </c>
      <c r="AJ373">
        <f ca="1"/>
        <v>-5</v>
      </c>
      <c r="AK373">
        <f ca="1"/>
        <v>-16</v>
      </c>
      <c r="AL373">
        <f ca="1"/>
        <v>-9</v>
      </c>
      <c r="AM373">
        <f ca="1"/>
        <v>-133</v>
      </c>
      <c r="AN373">
        <f ca="1"/>
        <v>-134</v>
      </c>
      <c r="AO373">
        <f ca="1"/>
        <v>-201</v>
      </c>
      <c r="AP373">
        <f ca="1"/>
        <v>-270</v>
      </c>
      <c r="AQ373">
        <f ca="1"/>
        <v>-526</v>
      </c>
      <c r="AR373">
        <f ca="1"/>
        <v>-3451</v>
      </c>
      <c r="AS373">
        <f ca="1"/>
        <v>-2973</v>
      </c>
      <c r="AT373">
        <f ca="1"/>
        <v>-405</v>
      </c>
      <c r="AU373">
        <f ca="1"/>
        <v>-91</v>
      </c>
      <c r="AV373" cm="1">
        <f t="array" aca="1" ref="AV373:BJ373" ca="1">TRANSPOSE(INDIRECT("Sheet1!E" &amp; ($A373*15)+1) : INDIRECT("Sheet1!E" &amp; ($A373*15)+15))</f>
        <v>6</v>
      </c>
      <c r="AW373">
        <f ca="1"/>
        <v>8</v>
      </c>
      <c r="AX373">
        <f ca="1"/>
        <v>6</v>
      </c>
      <c r="AY373">
        <f ca="1"/>
        <v>5</v>
      </c>
      <c r="AZ373">
        <f ca="1"/>
        <v>9</v>
      </c>
      <c r="BA373">
        <f ca="1"/>
        <v>7</v>
      </c>
      <c r="BB373">
        <f ca="1"/>
        <v>-40</v>
      </c>
      <c r="BC373">
        <f ca="1"/>
        <v>-54</v>
      </c>
      <c r="BD373">
        <f ca="1"/>
        <v>-70</v>
      </c>
      <c r="BE373">
        <f ca="1"/>
        <v>-97</v>
      </c>
      <c r="BF373">
        <f ca="1"/>
        <v>-114</v>
      </c>
      <c r="BG373">
        <f ca="1"/>
        <v>-175</v>
      </c>
      <c r="BH373">
        <f ca="1"/>
        <v>-102</v>
      </c>
      <c r="BI373">
        <f ca="1"/>
        <v>32</v>
      </c>
      <c r="BJ373">
        <f ca="1"/>
        <v>-74</v>
      </c>
      <c r="BK373" cm="1">
        <f t="array" aca="1" ref="BK373:BY373" ca="1">TRANSPOSE(INDIRECT("Sheet1!F" &amp; ($A373*15)+1) : INDIRECT("Sheet1!F" &amp; ($A373*15)+15))</f>
        <v>-8</v>
      </c>
      <c r="BL373">
        <f ca="1"/>
        <v>-12</v>
      </c>
      <c r="BM373">
        <f ca="1"/>
        <v>-14</v>
      </c>
      <c r="BN373">
        <f ca="1"/>
        <v>-14</v>
      </c>
      <c r="BO373">
        <f ca="1"/>
        <v>-19</v>
      </c>
      <c r="BP373">
        <f ca="1"/>
        <v>-7</v>
      </c>
      <c r="BQ373">
        <f ca="1"/>
        <v>-8</v>
      </c>
      <c r="BR373">
        <f ca="1"/>
        <v>-10</v>
      </c>
      <c r="BS373">
        <f ca="1"/>
        <v>-6</v>
      </c>
      <c r="BT373">
        <f ca="1"/>
        <v>-3</v>
      </c>
      <c r="BU373">
        <f ca="1"/>
        <v>39</v>
      </c>
      <c r="BV373">
        <f ca="1"/>
        <v>-434</v>
      </c>
      <c r="BW373">
        <f ca="1"/>
        <v>-506</v>
      </c>
      <c r="BX373">
        <f ca="1"/>
        <v>260</v>
      </c>
      <c r="BY373">
        <f ca="1"/>
        <v>82</v>
      </c>
      <c r="BZ373" cm="1">
        <f t="array" aca="1" ref="BZ373:CN373" ca="1">TRANSPOSE(INDIRECT("Sheet1!G" &amp; ($A373*15)+1) : INDIRECT("Sheet1!G" &amp; ($A373*15)+15))</f>
        <v>1</v>
      </c>
      <c r="CA373">
        <f ca="1"/>
        <v>-1</v>
      </c>
      <c r="CB373">
        <f ca="1"/>
        <v>-1</v>
      </c>
      <c r="CC373">
        <f ca="1"/>
        <v>-1</v>
      </c>
      <c r="CD373">
        <f ca="1"/>
        <v>-1</v>
      </c>
      <c r="CE373">
        <f ca="1"/>
        <v>0</v>
      </c>
      <c r="CF373">
        <f ca="1"/>
        <v>-18</v>
      </c>
      <c r="CG373">
        <f ca="1"/>
        <v>-23</v>
      </c>
      <c r="CH373">
        <f ca="1"/>
        <v>-25</v>
      </c>
      <c r="CI373">
        <f ca="1"/>
        <v>-26</v>
      </c>
      <c r="CJ373">
        <f ca="1"/>
        <v>-47</v>
      </c>
      <c r="CK373">
        <f ca="1"/>
        <v>21</v>
      </c>
      <c r="CL373">
        <f ca="1"/>
        <v>8</v>
      </c>
      <c r="CM373">
        <f ca="1"/>
        <v>-38</v>
      </c>
      <c r="CN373">
        <f ca="1"/>
        <v>-8</v>
      </c>
    </row>
    <row r="374" spans="1:92" x14ac:dyDescent="0.25">
      <c r="A374">
        <f t="shared" si="5"/>
        <v>372</v>
      </c>
      <c r="B374" t="str" cm="1">
        <f t="array" aca="1" ref="B374" ca="1">"lp5" &amp; INDIRECT("Sheet1!A"&amp;($A374*15)+1)</f>
        <v>lp5bottom_obstruction</v>
      </c>
      <c r="C374" cm="1">
        <f t="array" aca="1" ref="C374:Q374" ca="1">TRANSPOSE(INDIRECT("Sheet1!B" &amp; ($A374*15)+1) : INDIRECT("Sheet1!B" &amp; ($A374*15)+15))</f>
        <v>0</v>
      </c>
      <c r="D374">
        <f ca="1"/>
        <v>1</v>
      </c>
      <c r="E374">
        <f ca="1"/>
        <v>1</v>
      </c>
      <c r="F374">
        <f ca="1"/>
        <v>-6</v>
      </c>
      <c r="G374">
        <f ca="1"/>
        <v>-7</v>
      </c>
      <c r="H374">
        <f ca="1"/>
        <v>-8</v>
      </c>
      <c r="I374">
        <f ca="1"/>
        <v>-9</v>
      </c>
      <c r="J374">
        <f ca="1"/>
        <v>-10</v>
      </c>
      <c r="K374">
        <f ca="1"/>
        <v>-9</v>
      </c>
      <c r="L374">
        <f ca="1"/>
        <v>-8</v>
      </c>
      <c r="M374">
        <f ca="1"/>
        <v>-2</v>
      </c>
      <c r="N374">
        <f ca="1"/>
        <v>-5</v>
      </c>
      <c r="O374">
        <f ca="1"/>
        <v>-9</v>
      </c>
      <c r="P374">
        <f ca="1"/>
        <v>-16</v>
      </c>
      <c r="Q374">
        <f ca="1"/>
        <v>-33</v>
      </c>
      <c r="R374" cm="1">
        <f t="array" aca="1" ref="R374:AF374" ca="1">TRANSPOSE(INDIRECT("Sheet1!C" &amp; ($A374*15)+1) : INDIRECT("Sheet1!C" &amp; ($A374*15)+15))</f>
        <v>0</v>
      </c>
      <c r="S374">
        <f ca="1"/>
        <v>-2</v>
      </c>
      <c r="T374">
        <f ca="1"/>
        <v>1</v>
      </c>
      <c r="U374">
        <f ca="1"/>
        <v>-1</v>
      </c>
      <c r="V374">
        <f ca="1"/>
        <v>-2</v>
      </c>
      <c r="W374">
        <f ca="1"/>
        <v>-1</v>
      </c>
      <c r="X374">
        <f ca="1"/>
        <v>-3</v>
      </c>
      <c r="Y374">
        <f ca="1"/>
        <v>-2</v>
      </c>
      <c r="Z374">
        <f ca="1"/>
        <v>-2</v>
      </c>
      <c r="AA374">
        <f ca="1"/>
        <v>-3</v>
      </c>
      <c r="AB374">
        <f ca="1"/>
        <v>-6</v>
      </c>
      <c r="AC374">
        <f ca="1"/>
        <v>-6</v>
      </c>
      <c r="AD374">
        <f ca="1"/>
        <v>0</v>
      </c>
      <c r="AE374">
        <f ca="1"/>
        <v>-5</v>
      </c>
      <c r="AF374">
        <f ca="1"/>
        <v>-13</v>
      </c>
      <c r="AG374" cm="1">
        <f t="array" aca="1" ref="AG374:AU374" ca="1">TRANSPOSE(INDIRECT("Sheet1!D" &amp; ($A374*15)+1) : INDIRECT("Sheet1!D" &amp; ($A374*15)+15))</f>
        <v>19</v>
      </c>
      <c r="AH374">
        <f ca="1"/>
        <v>14</v>
      </c>
      <c r="AI374">
        <f ca="1"/>
        <v>3</v>
      </c>
      <c r="AJ374">
        <f ca="1"/>
        <v>-15</v>
      </c>
      <c r="AK374">
        <f ca="1"/>
        <v>4</v>
      </c>
      <c r="AL374">
        <f ca="1"/>
        <v>-7</v>
      </c>
      <c r="AM374">
        <f ca="1"/>
        <v>-17</v>
      </c>
      <c r="AN374">
        <f ca="1"/>
        <v>-5</v>
      </c>
      <c r="AO374">
        <f ca="1"/>
        <v>-16</v>
      </c>
      <c r="AP374">
        <f ca="1"/>
        <v>-9</v>
      </c>
      <c r="AQ374">
        <f ca="1"/>
        <v>-133</v>
      </c>
      <c r="AR374">
        <f ca="1"/>
        <v>-134</v>
      </c>
      <c r="AS374">
        <f ca="1"/>
        <v>-201</v>
      </c>
      <c r="AT374">
        <f ca="1"/>
        <v>-270</v>
      </c>
      <c r="AU374">
        <f ca="1"/>
        <v>-526</v>
      </c>
      <c r="AV374" cm="1">
        <f t="array" aca="1" ref="AV374:BJ374" ca="1">TRANSPOSE(INDIRECT("Sheet1!E" &amp; ($A374*15)+1) : INDIRECT("Sheet1!E" &amp; ($A374*15)+15))</f>
        <v>2</v>
      </c>
      <c r="AW374">
        <f ca="1"/>
        <v>5</v>
      </c>
      <c r="AX374">
        <f ca="1"/>
        <v>1</v>
      </c>
      <c r="AY374">
        <f ca="1"/>
        <v>0</v>
      </c>
      <c r="AZ374">
        <f ca="1"/>
        <v>6</v>
      </c>
      <c r="BA374">
        <f ca="1"/>
        <v>8</v>
      </c>
      <c r="BB374">
        <f ca="1"/>
        <v>6</v>
      </c>
      <c r="BC374">
        <f ca="1"/>
        <v>5</v>
      </c>
      <c r="BD374">
        <f ca="1"/>
        <v>9</v>
      </c>
      <c r="BE374">
        <f ca="1"/>
        <v>7</v>
      </c>
      <c r="BF374">
        <f ca="1"/>
        <v>-40</v>
      </c>
      <c r="BG374">
        <f ca="1"/>
        <v>-54</v>
      </c>
      <c r="BH374">
        <f ca="1"/>
        <v>-70</v>
      </c>
      <c r="BI374">
        <f ca="1"/>
        <v>-97</v>
      </c>
      <c r="BJ374">
        <f ca="1"/>
        <v>-114</v>
      </c>
      <c r="BK374" cm="1">
        <f t="array" aca="1" ref="BK374:BY374" ca="1">TRANSPOSE(INDIRECT("Sheet1!F" &amp; ($A374*15)+1) : INDIRECT("Sheet1!F" &amp; ($A374*15)+15))</f>
        <v>-5</v>
      </c>
      <c r="BL374">
        <f ca="1"/>
        <v>-1</v>
      </c>
      <c r="BM374">
        <f ca="1"/>
        <v>-1</v>
      </c>
      <c r="BN374">
        <f ca="1"/>
        <v>-7</v>
      </c>
      <c r="BO374">
        <f ca="1"/>
        <v>-8</v>
      </c>
      <c r="BP374">
        <f ca="1"/>
        <v>-12</v>
      </c>
      <c r="BQ374">
        <f ca="1"/>
        <v>-14</v>
      </c>
      <c r="BR374">
        <f ca="1"/>
        <v>-14</v>
      </c>
      <c r="BS374">
        <f ca="1"/>
        <v>-19</v>
      </c>
      <c r="BT374">
        <f ca="1"/>
        <v>-7</v>
      </c>
      <c r="BU374">
        <f ca="1"/>
        <v>-8</v>
      </c>
      <c r="BV374">
        <f ca="1"/>
        <v>-10</v>
      </c>
      <c r="BW374">
        <f ca="1"/>
        <v>-6</v>
      </c>
      <c r="BX374">
        <f ca="1"/>
        <v>-3</v>
      </c>
      <c r="BY374">
        <f ca="1"/>
        <v>39</v>
      </c>
      <c r="BZ374" cm="1">
        <f t="array" aca="1" ref="BZ374:CN374" ca="1">TRANSPOSE(INDIRECT("Sheet1!G" &amp; ($A374*15)+1) : INDIRECT("Sheet1!G" &amp; ($A374*15)+15))</f>
        <v>2</v>
      </c>
      <c r="CA374">
        <f ca="1"/>
        <v>2</v>
      </c>
      <c r="CB374">
        <f ca="1"/>
        <v>2</v>
      </c>
      <c r="CC374">
        <f ca="1"/>
        <v>0</v>
      </c>
      <c r="CD374">
        <f ca="1"/>
        <v>1</v>
      </c>
      <c r="CE374">
        <f ca="1"/>
        <v>-1</v>
      </c>
      <c r="CF374">
        <f ca="1"/>
        <v>-1</v>
      </c>
      <c r="CG374">
        <f ca="1"/>
        <v>-1</v>
      </c>
      <c r="CH374">
        <f ca="1"/>
        <v>-1</v>
      </c>
      <c r="CI374">
        <f ca="1"/>
        <v>0</v>
      </c>
      <c r="CJ374">
        <f ca="1"/>
        <v>-18</v>
      </c>
      <c r="CK374">
        <f ca="1"/>
        <v>-23</v>
      </c>
      <c r="CL374">
        <f ca="1"/>
        <v>-25</v>
      </c>
      <c r="CM374">
        <f ca="1"/>
        <v>-26</v>
      </c>
      <c r="CN374">
        <f ca="1"/>
        <v>-47</v>
      </c>
    </row>
    <row r="375" spans="1:92" x14ac:dyDescent="0.25">
      <c r="A375">
        <f t="shared" si="5"/>
        <v>373</v>
      </c>
      <c r="B375" t="str" cm="1">
        <f t="array" aca="1" ref="B375" ca="1">"lp5" &amp; INDIRECT("Sheet1!A"&amp;($A375*15)+1)</f>
        <v>lp5bottom_collision</v>
      </c>
      <c r="C375" cm="1">
        <f t="array" aca="1" ref="C375:Q375" ca="1">TRANSPOSE(INDIRECT("Sheet1!B" &amp; ($A375*15)+1) : INDIRECT("Sheet1!B" &amp; ($A375*15)+15))</f>
        <v>-2</v>
      </c>
      <c r="D375">
        <f ca="1"/>
        <v>0</v>
      </c>
      <c r="E375">
        <f ca="1"/>
        <v>-1</v>
      </c>
      <c r="F375">
        <f ca="1"/>
        <v>-1</v>
      </c>
      <c r="G375">
        <f ca="1"/>
        <v>1</v>
      </c>
      <c r="H375">
        <f ca="1"/>
        <v>-1</v>
      </c>
      <c r="I375">
        <f ca="1"/>
        <v>1</v>
      </c>
      <c r="J375">
        <f ca="1"/>
        <v>0</v>
      </c>
      <c r="K375">
        <f ca="1"/>
        <v>1</v>
      </c>
      <c r="L375">
        <f ca="1"/>
        <v>18</v>
      </c>
      <c r="M375">
        <f ca="1"/>
        <v>25</v>
      </c>
      <c r="N375">
        <f ca="1"/>
        <v>36</v>
      </c>
      <c r="O375">
        <f ca="1"/>
        <v>33</v>
      </c>
      <c r="P375">
        <f ca="1"/>
        <v>3</v>
      </c>
      <c r="Q375">
        <f ca="1"/>
        <v>4</v>
      </c>
      <c r="R375" cm="1">
        <f t="array" aca="1" ref="R375:AF375" ca="1">TRANSPOSE(INDIRECT("Sheet1!C" &amp; ($A375*15)+1) : INDIRECT("Sheet1!C" &amp; ($A375*15)+15))</f>
        <v>0</v>
      </c>
      <c r="S375">
        <f ca="1"/>
        <v>-1</v>
      </c>
      <c r="T375">
        <f ca="1"/>
        <v>-1</v>
      </c>
      <c r="U375">
        <f ca="1"/>
        <v>1</v>
      </c>
      <c r="V375">
        <f ca="1"/>
        <v>-2</v>
      </c>
      <c r="W375">
        <f ca="1"/>
        <v>-1</v>
      </c>
      <c r="X375">
        <f ca="1"/>
        <v>0</v>
      </c>
      <c r="Y375">
        <f ca="1"/>
        <v>1</v>
      </c>
      <c r="Z375">
        <f ca="1"/>
        <v>0</v>
      </c>
      <c r="AA375">
        <f ca="1"/>
        <v>2</v>
      </c>
      <c r="AB375">
        <f ca="1"/>
        <v>10</v>
      </c>
      <c r="AC375">
        <f ca="1"/>
        <v>2</v>
      </c>
      <c r="AD375">
        <f ca="1"/>
        <v>0</v>
      </c>
      <c r="AE375">
        <f ca="1"/>
        <v>-2</v>
      </c>
      <c r="AF375">
        <f ca="1"/>
        <v>-3</v>
      </c>
      <c r="AG375" cm="1">
        <f t="array" aca="1" ref="AG375:AU375" ca="1">TRANSPOSE(INDIRECT("Sheet1!D" &amp; ($A375*15)+1) : INDIRECT("Sheet1!D" &amp; ($A375*15)+15))</f>
        <v>15</v>
      </c>
      <c r="AH375">
        <f ca="1"/>
        <v>-4</v>
      </c>
      <c r="AI375">
        <f ca="1"/>
        <v>2</v>
      </c>
      <c r="AJ375">
        <f ca="1"/>
        <v>-5</v>
      </c>
      <c r="AK375">
        <f ca="1"/>
        <v>-4</v>
      </c>
      <c r="AL375">
        <f ca="1"/>
        <v>-3</v>
      </c>
      <c r="AM375">
        <f ca="1"/>
        <v>-2</v>
      </c>
      <c r="AN375">
        <f ca="1"/>
        <v>-4</v>
      </c>
      <c r="AO375">
        <f ca="1"/>
        <v>0</v>
      </c>
      <c r="AP375">
        <f ca="1"/>
        <v>-112</v>
      </c>
      <c r="AQ375">
        <f ca="1"/>
        <v>-93</v>
      </c>
      <c r="AR375">
        <f ca="1"/>
        <v>-122</v>
      </c>
      <c r="AS375">
        <f ca="1"/>
        <v>-108</v>
      </c>
      <c r="AT375">
        <f ca="1"/>
        <v>-13</v>
      </c>
      <c r="AU375">
        <f ca="1"/>
        <v>-17</v>
      </c>
      <c r="AV375" cm="1">
        <f t="array" aca="1" ref="AV375:BJ375" ca="1">TRANSPOSE(INDIRECT("Sheet1!E" &amp; ($A375*15)+1) : INDIRECT("Sheet1!E" &amp; ($A375*15)+15))</f>
        <v>0</v>
      </c>
      <c r="AW375">
        <f ca="1"/>
        <v>1</v>
      </c>
      <c r="AX375">
        <f ca="1"/>
        <v>1</v>
      </c>
      <c r="AY375">
        <f ca="1"/>
        <v>-3</v>
      </c>
      <c r="AZ375">
        <f ca="1"/>
        <v>3</v>
      </c>
      <c r="BA375">
        <f ca="1"/>
        <v>1</v>
      </c>
      <c r="BB375">
        <f ca="1"/>
        <v>-1</v>
      </c>
      <c r="BC375">
        <f ca="1"/>
        <v>-4</v>
      </c>
      <c r="BD375">
        <f ca="1"/>
        <v>-1</v>
      </c>
      <c r="BE375">
        <f ca="1"/>
        <v>14</v>
      </c>
      <c r="BF375">
        <f ca="1"/>
        <v>-6</v>
      </c>
      <c r="BG375">
        <f ca="1"/>
        <v>10</v>
      </c>
      <c r="BH375">
        <f ca="1"/>
        <v>21</v>
      </c>
      <c r="BI375">
        <f ca="1"/>
        <v>2</v>
      </c>
      <c r="BJ375">
        <f ca="1"/>
        <v>1</v>
      </c>
      <c r="BK375" cm="1">
        <f t="array" aca="1" ref="BK375:BY375" ca="1">TRANSPOSE(INDIRECT("Sheet1!F" &amp; ($A375*15)+1) : INDIRECT("Sheet1!F" &amp; ($A375*15)+15))</f>
        <v>-2</v>
      </c>
      <c r="BL375">
        <f ca="1"/>
        <v>-1</v>
      </c>
      <c r="BM375">
        <f ca="1"/>
        <v>1</v>
      </c>
      <c r="BN375">
        <f ca="1"/>
        <v>-4</v>
      </c>
      <c r="BO375">
        <f ca="1"/>
        <v>-2</v>
      </c>
      <c r="BP375">
        <f ca="1"/>
        <v>-1</v>
      </c>
      <c r="BQ375">
        <f ca="1"/>
        <v>2</v>
      </c>
      <c r="BR375">
        <f ca="1"/>
        <v>-1</v>
      </c>
      <c r="BS375">
        <f ca="1"/>
        <v>0</v>
      </c>
      <c r="BT375">
        <f ca="1"/>
        <v>-20</v>
      </c>
      <c r="BU375">
        <f ca="1"/>
        <v>-7</v>
      </c>
      <c r="BV375">
        <f ca="1"/>
        <v>12</v>
      </c>
      <c r="BW375">
        <f ca="1"/>
        <v>7</v>
      </c>
      <c r="BX375">
        <f ca="1"/>
        <v>11</v>
      </c>
      <c r="BY375">
        <f ca="1"/>
        <v>9</v>
      </c>
      <c r="BZ375" cm="1">
        <f t="array" aca="1" ref="BZ375:CN375" ca="1">TRANSPOSE(INDIRECT("Sheet1!G" &amp; ($A375*15)+1) : INDIRECT("Sheet1!G" &amp; ($A375*15)+15))</f>
        <v>2</v>
      </c>
      <c r="CA375">
        <f ca="1"/>
        <v>2</v>
      </c>
      <c r="CB375">
        <f ca="1"/>
        <v>2</v>
      </c>
      <c r="CC375">
        <f ca="1"/>
        <v>2</v>
      </c>
      <c r="CD375">
        <f ca="1"/>
        <v>2</v>
      </c>
      <c r="CE375">
        <f ca="1"/>
        <v>2</v>
      </c>
      <c r="CF375">
        <f ca="1"/>
        <v>1</v>
      </c>
      <c r="CG375">
        <f ca="1"/>
        <v>1</v>
      </c>
      <c r="CH375">
        <f ca="1"/>
        <v>1</v>
      </c>
      <c r="CI375">
        <f ca="1"/>
        <v>4</v>
      </c>
      <c r="CJ375">
        <f ca="1"/>
        <v>0</v>
      </c>
      <c r="CK375">
        <f ca="1"/>
        <v>5</v>
      </c>
      <c r="CL375">
        <f ca="1"/>
        <v>8</v>
      </c>
      <c r="CM375">
        <f ca="1"/>
        <v>4</v>
      </c>
      <c r="CN375">
        <f ca="1"/>
        <v>3</v>
      </c>
    </row>
    <row r="376" spans="1:92" x14ac:dyDescent="0.25">
      <c r="A376">
        <f t="shared" si="5"/>
        <v>374</v>
      </c>
      <c r="B376" t="str" cm="1">
        <f t="array" aca="1" ref="B376" ca="1">"lp5" &amp; INDIRECT("Sheet1!A"&amp;($A376*15)+1)</f>
        <v>lp5bottom_obstruction</v>
      </c>
      <c r="C376" cm="1">
        <f t="array" aca="1" ref="C376:Q376" ca="1">TRANSPOSE(INDIRECT("Sheet1!B" &amp; ($A376*15)+1) : INDIRECT("Sheet1!B" &amp; ($A376*15)+15))</f>
        <v>25</v>
      </c>
      <c r="D376">
        <f ca="1"/>
        <v>36</v>
      </c>
      <c r="E376">
        <f ca="1"/>
        <v>33</v>
      </c>
      <c r="F376">
        <f ca="1"/>
        <v>3</v>
      </c>
      <c r="G376">
        <f ca="1"/>
        <v>4</v>
      </c>
      <c r="H376">
        <f ca="1"/>
        <v>-1</v>
      </c>
      <c r="I376">
        <f ca="1"/>
        <v>4</v>
      </c>
      <c r="J376">
        <f ca="1"/>
        <v>6</v>
      </c>
      <c r="K376">
        <f ca="1"/>
        <v>6</v>
      </c>
      <c r="L376">
        <f ca="1"/>
        <v>8</v>
      </c>
      <c r="M376">
        <f ca="1"/>
        <v>448</v>
      </c>
      <c r="N376">
        <f ca="1"/>
        <v>460</v>
      </c>
      <c r="O376">
        <f ca="1"/>
        <v>462</v>
      </c>
      <c r="P376">
        <f ca="1"/>
        <v>460</v>
      </c>
      <c r="Q376">
        <f ca="1"/>
        <v>-198</v>
      </c>
      <c r="R376" cm="1">
        <f t="array" aca="1" ref="R376:AF376" ca="1">TRANSPOSE(INDIRECT("Sheet1!C" &amp; ($A376*15)+1) : INDIRECT("Sheet1!C" &amp; ($A376*15)+15))</f>
        <v>10</v>
      </c>
      <c r="S376">
        <f ca="1"/>
        <v>2</v>
      </c>
      <c r="T376">
        <f ca="1"/>
        <v>0</v>
      </c>
      <c r="U376">
        <f ca="1"/>
        <v>-2</v>
      </c>
      <c r="V376">
        <f ca="1"/>
        <v>-3</v>
      </c>
      <c r="W376">
        <f ca="1"/>
        <v>-2</v>
      </c>
      <c r="X376">
        <f ca="1"/>
        <v>-5</v>
      </c>
      <c r="Y376">
        <f ca="1"/>
        <v>-12</v>
      </c>
      <c r="Z376">
        <f ca="1"/>
        <v>-10</v>
      </c>
      <c r="AA376">
        <f ca="1"/>
        <v>-6</v>
      </c>
      <c r="AB376">
        <f ca="1"/>
        <v>-73</v>
      </c>
      <c r="AC376">
        <f ca="1"/>
        <v>-65</v>
      </c>
      <c r="AD376">
        <f ca="1"/>
        <v>-59</v>
      </c>
      <c r="AE376">
        <f ca="1"/>
        <v>-41</v>
      </c>
      <c r="AF376">
        <f ca="1"/>
        <v>68</v>
      </c>
      <c r="AG376" cm="1">
        <f t="array" aca="1" ref="AG376:AU376" ca="1">TRANSPOSE(INDIRECT("Sheet1!D" &amp; ($A376*15)+1) : INDIRECT("Sheet1!D" &amp; ($A376*15)+15))</f>
        <v>-93</v>
      </c>
      <c r="AH376">
        <f ca="1"/>
        <v>-122</v>
      </c>
      <c r="AI376">
        <f ca="1"/>
        <v>-108</v>
      </c>
      <c r="AJ376">
        <f ca="1"/>
        <v>-13</v>
      </c>
      <c r="AK376">
        <f ca="1"/>
        <v>-17</v>
      </c>
      <c r="AL376">
        <f ca="1"/>
        <v>-14</v>
      </c>
      <c r="AM376">
        <f ca="1"/>
        <v>-46</v>
      </c>
      <c r="AN376">
        <f ca="1"/>
        <v>-112</v>
      </c>
      <c r="AO376">
        <f ca="1"/>
        <v>-35</v>
      </c>
      <c r="AP376">
        <f ca="1"/>
        <v>-7</v>
      </c>
      <c r="AQ376">
        <f ca="1"/>
        <v>-3234</v>
      </c>
      <c r="AR376">
        <f ca="1"/>
        <v>-3277</v>
      </c>
      <c r="AS376">
        <f ca="1"/>
        <v>-3275</v>
      </c>
      <c r="AT376">
        <f ca="1"/>
        <v>-3226</v>
      </c>
      <c r="AU376">
        <f ca="1"/>
        <v>-491</v>
      </c>
      <c r="AV376" cm="1">
        <f t="array" aca="1" ref="AV376:BJ376" ca="1">TRANSPOSE(INDIRECT("Sheet1!E" &amp; ($A376*15)+1) : INDIRECT("Sheet1!E" &amp; ($A376*15)+15))</f>
        <v>-6</v>
      </c>
      <c r="AW376">
        <f ca="1"/>
        <v>10</v>
      </c>
      <c r="AX376">
        <f ca="1"/>
        <v>21</v>
      </c>
      <c r="AY376">
        <f ca="1"/>
        <v>2</v>
      </c>
      <c r="AZ376">
        <f ca="1"/>
        <v>1</v>
      </c>
      <c r="BA376">
        <f ca="1"/>
        <v>-3</v>
      </c>
      <c r="BB376">
        <f ca="1"/>
        <v>5</v>
      </c>
      <c r="BC376">
        <f ca="1"/>
        <v>15</v>
      </c>
      <c r="BD376">
        <f ca="1"/>
        <v>9</v>
      </c>
      <c r="BE376">
        <f ca="1"/>
        <v>-18</v>
      </c>
      <c r="BF376">
        <f ca="1"/>
        <v>313</v>
      </c>
      <c r="BG376">
        <f ca="1"/>
        <v>307</v>
      </c>
      <c r="BH376">
        <f ca="1"/>
        <v>285</v>
      </c>
      <c r="BI376">
        <f ca="1"/>
        <v>250</v>
      </c>
      <c r="BJ376">
        <f ca="1"/>
        <v>-381</v>
      </c>
      <c r="BK376" cm="1">
        <f t="array" aca="1" ref="BK376:BY376" ca="1">TRANSPOSE(INDIRECT("Sheet1!F" &amp; ($A376*15)+1) : INDIRECT("Sheet1!F" &amp; ($A376*15)+15))</f>
        <v>-7</v>
      </c>
      <c r="BL376">
        <f ca="1"/>
        <v>12</v>
      </c>
      <c r="BM376">
        <f ca="1"/>
        <v>7</v>
      </c>
      <c r="BN376">
        <f ca="1"/>
        <v>11</v>
      </c>
      <c r="BO376">
        <f ca="1"/>
        <v>9</v>
      </c>
      <c r="BP376">
        <f ca="1"/>
        <v>-3</v>
      </c>
      <c r="BQ376">
        <f ca="1"/>
        <v>6</v>
      </c>
      <c r="BR376">
        <f ca="1"/>
        <v>-3</v>
      </c>
      <c r="BS376">
        <f ca="1"/>
        <v>3</v>
      </c>
      <c r="BT376">
        <f ca="1"/>
        <v>1</v>
      </c>
      <c r="BU376">
        <f ca="1"/>
        <v>-169</v>
      </c>
      <c r="BV376">
        <f ca="1"/>
        <v>-169</v>
      </c>
      <c r="BW376">
        <f ca="1"/>
        <v>-183</v>
      </c>
      <c r="BX376">
        <f ca="1"/>
        <v>-205</v>
      </c>
      <c r="BY376">
        <f ca="1"/>
        <v>-459</v>
      </c>
      <c r="BZ376" cm="1">
        <f t="array" aca="1" ref="BZ376:CN376" ca="1">TRANSPOSE(INDIRECT("Sheet1!G" &amp; ($A376*15)+1) : INDIRECT("Sheet1!G" &amp; ($A376*15)+15))</f>
        <v>0</v>
      </c>
      <c r="CA376">
        <f ca="1"/>
        <v>5</v>
      </c>
      <c r="CB376">
        <f ca="1"/>
        <v>8</v>
      </c>
      <c r="CC376">
        <f ca="1"/>
        <v>4</v>
      </c>
      <c r="CD376">
        <f ca="1"/>
        <v>3</v>
      </c>
      <c r="CE376">
        <f ca="1"/>
        <v>2</v>
      </c>
      <c r="CF376">
        <f ca="1"/>
        <v>9</v>
      </c>
      <c r="CG376">
        <f ca="1"/>
        <v>15</v>
      </c>
      <c r="CH376">
        <f ca="1"/>
        <v>5</v>
      </c>
      <c r="CI376">
        <f ca="1"/>
        <v>-11</v>
      </c>
      <c r="CJ376">
        <f ca="1"/>
        <v>52</v>
      </c>
      <c r="CK376">
        <f ca="1"/>
        <v>23</v>
      </c>
      <c r="CL376">
        <f ca="1"/>
        <v>17</v>
      </c>
      <c r="CM376">
        <f ca="1"/>
        <v>23</v>
      </c>
      <c r="CN376">
        <f ca="1"/>
        <v>38</v>
      </c>
    </row>
    <row r="377" spans="1:92" x14ac:dyDescent="0.25">
      <c r="A377">
        <f t="shared" si="5"/>
        <v>375</v>
      </c>
      <c r="B377" t="str" cm="1">
        <f t="array" aca="1" ref="B377" ca="1">"lp5" &amp; INDIRECT("Sheet1!A"&amp;($A377*15)+1)</f>
        <v>lp5bottom_collision</v>
      </c>
      <c r="C377" cm="1">
        <f t="array" aca="1" ref="C377:Q377" ca="1">TRANSPOSE(INDIRECT("Sheet1!B" &amp; ($A377*15)+1) : INDIRECT("Sheet1!B" &amp; ($A377*15)+15))</f>
        <v>-3</v>
      </c>
      <c r="D377">
        <f ca="1"/>
        <v>-1</v>
      </c>
      <c r="E377">
        <f ca="1"/>
        <v>-2</v>
      </c>
      <c r="F377">
        <f ca="1"/>
        <v>1</v>
      </c>
      <c r="G377">
        <f ca="1"/>
        <v>-2</v>
      </c>
      <c r="H377">
        <f ca="1"/>
        <v>-1</v>
      </c>
      <c r="I377">
        <f ca="1"/>
        <v>-2</v>
      </c>
      <c r="J377">
        <f ca="1"/>
        <v>-1</v>
      </c>
      <c r="K377">
        <f ca="1"/>
        <v>1</v>
      </c>
      <c r="L377">
        <f ca="1"/>
        <v>-3</v>
      </c>
      <c r="M377">
        <f ca="1"/>
        <v>3</v>
      </c>
      <c r="N377">
        <f ca="1"/>
        <v>3</v>
      </c>
      <c r="O377">
        <f ca="1"/>
        <v>5</v>
      </c>
      <c r="P377">
        <f ca="1"/>
        <v>3</v>
      </c>
      <c r="Q377">
        <f ca="1"/>
        <v>4</v>
      </c>
      <c r="R377" cm="1">
        <f t="array" aca="1" ref="R377:AF377" ca="1">TRANSPOSE(INDIRECT("Sheet1!C" &amp; ($A377*15)+1) : INDIRECT("Sheet1!C" &amp; ($A377*15)+15))</f>
        <v>3</v>
      </c>
      <c r="S377">
        <f ca="1"/>
        <v>-1</v>
      </c>
      <c r="T377">
        <f ca="1"/>
        <v>1</v>
      </c>
      <c r="U377">
        <f ca="1"/>
        <v>-1</v>
      </c>
      <c r="V377">
        <f ca="1"/>
        <v>1</v>
      </c>
      <c r="W377">
        <f ca="1"/>
        <v>0</v>
      </c>
      <c r="X377">
        <f ca="1"/>
        <v>1</v>
      </c>
      <c r="Y377">
        <f ca="1"/>
        <v>1</v>
      </c>
      <c r="Z377">
        <f ca="1"/>
        <v>-1</v>
      </c>
      <c r="AA377">
        <f ca="1"/>
        <v>2</v>
      </c>
      <c r="AB377">
        <f ca="1"/>
        <v>-1</v>
      </c>
      <c r="AC377">
        <f ca="1"/>
        <v>0</v>
      </c>
      <c r="AD377">
        <f ca="1"/>
        <v>0</v>
      </c>
      <c r="AE377">
        <f ca="1"/>
        <v>1</v>
      </c>
      <c r="AF377">
        <f ca="1"/>
        <v>-6</v>
      </c>
      <c r="AG377" cm="1">
        <f t="array" aca="1" ref="AG377:AU377" ca="1">TRANSPOSE(INDIRECT("Sheet1!D" &amp; ($A377*15)+1) : INDIRECT("Sheet1!D" &amp; ($A377*15)+15))</f>
        <v>10</v>
      </c>
      <c r="AH377">
        <f ca="1"/>
        <v>-2</v>
      </c>
      <c r="AI377">
        <f ca="1"/>
        <v>0</v>
      </c>
      <c r="AJ377">
        <f ca="1"/>
        <v>2</v>
      </c>
      <c r="AK377">
        <f ca="1"/>
        <v>0</v>
      </c>
      <c r="AL377">
        <f ca="1"/>
        <v>7</v>
      </c>
      <c r="AM377">
        <f ca="1"/>
        <v>8</v>
      </c>
      <c r="AN377">
        <f ca="1"/>
        <v>3</v>
      </c>
      <c r="AO377">
        <f ca="1"/>
        <v>-6</v>
      </c>
      <c r="AP377">
        <f ca="1"/>
        <v>-3</v>
      </c>
      <c r="AQ377">
        <f ca="1"/>
        <v>-5</v>
      </c>
      <c r="AR377">
        <f ca="1"/>
        <v>-10</v>
      </c>
      <c r="AS377">
        <f ca="1"/>
        <v>-19</v>
      </c>
      <c r="AT377">
        <f ca="1"/>
        <v>-12</v>
      </c>
      <c r="AU377">
        <f ca="1"/>
        <v>-17</v>
      </c>
      <c r="AV377" cm="1">
        <f t="array" aca="1" ref="AV377:BJ377" ca="1">TRANSPOSE(INDIRECT("Sheet1!E" &amp; ($A377*15)+1) : INDIRECT("Sheet1!E" &amp; ($A377*15)+15))</f>
        <v>-2</v>
      </c>
      <c r="AW377">
        <f ca="1"/>
        <v>4</v>
      </c>
      <c r="AX377">
        <f ca="1"/>
        <v>0</v>
      </c>
      <c r="AY377">
        <f ca="1"/>
        <v>5</v>
      </c>
      <c r="AZ377">
        <f ca="1"/>
        <v>1</v>
      </c>
      <c r="BA377">
        <f ca="1"/>
        <v>2</v>
      </c>
      <c r="BB377">
        <f ca="1"/>
        <v>1</v>
      </c>
      <c r="BC377">
        <f ca="1"/>
        <v>1</v>
      </c>
      <c r="BD377">
        <f ca="1"/>
        <v>3</v>
      </c>
      <c r="BE377">
        <f ca="1"/>
        <v>-5</v>
      </c>
      <c r="BF377">
        <f ca="1"/>
        <v>5</v>
      </c>
      <c r="BG377">
        <f ca="1"/>
        <v>5</v>
      </c>
      <c r="BH377">
        <f ca="1"/>
        <v>2</v>
      </c>
      <c r="BI377">
        <f ca="1"/>
        <v>0</v>
      </c>
      <c r="BJ377">
        <f ca="1"/>
        <v>17</v>
      </c>
      <c r="BK377" cm="1">
        <f t="array" aca="1" ref="BK377:BY377" ca="1">TRANSPOSE(INDIRECT("Sheet1!F" &amp; ($A377*15)+1) : INDIRECT("Sheet1!F" &amp; ($A377*15)+15))</f>
        <v>-5</v>
      </c>
      <c r="BL377">
        <f ca="1"/>
        <v>0</v>
      </c>
      <c r="BM377">
        <f ca="1"/>
        <v>-5</v>
      </c>
      <c r="BN377">
        <f ca="1"/>
        <v>1</v>
      </c>
      <c r="BO377">
        <f ca="1"/>
        <v>-4</v>
      </c>
      <c r="BP377">
        <f ca="1"/>
        <v>-5</v>
      </c>
      <c r="BQ377">
        <f ca="1"/>
        <v>-1</v>
      </c>
      <c r="BR377">
        <f ca="1"/>
        <v>-2</v>
      </c>
      <c r="BS377">
        <f ca="1"/>
        <v>4</v>
      </c>
      <c r="BT377">
        <f ca="1"/>
        <v>-9</v>
      </c>
      <c r="BU377">
        <f ca="1"/>
        <v>2</v>
      </c>
      <c r="BV377">
        <f ca="1"/>
        <v>4</v>
      </c>
      <c r="BW377">
        <f ca="1"/>
        <v>6</v>
      </c>
      <c r="BX377">
        <f ca="1"/>
        <v>6</v>
      </c>
      <c r="BY377">
        <f ca="1"/>
        <v>2</v>
      </c>
      <c r="BZ377" cm="1">
        <f t="array" aca="1" ref="BZ377:CN377" ca="1">TRANSPOSE(INDIRECT("Sheet1!G" &amp; ($A377*15)+1) : INDIRECT("Sheet1!G" &amp; ($A377*15)+15))</f>
        <v>2</v>
      </c>
      <c r="CA377">
        <f ca="1"/>
        <v>3</v>
      </c>
      <c r="CB377">
        <f ca="1"/>
        <v>2</v>
      </c>
      <c r="CC377">
        <f ca="1"/>
        <v>2</v>
      </c>
      <c r="CD377">
        <f ca="1"/>
        <v>2</v>
      </c>
      <c r="CE377">
        <f ca="1"/>
        <v>2</v>
      </c>
      <c r="CF377">
        <f ca="1"/>
        <v>2</v>
      </c>
      <c r="CG377">
        <f ca="1"/>
        <v>2</v>
      </c>
      <c r="CH377">
        <f ca="1"/>
        <v>1</v>
      </c>
      <c r="CI377">
        <f ca="1"/>
        <v>3</v>
      </c>
      <c r="CJ377">
        <f ca="1"/>
        <v>3</v>
      </c>
      <c r="CK377">
        <f ca="1"/>
        <v>3</v>
      </c>
      <c r="CL377">
        <f ca="1"/>
        <v>3</v>
      </c>
      <c r="CM377">
        <f ca="1"/>
        <v>2</v>
      </c>
      <c r="CN377">
        <f ca="1"/>
        <v>6</v>
      </c>
    </row>
    <row r="378" spans="1:92" x14ac:dyDescent="0.25">
      <c r="A378">
        <f t="shared" si="5"/>
        <v>376</v>
      </c>
      <c r="B378" t="str" cm="1">
        <f t="array" aca="1" ref="B378" ca="1">"lp5" &amp; INDIRECT("Sheet1!A"&amp;($A378*15)+1)</f>
        <v>lp5bottom_obstruction</v>
      </c>
      <c r="C378" cm="1">
        <f t="array" aca="1" ref="C378:Q378" ca="1">TRANSPOSE(INDIRECT("Sheet1!B" &amp; ($A378*15)+1) : INDIRECT("Sheet1!B" &amp; ($A378*15)+15))</f>
        <v>-8</v>
      </c>
      <c r="D378">
        <f ca="1"/>
        <v>-6</v>
      </c>
      <c r="E378">
        <f ca="1"/>
        <v>-6</v>
      </c>
      <c r="F378">
        <f ca="1"/>
        <v>-2</v>
      </c>
      <c r="G378">
        <f ca="1"/>
        <v>-1</v>
      </c>
      <c r="H378">
        <f ca="1"/>
        <v>-2</v>
      </c>
      <c r="I378">
        <f ca="1"/>
        <v>-1</v>
      </c>
      <c r="J378">
        <f ca="1"/>
        <v>0</v>
      </c>
      <c r="K378">
        <f ca="1"/>
        <v>-1</v>
      </c>
      <c r="L378">
        <f ca="1"/>
        <v>1</v>
      </c>
      <c r="M378">
        <f ca="1"/>
        <v>206</v>
      </c>
      <c r="N378">
        <f ca="1"/>
        <v>205</v>
      </c>
      <c r="O378">
        <f ca="1"/>
        <v>205</v>
      </c>
      <c r="P378">
        <f ca="1"/>
        <v>205</v>
      </c>
      <c r="Q378">
        <f ca="1"/>
        <v>205</v>
      </c>
      <c r="R378" cm="1">
        <f t="array" aca="1" ref="R378:AF378" ca="1">TRANSPOSE(INDIRECT("Sheet1!C" &amp; ($A378*15)+1) : INDIRECT("Sheet1!C" &amp; ($A378*15)+15))</f>
        <v>5</v>
      </c>
      <c r="S378">
        <f ca="1"/>
        <v>2</v>
      </c>
      <c r="T378">
        <f ca="1"/>
        <v>2</v>
      </c>
      <c r="U378">
        <f ca="1"/>
        <v>-2</v>
      </c>
      <c r="V378">
        <f ca="1"/>
        <v>-2</v>
      </c>
      <c r="W378">
        <f ca="1"/>
        <v>0</v>
      </c>
      <c r="X378">
        <f ca="1"/>
        <v>-2</v>
      </c>
      <c r="Y378">
        <f ca="1"/>
        <v>-1</v>
      </c>
      <c r="Z378">
        <f ca="1"/>
        <v>-2</v>
      </c>
      <c r="AA378">
        <f ca="1"/>
        <v>-1</v>
      </c>
      <c r="AB378">
        <f ca="1"/>
        <v>-344</v>
      </c>
      <c r="AC378">
        <f ca="1"/>
        <v>-345</v>
      </c>
      <c r="AD378">
        <f ca="1"/>
        <v>-344</v>
      </c>
      <c r="AE378">
        <f ca="1"/>
        <v>-343</v>
      </c>
      <c r="AF378">
        <f ca="1"/>
        <v>-343</v>
      </c>
      <c r="AG378" cm="1">
        <f t="array" aca="1" ref="AG378:AU378" ca="1">TRANSPOSE(INDIRECT("Sheet1!D" &amp; ($A378*15)+1) : INDIRECT("Sheet1!D" &amp; ($A378*15)+15))</f>
        <v>-8</v>
      </c>
      <c r="AH378">
        <f ca="1"/>
        <v>-6</v>
      </c>
      <c r="AI378">
        <f ca="1"/>
        <v>1</v>
      </c>
      <c r="AJ378">
        <f ca="1"/>
        <v>-21</v>
      </c>
      <c r="AK378">
        <f ca="1"/>
        <v>2</v>
      </c>
      <c r="AL378">
        <f ca="1"/>
        <v>-6</v>
      </c>
      <c r="AM378">
        <f ca="1"/>
        <v>-7</v>
      </c>
      <c r="AN378">
        <f ca="1"/>
        <v>-2</v>
      </c>
      <c r="AO378">
        <f ca="1"/>
        <v>2</v>
      </c>
      <c r="AP378">
        <f ca="1"/>
        <v>-24</v>
      </c>
      <c r="AQ378">
        <f ca="1"/>
        <v>-2325</v>
      </c>
      <c r="AR378">
        <f ca="1"/>
        <v>-2323</v>
      </c>
      <c r="AS378">
        <f ca="1"/>
        <v>-2319</v>
      </c>
      <c r="AT378">
        <f ca="1"/>
        <v>-2316</v>
      </c>
      <c r="AU378">
        <f ca="1"/>
        <v>-2315</v>
      </c>
      <c r="AV378" cm="1">
        <f t="array" aca="1" ref="AV378:BJ378" ca="1">TRANSPOSE(INDIRECT("Sheet1!E" &amp; ($A378*15)+1) : INDIRECT("Sheet1!E" &amp; ($A378*15)+15))</f>
        <v>-11</v>
      </c>
      <c r="AW378">
        <f ca="1"/>
        <v>-6</v>
      </c>
      <c r="AX378">
        <f ca="1"/>
        <v>-6</v>
      </c>
      <c r="AY378">
        <f ca="1"/>
        <v>-7</v>
      </c>
      <c r="AZ378">
        <f ca="1"/>
        <v>-4</v>
      </c>
      <c r="BA378">
        <f ca="1"/>
        <v>-8</v>
      </c>
      <c r="BB378">
        <f ca="1"/>
        <v>-2</v>
      </c>
      <c r="BC378">
        <f ca="1"/>
        <v>-3</v>
      </c>
      <c r="BD378">
        <f ca="1"/>
        <v>-6</v>
      </c>
      <c r="BE378">
        <f ca="1"/>
        <v>-5</v>
      </c>
      <c r="BF378">
        <f ca="1"/>
        <v>-287</v>
      </c>
      <c r="BG378">
        <f ca="1"/>
        <v>-287</v>
      </c>
      <c r="BH378">
        <f ca="1"/>
        <v>-284</v>
      </c>
      <c r="BI378">
        <f ca="1"/>
        <v>-285</v>
      </c>
      <c r="BJ378">
        <f ca="1"/>
        <v>-284</v>
      </c>
      <c r="BK378" cm="1">
        <f t="array" aca="1" ref="BK378:BY378" ca="1">TRANSPOSE(INDIRECT("Sheet1!F" &amp; ($A378*15)+1) : INDIRECT("Sheet1!F" &amp; ($A378*15)+15))</f>
        <v>-13</v>
      </c>
      <c r="BL378">
        <f ca="1"/>
        <v>-9</v>
      </c>
      <c r="BM378">
        <f ca="1"/>
        <v>-9</v>
      </c>
      <c r="BN378">
        <f ca="1"/>
        <v>-1</v>
      </c>
      <c r="BO378">
        <f ca="1"/>
        <v>1</v>
      </c>
      <c r="BP378">
        <f ca="1"/>
        <v>-1</v>
      </c>
      <c r="BQ378">
        <f ca="1"/>
        <v>2</v>
      </c>
      <c r="BR378">
        <f ca="1"/>
        <v>5</v>
      </c>
      <c r="BS378">
        <f ca="1"/>
        <v>2</v>
      </c>
      <c r="BT378">
        <f ca="1"/>
        <v>4</v>
      </c>
      <c r="BU378">
        <f ca="1"/>
        <v>-499</v>
      </c>
      <c r="BV378">
        <f ca="1"/>
        <v>-501</v>
      </c>
      <c r="BW378">
        <f ca="1"/>
        <v>-498</v>
      </c>
      <c r="BX378">
        <f ca="1"/>
        <v>-499</v>
      </c>
      <c r="BY378">
        <f ca="1"/>
        <v>-499</v>
      </c>
      <c r="BZ378" cm="1">
        <f t="array" aca="1" ref="BZ378:CN378" ca="1">TRANSPOSE(INDIRECT("Sheet1!G" &amp; ($A378*15)+1) : INDIRECT("Sheet1!G" &amp; ($A378*15)+15))</f>
        <v>2</v>
      </c>
      <c r="CA378">
        <f ca="1"/>
        <v>2</v>
      </c>
      <c r="CB378">
        <f ca="1"/>
        <v>1</v>
      </c>
      <c r="CC378">
        <f ca="1"/>
        <v>2</v>
      </c>
      <c r="CD378">
        <f ca="1"/>
        <v>1</v>
      </c>
      <c r="CE378">
        <f ca="1"/>
        <v>2</v>
      </c>
      <c r="CF378">
        <f ca="1"/>
        <v>2</v>
      </c>
      <c r="CG378">
        <f ca="1"/>
        <v>1</v>
      </c>
      <c r="CH378">
        <f ca="1"/>
        <v>1</v>
      </c>
      <c r="CI378">
        <f ca="1"/>
        <v>2</v>
      </c>
      <c r="CJ378">
        <f ca="1"/>
        <v>51</v>
      </c>
      <c r="CK378">
        <f ca="1"/>
        <v>52</v>
      </c>
      <c r="CL378">
        <f ca="1"/>
        <v>52</v>
      </c>
      <c r="CM378">
        <f ca="1"/>
        <v>51</v>
      </c>
      <c r="CN378">
        <f ca="1"/>
        <v>51</v>
      </c>
    </row>
    <row r="379" spans="1:92" x14ac:dyDescent="0.25">
      <c r="A379">
        <f t="shared" si="5"/>
        <v>377</v>
      </c>
      <c r="B379" t="str" cm="1">
        <f t="array" aca="1" ref="B379" ca="1">"lp5" &amp; INDIRECT("Sheet1!A"&amp;($A379*15)+1)</f>
        <v>lp5bottom_collision</v>
      </c>
      <c r="C379" cm="1">
        <f t="array" aca="1" ref="C379:Q379" ca="1">TRANSPOSE(INDIRECT("Sheet1!B" &amp; ($A379*15)+1) : INDIRECT("Sheet1!B" &amp; ($A379*15)+15))</f>
        <v>-2</v>
      </c>
      <c r="D379">
        <f ca="1"/>
        <v>-1</v>
      </c>
      <c r="E379">
        <f ca="1"/>
        <v>-1</v>
      </c>
      <c r="F379">
        <f ca="1"/>
        <v>-1</v>
      </c>
      <c r="G379">
        <f ca="1"/>
        <v>-1</v>
      </c>
      <c r="H379">
        <f ca="1"/>
        <v>-1</v>
      </c>
      <c r="I379">
        <f ca="1"/>
        <v>-1</v>
      </c>
      <c r="J379">
        <f ca="1"/>
        <v>-2</v>
      </c>
      <c r="K379">
        <f ca="1"/>
        <v>-2</v>
      </c>
      <c r="L379">
        <f ca="1"/>
        <v>0</v>
      </c>
      <c r="M379">
        <f ca="1"/>
        <v>0</v>
      </c>
      <c r="N379">
        <f ca="1"/>
        <v>-2</v>
      </c>
      <c r="O379">
        <f ca="1"/>
        <v>-1</v>
      </c>
      <c r="P379">
        <f ca="1"/>
        <v>-1</v>
      </c>
      <c r="Q379">
        <f ca="1"/>
        <v>-4</v>
      </c>
      <c r="R379" cm="1">
        <f t="array" aca="1" ref="R379:AF379" ca="1">TRANSPOSE(INDIRECT("Sheet1!C" &amp; ($A379*15)+1) : INDIRECT("Sheet1!C" &amp; ($A379*15)+15))</f>
        <v>0</v>
      </c>
      <c r="S379">
        <f ca="1"/>
        <v>0</v>
      </c>
      <c r="T379">
        <f ca="1"/>
        <v>2</v>
      </c>
      <c r="U379">
        <f ca="1"/>
        <v>1</v>
      </c>
      <c r="V379">
        <f ca="1"/>
        <v>-1</v>
      </c>
      <c r="W379">
        <f ca="1"/>
        <v>-1</v>
      </c>
      <c r="X379">
        <f ca="1"/>
        <v>0</v>
      </c>
      <c r="Y379">
        <f ca="1"/>
        <v>1</v>
      </c>
      <c r="Z379">
        <f ca="1"/>
        <v>0</v>
      </c>
      <c r="AA379">
        <f ca="1"/>
        <v>1</v>
      </c>
      <c r="AB379">
        <f ca="1"/>
        <v>-1</v>
      </c>
      <c r="AC379">
        <f ca="1"/>
        <v>-11</v>
      </c>
      <c r="AD379">
        <f ca="1"/>
        <v>-4</v>
      </c>
      <c r="AE379">
        <f ca="1"/>
        <v>-2</v>
      </c>
      <c r="AF379">
        <f ca="1"/>
        <v>-6</v>
      </c>
      <c r="AG379" cm="1">
        <f t="array" aca="1" ref="AG379:AU379" ca="1">TRANSPOSE(INDIRECT("Sheet1!D" &amp; ($A379*15)+1) : INDIRECT("Sheet1!D" &amp; ($A379*15)+15))</f>
        <v>-7</v>
      </c>
      <c r="AH379">
        <f ca="1"/>
        <v>-3</v>
      </c>
      <c r="AI379">
        <f ca="1"/>
        <v>15</v>
      </c>
      <c r="AJ379">
        <f ca="1"/>
        <v>11</v>
      </c>
      <c r="AK379">
        <f ca="1"/>
        <v>-7</v>
      </c>
      <c r="AL379">
        <f ca="1"/>
        <v>-12</v>
      </c>
      <c r="AM379">
        <f ca="1"/>
        <v>-6</v>
      </c>
      <c r="AN379">
        <f ca="1"/>
        <v>-3</v>
      </c>
      <c r="AO379">
        <f ca="1"/>
        <v>0</v>
      </c>
      <c r="AP379">
        <f ca="1"/>
        <v>1</v>
      </c>
      <c r="AQ379">
        <f ca="1"/>
        <v>-2</v>
      </c>
      <c r="AR379">
        <f ca="1"/>
        <v>-73</v>
      </c>
      <c r="AS379">
        <f ca="1"/>
        <v>-13</v>
      </c>
      <c r="AT379">
        <f ca="1"/>
        <v>-11</v>
      </c>
      <c r="AU379">
        <f ca="1"/>
        <v>-11</v>
      </c>
      <c r="AV379" cm="1">
        <f t="array" aca="1" ref="AV379:BJ379" ca="1">TRANSPOSE(INDIRECT("Sheet1!E" &amp; ($A379*15)+1) : INDIRECT("Sheet1!E" &amp; ($A379*15)+15))</f>
        <v>0</v>
      </c>
      <c r="AW379">
        <f ca="1"/>
        <v>0</v>
      </c>
      <c r="AX379">
        <f ca="1"/>
        <v>1</v>
      </c>
      <c r="AY379">
        <f ca="1"/>
        <v>0</v>
      </c>
      <c r="AZ379">
        <f ca="1"/>
        <v>5</v>
      </c>
      <c r="BA379">
        <f ca="1"/>
        <v>-2</v>
      </c>
      <c r="BB379">
        <f ca="1"/>
        <v>-5</v>
      </c>
      <c r="BC379">
        <f ca="1"/>
        <v>-5</v>
      </c>
      <c r="BD379">
        <f ca="1"/>
        <v>-1</v>
      </c>
      <c r="BE379">
        <f ca="1"/>
        <v>-4</v>
      </c>
      <c r="BF379">
        <f ca="1"/>
        <v>-3</v>
      </c>
      <c r="BG379">
        <f ca="1"/>
        <v>-4</v>
      </c>
      <c r="BH379">
        <f ca="1"/>
        <v>8</v>
      </c>
      <c r="BI379">
        <f ca="1"/>
        <v>4</v>
      </c>
      <c r="BJ379">
        <f ca="1"/>
        <v>14</v>
      </c>
      <c r="BK379" cm="1">
        <f t="array" aca="1" ref="BK379:BY379" ca="1">TRANSPOSE(INDIRECT("Sheet1!F" &amp; ($A379*15)+1) : INDIRECT("Sheet1!F" &amp; ($A379*15)+15))</f>
        <v>-6</v>
      </c>
      <c r="BL379">
        <f ca="1"/>
        <v>-3</v>
      </c>
      <c r="BM379">
        <f ca="1"/>
        <v>-6</v>
      </c>
      <c r="BN379">
        <f ca="1"/>
        <v>-3</v>
      </c>
      <c r="BO379">
        <f ca="1"/>
        <v>7</v>
      </c>
      <c r="BP379">
        <f ca="1"/>
        <v>6</v>
      </c>
      <c r="BQ379">
        <f ca="1"/>
        <v>6</v>
      </c>
      <c r="BR379">
        <f ca="1"/>
        <v>0</v>
      </c>
      <c r="BS379">
        <f ca="1"/>
        <v>1</v>
      </c>
      <c r="BT379">
        <f ca="1"/>
        <v>4</v>
      </c>
      <c r="BU379">
        <f ca="1"/>
        <v>5</v>
      </c>
      <c r="BV379">
        <f ca="1"/>
        <v>54</v>
      </c>
      <c r="BW379">
        <f ca="1"/>
        <v>-4</v>
      </c>
      <c r="BX379">
        <f ca="1"/>
        <v>-4</v>
      </c>
      <c r="BY379">
        <f ca="1"/>
        <v>-8</v>
      </c>
      <c r="BZ379" cm="1">
        <f t="array" aca="1" ref="BZ379:CN379" ca="1">TRANSPOSE(INDIRECT("Sheet1!G" &amp; ($A379*15)+1) : INDIRECT("Sheet1!G" &amp; ($A379*15)+15))</f>
        <v>2</v>
      </c>
      <c r="CA379">
        <f ca="1"/>
        <v>3</v>
      </c>
      <c r="CB379">
        <f ca="1"/>
        <v>2</v>
      </c>
      <c r="CC379">
        <f ca="1"/>
        <v>2</v>
      </c>
      <c r="CD379">
        <f ca="1"/>
        <v>1</v>
      </c>
      <c r="CE379">
        <f ca="1"/>
        <v>2</v>
      </c>
      <c r="CF379">
        <f ca="1"/>
        <v>2</v>
      </c>
      <c r="CG379">
        <f ca="1"/>
        <v>3</v>
      </c>
      <c r="CH379">
        <f ca="1"/>
        <v>1</v>
      </c>
      <c r="CI379">
        <f ca="1"/>
        <v>2</v>
      </c>
      <c r="CJ379">
        <f ca="1"/>
        <v>2</v>
      </c>
      <c r="CK379">
        <f ca="1"/>
        <v>-9</v>
      </c>
      <c r="CL379">
        <f ca="1"/>
        <v>1</v>
      </c>
      <c r="CM379">
        <f ca="1"/>
        <v>1</v>
      </c>
      <c r="CN379">
        <f ca="1"/>
        <v>1</v>
      </c>
    </row>
    <row r="380" spans="1:92" x14ac:dyDescent="0.25">
      <c r="A380">
        <f t="shared" si="5"/>
        <v>378</v>
      </c>
      <c r="B380" t="str" cm="1">
        <f t="array" aca="1" ref="B380" ca="1">"lp5" &amp; INDIRECT("Sheet1!A"&amp;($A380*15)+1)</f>
        <v>lp5bottom_obstruction</v>
      </c>
      <c r="C380" cm="1">
        <f t="array" aca="1" ref="C380:Q380" ca="1">TRANSPOSE(INDIRECT("Sheet1!B" &amp; ($A380*15)+1) : INDIRECT("Sheet1!B" &amp; ($A380*15)+15))</f>
        <v>-6</v>
      </c>
      <c r="D380">
        <f ca="1"/>
        <v>-5</v>
      </c>
      <c r="E380">
        <f ca="1"/>
        <v>-4</v>
      </c>
      <c r="F380">
        <f ca="1"/>
        <v>-2</v>
      </c>
      <c r="G380">
        <f ca="1"/>
        <v>0</v>
      </c>
      <c r="H380">
        <f ca="1"/>
        <v>-5</v>
      </c>
      <c r="I380">
        <f ca="1"/>
        <v>0</v>
      </c>
      <c r="J380">
        <f ca="1"/>
        <v>-2</v>
      </c>
      <c r="K380">
        <f ca="1"/>
        <v>2</v>
      </c>
      <c r="L380">
        <f ca="1"/>
        <v>2</v>
      </c>
      <c r="M380">
        <f ca="1"/>
        <v>-429</v>
      </c>
      <c r="N380">
        <f ca="1"/>
        <v>-424</v>
      </c>
      <c r="O380">
        <f ca="1"/>
        <v>-489</v>
      </c>
      <c r="P380">
        <f ca="1"/>
        <v>-480</v>
      </c>
      <c r="Q380">
        <f ca="1"/>
        <v>-497</v>
      </c>
      <c r="R380" cm="1">
        <f t="array" aca="1" ref="R380:AF380" ca="1">TRANSPOSE(INDIRECT("Sheet1!C" &amp; ($A380*15)+1) : INDIRECT("Sheet1!C" &amp; ($A380*15)+15))</f>
        <v>-7</v>
      </c>
      <c r="S380">
        <f ca="1"/>
        <v>-4</v>
      </c>
      <c r="T380">
        <f ca="1"/>
        <v>-3</v>
      </c>
      <c r="U380">
        <f ca="1"/>
        <v>-10</v>
      </c>
      <c r="V380">
        <f ca="1"/>
        <v>-7</v>
      </c>
      <c r="W380">
        <f ca="1"/>
        <v>-15</v>
      </c>
      <c r="X380">
        <f ca="1"/>
        <v>-10</v>
      </c>
      <c r="Y380">
        <f ca="1"/>
        <v>-7</v>
      </c>
      <c r="Z380">
        <f ca="1"/>
        <v>-7</v>
      </c>
      <c r="AA380">
        <f ca="1"/>
        <v>-6</v>
      </c>
      <c r="AB380">
        <f ca="1"/>
        <v>-348</v>
      </c>
      <c r="AC380">
        <f ca="1"/>
        <v>-328</v>
      </c>
      <c r="AD380">
        <f ca="1"/>
        <v>-342</v>
      </c>
      <c r="AE380">
        <f ca="1"/>
        <v>-319</v>
      </c>
      <c r="AF380">
        <f ca="1"/>
        <v>-297</v>
      </c>
      <c r="AG380" cm="1">
        <f t="array" aca="1" ref="AG380:AU380" ca="1">TRANSPOSE(INDIRECT("Sheet1!D" &amp; ($A380*15)+1) : INDIRECT("Sheet1!D" &amp; ($A380*15)+15))</f>
        <v>-10</v>
      </c>
      <c r="AH380">
        <f ca="1"/>
        <v>-3</v>
      </c>
      <c r="AI380">
        <f ca="1"/>
        <v>11</v>
      </c>
      <c r="AJ380">
        <f ca="1"/>
        <v>-32</v>
      </c>
      <c r="AK380">
        <f ca="1"/>
        <v>-25</v>
      </c>
      <c r="AL380">
        <f ca="1"/>
        <v>-72</v>
      </c>
      <c r="AM380">
        <f ca="1"/>
        <v>-53</v>
      </c>
      <c r="AN380">
        <f ca="1"/>
        <v>-35</v>
      </c>
      <c r="AO380">
        <f ca="1"/>
        <v>-43</v>
      </c>
      <c r="AP380">
        <f ca="1"/>
        <v>-17</v>
      </c>
      <c r="AQ380">
        <f ca="1"/>
        <v>-2652</v>
      </c>
      <c r="AR380">
        <f ca="1"/>
        <v>-2761</v>
      </c>
      <c r="AS380">
        <f ca="1"/>
        <v>-2943</v>
      </c>
      <c r="AT380">
        <f ca="1"/>
        <v>-2992</v>
      </c>
      <c r="AU380">
        <f ca="1"/>
        <v>-2955</v>
      </c>
      <c r="AV380" cm="1">
        <f t="array" aca="1" ref="AV380:BJ380" ca="1">TRANSPOSE(INDIRECT("Sheet1!E" &amp; ($A380*15)+1) : INDIRECT("Sheet1!E" &amp; ($A380*15)+15))</f>
        <v>14</v>
      </c>
      <c r="AW380">
        <f ca="1"/>
        <v>8</v>
      </c>
      <c r="AX380">
        <f ca="1"/>
        <v>5</v>
      </c>
      <c r="AY380">
        <f ca="1"/>
        <v>14</v>
      </c>
      <c r="AZ380">
        <f ca="1"/>
        <v>9</v>
      </c>
      <c r="BA380">
        <f ca="1"/>
        <v>25</v>
      </c>
      <c r="BB380">
        <f ca="1"/>
        <v>11</v>
      </c>
      <c r="BC380">
        <f ca="1"/>
        <v>12</v>
      </c>
      <c r="BD380">
        <f ca="1"/>
        <v>13</v>
      </c>
      <c r="BE380">
        <f ca="1"/>
        <v>9</v>
      </c>
      <c r="BF380">
        <f ca="1"/>
        <v>118</v>
      </c>
      <c r="BG380">
        <f ca="1"/>
        <v>19</v>
      </c>
      <c r="BH380">
        <f ca="1"/>
        <v>-30</v>
      </c>
      <c r="BI380">
        <f ca="1"/>
        <v>-132</v>
      </c>
      <c r="BJ380">
        <f ca="1"/>
        <v>-199</v>
      </c>
      <c r="BK380" cm="1">
        <f t="array" aca="1" ref="BK380:BY380" ca="1">TRANSPOSE(INDIRECT("Sheet1!F" &amp; ($A380*15)+1) : INDIRECT("Sheet1!F" &amp; ($A380*15)+15))</f>
        <v>-15</v>
      </c>
      <c r="BL380">
        <f ca="1"/>
        <v>-12</v>
      </c>
      <c r="BM380">
        <f ca="1"/>
        <v>-12</v>
      </c>
      <c r="BN380">
        <f ca="1"/>
        <v>-11</v>
      </c>
      <c r="BO380">
        <f ca="1"/>
        <v>-6</v>
      </c>
      <c r="BP380">
        <f ca="1"/>
        <v>-20</v>
      </c>
      <c r="BQ380">
        <f ca="1"/>
        <v>1</v>
      </c>
      <c r="BR380">
        <f ca="1"/>
        <v>-12</v>
      </c>
      <c r="BS380">
        <f ca="1"/>
        <v>2</v>
      </c>
      <c r="BT380">
        <f ca="1"/>
        <v>-5</v>
      </c>
      <c r="BU380">
        <f ca="1"/>
        <v>-35</v>
      </c>
      <c r="BV380">
        <f ca="1"/>
        <v>52</v>
      </c>
      <c r="BW380">
        <f ca="1"/>
        <v>76</v>
      </c>
      <c r="BX380">
        <f ca="1"/>
        <v>170</v>
      </c>
      <c r="BY380">
        <f ca="1"/>
        <v>169</v>
      </c>
      <c r="BZ380" cm="1">
        <f t="array" aca="1" ref="BZ380:CN380" ca="1">TRANSPOSE(INDIRECT("Sheet1!G" &amp; ($A380*15)+1) : INDIRECT("Sheet1!G" &amp; ($A380*15)+15))</f>
        <v>1</v>
      </c>
      <c r="CA380">
        <f ca="1"/>
        <v>1</v>
      </c>
      <c r="CB380">
        <f ca="1"/>
        <v>1</v>
      </c>
      <c r="CC380">
        <f ca="1"/>
        <v>2</v>
      </c>
      <c r="CD380">
        <f ca="1"/>
        <v>0</v>
      </c>
      <c r="CE380">
        <f ca="1"/>
        <v>-5</v>
      </c>
      <c r="CF380">
        <f ca="1"/>
        <v>-1</v>
      </c>
      <c r="CG380">
        <f ca="1"/>
        <v>-1</v>
      </c>
      <c r="CH380">
        <f ca="1"/>
        <v>-4</v>
      </c>
      <c r="CI380">
        <f ca="1"/>
        <v>-1</v>
      </c>
      <c r="CJ380">
        <f ca="1"/>
        <v>-106</v>
      </c>
      <c r="CK380">
        <f ca="1"/>
        <v>-21</v>
      </c>
      <c r="CL380">
        <f ca="1"/>
        <v>-22</v>
      </c>
      <c r="CM380">
        <f ca="1"/>
        <v>5</v>
      </c>
      <c r="CN380">
        <f ca="1"/>
        <v>20</v>
      </c>
    </row>
    <row r="381" spans="1:92" x14ac:dyDescent="0.25">
      <c r="A381">
        <f t="shared" si="5"/>
        <v>379</v>
      </c>
      <c r="B381" t="str" cm="1">
        <f t="array" aca="1" ref="B381" ca="1">"lp5" &amp; INDIRECT("Sheet1!A"&amp;($A381*15)+1)</f>
        <v>lp5bottom_collision</v>
      </c>
      <c r="C381" cm="1">
        <f t="array" aca="1" ref="C381:Q381" ca="1">TRANSPOSE(INDIRECT("Sheet1!B" &amp; ($A381*15)+1) : INDIRECT("Sheet1!B" &amp; ($A381*15)+15))</f>
        <v>-2</v>
      </c>
      <c r="D381">
        <f ca="1"/>
        <v>-1</v>
      </c>
      <c r="E381">
        <f ca="1"/>
        <v>4</v>
      </c>
      <c r="F381">
        <f ca="1"/>
        <v>2</v>
      </c>
      <c r="G381">
        <f ca="1"/>
        <v>-2</v>
      </c>
      <c r="H381">
        <f ca="1"/>
        <v>-18</v>
      </c>
      <c r="I381">
        <f ca="1"/>
        <v>-18</v>
      </c>
      <c r="J381">
        <f ca="1"/>
        <v>-19</v>
      </c>
      <c r="K381">
        <f ca="1"/>
        <v>-20</v>
      </c>
      <c r="L381">
        <f ca="1"/>
        <v>-36</v>
      </c>
      <c r="M381">
        <f ca="1"/>
        <v>-86</v>
      </c>
      <c r="N381">
        <f ca="1"/>
        <v>10</v>
      </c>
      <c r="O381">
        <f ca="1"/>
        <v>3</v>
      </c>
      <c r="P381">
        <f ca="1"/>
        <v>4</v>
      </c>
      <c r="Q381">
        <f ca="1"/>
        <v>3</v>
      </c>
      <c r="R381" cm="1">
        <f t="array" aca="1" ref="R381:AF381" ca="1">TRANSPOSE(INDIRECT("Sheet1!C" &amp; ($A381*15)+1) : INDIRECT("Sheet1!C" &amp; ($A381*15)+15))</f>
        <v>-1</v>
      </c>
      <c r="S381">
        <f ca="1"/>
        <v>0</v>
      </c>
      <c r="T381">
        <f ca="1"/>
        <v>-1</v>
      </c>
      <c r="U381">
        <f ca="1"/>
        <v>1</v>
      </c>
      <c r="V381">
        <f ca="1"/>
        <v>4</v>
      </c>
      <c r="W381">
        <f ca="1"/>
        <v>-7</v>
      </c>
      <c r="X381">
        <f ca="1"/>
        <v>-6</v>
      </c>
      <c r="Y381">
        <f ca="1"/>
        <v>-4</v>
      </c>
      <c r="Z381">
        <f ca="1"/>
        <v>-18</v>
      </c>
      <c r="AA381">
        <f ca="1"/>
        <v>-35</v>
      </c>
      <c r="AB381">
        <f ca="1"/>
        <v>-45</v>
      </c>
      <c r="AC381">
        <f ca="1"/>
        <v>-9</v>
      </c>
      <c r="AD381">
        <f ca="1"/>
        <v>0</v>
      </c>
      <c r="AE381">
        <f ca="1"/>
        <v>1</v>
      </c>
      <c r="AF381">
        <f ca="1"/>
        <v>2</v>
      </c>
      <c r="AG381" cm="1">
        <f t="array" aca="1" ref="AG381:AU381" ca="1">TRANSPOSE(INDIRECT("Sheet1!D" &amp; ($A381*15)+1) : INDIRECT("Sheet1!D" &amp; ($A381*15)+15))</f>
        <v>-9</v>
      </c>
      <c r="AH381">
        <f ca="1"/>
        <v>-11</v>
      </c>
      <c r="AI381">
        <f ca="1"/>
        <v>-3</v>
      </c>
      <c r="AJ381">
        <f ca="1"/>
        <v>-6</v>
      </c>
      <c r="AK381">
        <f ca="1"/>
        <v>-9</v>
      </c>
      <c r="AL381">
        <f ca="1"/>
        <v>-55</v>
      </c>
      <c r="AM381">
        <f ca="1"/>
        <v>-55</v>
      </c>
      <c r="AN381">
        <f ca="1"/>
        <v>-61</v>
      </c>
      <c r="AO381">
        <f ca="1"/>
        <v>-313</v>
      </c>
      <c r="AP381">
        <f ca="1"/>
        <v>-701</v>
      </c>
      <c r="AQ381">
        <f ca="1"/>
        <v>-931</v>
      </c>
      <c r="AR381">
        <f ca="1"/>
        <v>36</v>
      </c>
      <c r="AS381">
        <f ca="1"/>
        <v>-9</v>
      </c>
      <c r="AT381">
        <f ca="1"/>
        <v>-24</v>
      </c>
      <c r="AU381">
        <f ca="1"/>
        <v>-3</v>
      </c>
      <c r="AV381" cm="1">
        <f t="array" aca="1" ref="AV381:BJ381" ca="1">TRANSPOSE(INDIRECT("Sheet1!E" &amp; ($A381*15)+1) : INDIRECT("Sheet1!E" &amp; ($A381*15)+15))</f>
        <v>-1</v>
      </c>
      <c r="AW381">
        <f ca="1"/>
        <v>-3</v>
      </c>
      <c r="AX381">
        <f ca="1"/>
        <v>0</v>
      </c>
      <c r="AY381">
        <f ca="1"/>
        <v>-8</v>
      </c>
      <c r="AZ381">
        <f ca="1"/>
        <v>-5</v>
      </c>
      <c r="BA381">
        <f ca="1"/>
        <v>-5</v>
      </c>
      <c r="BB381">
        <f ca="1"/>
        <v>-6</v>
      </c>
      <c r="BC381">
        <f ca="1"/>
        <v>-14</v>
      </c>
      <c r="BD381">
        <f ca="1"/>
        <v>-20</v>
      </c>
      <c r="BE381">
        <f ca="1"/>
        <v>-53</v>
      </c>
      <c r="BF381">
        <f ca="1"/>
        <v>-94</v>
      </c>
      <c r="BG381">
        <f ca="1"/>
        <v>19</v>
      </c>
      <c r="BH381">
        <f ca="1"/>
        <v>-2</v>
      </c>
      <c r="BI381">
        <f ca="1"/>
        <v>-4</v>
      </c>
      <c r="BJ381">
        <f ca="1"/>
        <v>-3</v>
      </c>
      <c r="BK381" cm="1">
        <f t="array" aca="1" ref="BK381:BY381" ca="1">TRANSPOSE(INDIRECT("Sheet1!F" &amp; ($A381*15)+1) : INDIRECT("Sheet1!F" &amp; ($A381*15)+15))</f>
        <v>3</v>
      </c>
      <c r="BL381">
        <f ca="1"/>
        <v>4</v>
      </c>
      <c r="BM381">
        <f ca="1"/>
        <v>18</v>
      </c>
      <c r="BN381">
        <f ca="1"/>
        <v>10</v>
      </c>
      <c r="BO381">
        <f ca="1"/>
        <v>-1</v>
      </c>
      <c r="BP381">
        <f ca="1"/>
        <v>6</v>
      </c>
      <c r="BQ381">
        <f ca="1"/>
        <v>4</v>
      </c>
      <c r="BR381">
        <f ca="1"/>
        <v>2</v>
      </c>
      <c r="BS381">
        <f ca="1"/>
        <v>11</v>
      </c>
      <c r="BT381">
        <f ca="1"/>
        <v>133</v>
      </c>
      <c r="BU381">
        <f ca="1"/>
        <v>100</v>
      </c>
      <c r="BV381">
        <f ca="1"/>
        <v>9</v>
      </c>
      <c r="BW381">
        <f ca="1"/>
        <v>2</v>
      </c>
      <c r="BX381">
        <f ca="1"/>
        <v>4</v>
      </c>
      <c r="BY381">
        <f ca="1"/>
        <v>1</v>
      </c>
      <c r="BZ381" cm="1">
        <f t="array" aca="1" ref="BZ381:CN381" ca="1">TRANSPOSE(INDIRECT("Sheet1!G" &amp; ($A381*15)+1) : INDIRECT("Sheet1!G" &amp; ($A381*15)+15))</f>
        <v>1</v>
      </c>
      <c r="CA381">
        <f ca="1"/>
        <v>3</v>
      </c>
      <c r="CB381">
        <f ca="1"/>
        <v>1</v>
      </c>
      <c r="CC381">
        <f ca="1"/>
        <v>2</v>
      </c>
      <c r="CD381">
        <f ca="1"/>
        <v>1</v>
      </c>
      <c r="CE381">
        <f ca="1"/>
        <v>2</v>
      </c>
      <c r="CF381">
        <f ca="1"/>
        <v>4</v>
      </c>
      <c r="CG381">
        <f ca="1"/>
        <v>4</v>
      </c>
      <c r="CH381">
        <f ca="1"/>
        <v>-1</v>
      </c>
      <c r="CI381">
        <f ca="1"/>
        <v>-9</v>
      </c>
      <c r="CJ381">
        <f ca="1"/>
        <v>-15</v>
      </c>
      <c r="CK381">
        <f ca="1"/>
        <v>-5</v>
      </c>
      <c r="CL381">
        <f ca="1"/>
        <v>1</v>
      </c>
      <c r="CM381">
        <f ca="1"/>
        <v>0</v>
      </c>
      <c r="CN381">
        <f ca="1"/>
        <v>1</v>
      </c>
    </row>
    <row r="382" spans="1:92" x14ac:dyDescent="0.25">
      <c r="A382">
        <f t="shared" si="5"/>
        <v>380</v>
      </c>
      <c r="B382" t="str" cm="1">
        <f t="array" aca="1" ref="B382" ca="1">"lp5" &amp; INDIRECT("Sheet1!A"&amp;($A382*15)+1)</f>
        <v>lp5bottom_collision</v>
      </c>
      <c r="C382" cm="1">
        <f t="array" aca="1" ref="C382:Q382" ca="1">TRANSPOSE(INDIRECT("Sheet1!B" &amp; ($A382*15)+1) : INDIRECT("Sheet1!B" &amp; ($A382*15)+15))</f>
        <v>1</v>
      </c>
      <c r="D382">
        <f ca="1"/>
        <v>-1</v>
      </c>
      <c r="E382">
        <f ca="1"/>
        <v>0</v>
      </c>
      <c r="F382">
        <f ca="1"/>
        <v>-9</v>
      </c>
      <c r="G382">
        <f ca="1"/>
        <v>-5</v>
      </c>
      <c r="H382">
        <f ca="1"/>
        <v>-2</v>
      </c>
      <c r="I382">
        <f ca="1"/>
        <v>-1</v>
      </c>
      <c r="J382">
        <f ca="1"/>
        <v>4</v>
      </c>
      <c r="K382">
        <f ca="1"/>
        <v>2</v>
      </c>
      <c r="L382">
        <f ca="1"/>
        <v>-2</v>
      </c>
      <c r="M382">
        <f ca="1"/>
        <v>-18</v>
      </c>
      <c r="N382">
        <f ca="1"/>
        <v>-18</v>
      </c>
      <c r="O382">
        <f ca="1"/>
        <v>-19</v>
      </c>
      <c r="P382">
        <f ca="1"/>
        <v>-20</v>
      </c>
      <c r="Q382">
        <f ca="1"/>
        <v>-36</v>
      </c>
      <c r="R382" cm="1">
        <f t="array" aca="1" ref="R382:AF382" ca="1">TRANSPOSE(INDIRECT("Sheet1!C" &amp; ($A382*15)+1) : INDIRECT("Sheet1!C" &amp; ($A382*15)+15))</f>
        <v>0</v>
      </c>
      <c r="S382">
        <f ca="1"/>
        <v>1</v>
      </c>
      <c r="T382">
        <f ca="1"/>
        <v>0</v>
      </c>
      <c r="U382">
        <f ca="1"/>
        <v>-2</v>
      </c>
      <c r="V382">
        <f ca="1"/>
        <v>-3</v>
      </c>
      <c r="W382">
        <f ca="1"/>
        <v>-1</v>
      </c>
      <c r="X382">
        <f ca="1"/>
        <v>0</v>
      </c>
      <c r="Y382">
        <f ca="1"/>
        <v>-1</v>
      </c>
      <c r="Z382">
        <f ca="1"/>
        <v>1</v>
      </c>
      <c r="AA382">
        <f ca="1"/>
        <v>4</v>
      </c>
      <c r="AB382">
        <f ca="1"/>
        <v>-7</v>
      </c>
      <c r="AC382">
        <f ca="1"/>
        <v>-6</v>
      </c>
      <c r="AD382">
        <f ca="1"/>
        <v>-4</v>
      </c>
      <c r="AE382">
        <f ca="1"/>
        <v>-18</v>
      </c>
      <c r="AF382">
        <f ca="1"/>
        <v>-35</v>
      </c>
      <c r="AG382" cm="1">
        <f t="array" aca="1" ref="AG382:AU382" ca="1">TRANSPOSE(INDIRECT("Sheet1!D" &amp; ($A382*15)+1) : INDIRECT("Sheet1!D" &amp; ($A382*15)+15))</f>
        <v>0</v>
      </c>
      <c r="AH382">
        <f ca="1"/>
        <v>4</v>
      </c>
      <c r="AI382">
        <f ca="1"/>
        <v>4</v>
      </c>
      <c r="AJ382">
        <f ca="1"/>
        <v>-11</v>
      </c>
      <c r="AK382">
        <f ca="1"/>
        <v>-12</v>
      </c>
      <c r="AL382">
        <f ca="1"/>
        <v>-9</v>
      </c>
      <c r="AM382">
        <f ca="1"/>
        <v>-11</v>
      </c>
      <c r="AN382">
        <f ca="1"/>
        <v>-3</v>
      </c>
      <c r="AO382">
        <f ca="1"/>
        <v>-6</v>
      </c>
      <c r="AP382">
        <f ca="1"/>
        <v>-9</v>
      </c>
      <c r="AQ382">
        <f ca="1"/>
        <v>-55</v>
      </c>
      <c r="AR382">
        <f ca="1"/>
        <v>-55</v>
      </c>
      <c r="AS382">
        <f ca="1"/>
        <v>-61</v>
      </c>
      <c r="AT382">
        <f ca="1"/>
        <v>-313</v>
      </c>
      <c r="AU382">
        <f ca="1"/>
        <v>-701</v>
      </c>
      <c r="AV382" cm="1">
        <f t="array" aca="1" ref="AV382:BJ382" ca="1">TRANSPOSE(INDIRECT("Sheet1!E" &amp; ($A382*15)+1) : INDIRECT("Sheet1!E" &amp; ($A382*15)+15))</f>
        <v>4</v>
      </c>
      <c r="AW382">
        <f ca="1"/>
        <v>0</v>
      </c>
      <c r="AX382">
        <f ca="1"/>
        <v>0</v>
      </c>
      <c r="AY382">
        <f ca="1"/>
        <v>-2</v>
      </c>
      <c r="AZ382">
        <f ca="1"/>
        <v>-1</v>
      </c>
      <c r="BA382">
        <f ca="1"/>
        <v>-1</v>
      </c>
      <c r="BB382">
        <f ca="1"/>
        <v>-3</v>
      </c>
      <c r="BC382">
        <f ca="1"/>
        <v>0</v>
      </c>
      <c r="BD382">
        <f ca="1"/>
        <v>-8</v>
      </c>
      <c r="BE382">
        <f ca="1"/>
        <v>-5</v>
      </c>
      <c r="BF382">
        <f ca="1"/>
        <v>-5</v>
      </c>
      <c r="BG382">
        <f ca="1"/>
        <v>-6</v>
      </c>
      <c r="BH382">
        <f ca="1"/>
        <v>-14</v>
      </c>
      <c r="BI382">
        <f ca="1"/>
        <v>-20</v>
      </c>
      <c r="BJ382">
        <f ca="1"/>
        <v>-53</v>
      </c>
      <c r="BK382" cm="1">
        <f t="array" aca="1" ref="BK382:BY382" ca="1">TRANSPOSE(INDIRECT("Sheet1!F" &amp; ($A382*15)+1) : INDIRECT("Sheet1!F" &amp; ($A382*15)+15))</f>
        <v>-1</v>
      </c>
      <c r="BL382">
        <f ca="1"/>
        <v>-3</v>
      </c>
      <c r="BM382">
        <f ca="1"/>
        <v>1</v>
      </c>
      <c r="BN382">
        <f ca="1"/>
        <v>-3</v>
      </c>
      <c r="BO382">
        <f ca="1"/>
        <v>2</v>
      </c>
      <c r="BP382">
        <f ca="1"/>
        <v>3</v>
      </c>
      <c r="BQ382">
        <f ca="1"/>
        <v>4</v>
      </c>
      <c r="BR382">
        <f ca="1"/>
        <v>18</v>
      </c>
      <c r="BS382">
        <f ca="1"/>
        <v>10</v>
      </c>
      <c r="BT382">
        <f ca="1"/>
        <v>-1</v>
      </c>
      <c r="BU382">
        <f ca="1"/>
        <v>6</v>
      </c>
      <c r="BV382">
        <f ca="1"/>
        <v>4</v>
      </c>
      <c r="BW382">
        <f ca="1"/>
        <v>2</v>
      </c>
      <c r="BX382">
        <f ca="1"/>
        <v>11</v>
      </c>
      <c r="BY382">
        <f ca="1"/>
        <v>133</v>
      </c>
      <c r="BZ382" cm="1">
        <f t="array" aca="1" ref="BZ382:CN382" ca="1">TRANSPOSE(INDIRECT("Sheet1!G" &amp; ($A382*15)+1) : INDIRECT("Sheet1!G" &amp; ($A382*15)+15))</f>
        <v>2</v>
      </c>
      <c r="CA382">
        <f ca="1"/>
        <v>2</v>
      </c>
      <c r="CB382">
        <f ca="1"/>
        <v>3</v>
      </c>
      <c r="CC382">
        <f ca="1"/>
        <v>3</v>
      </c>
      <c r="CD382">
        <f ca="1"/>
        <v>3</v>
      </c>
      <c r="CE382">
        <f ca="1"/>
        <v>1</v>
      </c>
      <c r="CF382">
        <f ca="1"/>
        <v>3</v>
      </c>
      <c r="CG382">
        <f ca="1"/>
        <v>1</v>
      </c>
      <c r="CH382">
        <f ca="1"/>
        <v>2</v>
      </c>
      <c r="CI382">
        <f ca="1"/>
        <v>1</v>
      </c>
      <c r="CJ382">
        <f ca="1"/>
        <v>2</v>
      </c>
      <c r="CK382">
        <f ca="1"/>
        <v>4</v>
      </c>
      <c r="CL382">
        <f ca="1"/>
        <v>4</v>
      </c>
      <c r="CM382">
        <f ca="1"/>
        <v>-1</v>
      </c>
      <c r="CN382">
        <f ca="1"/>
        <v>-9</v>
      </c>
    </row>
    <row r="383" spans="1:92" x14ac:dyDescent="0.25">
      <c r="A383">
        <f t="shared" si="5"/>
        <v>381</v>
      </c>
      <c r="B383" t="str" cm="1">
        <f t="array" aca="1" ref="B383" ca="1">"lp5" &amp; INDIRECT("Sheet1!A"&amp;($A383*15)+1)</f>
        <v>lp5bottom_collision</v>
      </c>
      <c r="C383" cm="1">
        <f t="array" aca="1" ref="C383:Q383" ca="1">TRANSPOSE(INDIRECT("Sheet1!B" &amp; ($A383*15)+1) : INDIRECT("Sheet1!B" &amp; ($A383*15)+15))</f>
        <v>3</v>
      </c>
      <c r="D383">
        <f ca="1"/>
        <v>4</v>
      </c>
      <c r="E383">
        <f ca="1"/>
        <v>3</v>
      </c>
      <c r="F383">
        <f ca="1"/>
        <v>3</v>
      </c>
      <c r="G383">
        <f ca="1"/>
        <v>1</v>
      </c>
      <c r="H383">
        <f ca="1"/>
        <v>5</v>
      </c>
      <c r="I383">
        <f ca="1"/>
        <v>3</v>
      </c>
      <c r="J383">
        <f ca="1"/>
        <v>4</v>
      </c>
      <c r="K383">
        <f ca="1"/>
        <v>7</v>
      </c>
      <c r="L383">
        <f ca="1"/>
        <v>8</v>
      </c>
      <c r="M383">
        <f ca="1"/>
        <v>7</v>
      </c>
      <c r="N383">
        <f ca="1"/>
        <v>9</v>
      </c>
      <c r="O383">
        <f ca="1"/>
        <v>6</v>
      </c>
      <c r="P383">
        <f ca="1"/>
        <v>5</v>
      </c>
      <c r="Q383">
        <f ca="1"/>
        <v>6</v>
      </c>
      <c r="R383" cm="1">
        <f t="array" aca="1" ref="R383:AF383" ca="1">TRANSPOSE(INDIRECT("Sheet1!C" &amp; ($A383*15)+1) : INDIRECT("Sheet1!C" &amp; ($A383*15)+15))</f>
        <v>0</v>
      </c>
      <c r="S383">
        <f ca="1"/>
        <v>1</v>
      </c>
      <c r="T383">
        <f ca="1"/>
        <v>2</v>
      </c>
      <c r="U383">
        <f ca="1"/>
        <v>1</v>
      </c>
      <c r="V383">
        <f ca="1"/>
        <v>-1</v>
      </c>
      <c r="W383">
        <f ca="1"/>
        <v>1</v>
      </c>
      <c r="X383">
        <f ca="1"/>
        <v>-1</v>
      </c>
      <c r="Y383">
        <f ca="1"/>
        <v>0</v>
      </c>
      <c r="Z383">
        <f ca="1"/>
        <v>-8</v>
      </c>
      <c r="AA383">
        <f ca="1"/>
        <v>-11</v>
      </c>
      <c r="AB383">
        <f ca="1"/>
        <v>-11</v>
      </c>
      <c r="AC383">
        <f ca="1"/>
        <v>-12</v>
      </c>
      <c r="AD383">
        <f ca="1"/>
        <v>-11</v>
      </c>
      <c r="AE383">
        <f ca="1"/>
        <v>-11</v>
      </c>
      <c r="AF383">
        <f ca="1"/>
        <v>-11</v>
      </c>
      <c r="AG383" cm="1">
        <f t="array" aca="1" ref="AG383:AU383" ca="1">TRANSPOSE(INDIRECT("Sheet1!D" &amp; ($A383*15)+1) : INDIRECT("Sheet1!D" &amp; ($A383*15)+15))</f>
        <v>-9</v>
      </c>
      <c r="AH383">
        <f ca="1"/>
        <v>-24</v>
      </c>
      <c r="AI383">
        <f ca="1"/>
        <v>-3</v>
      </c>
      <c r="AJ383">
        <f ca="1"/>
        <v>-6</v>
      </c>
      <c r="AK383">
        <f ca="1"/>
        <v>-5</v>
      </c>
      <c r="AL383">
        <f ca="1"/>
        <v>-19</v>
      </c>
      <c r="AM383">
        <f ca="1"/>
        <v>-17</v>
      </c>
      <c r="AN383">
        <f ca="1"/>
        <v>-10</v>
      </c>
      <c r="AO383">
        <f ca="1"/>
        <v>-171</v>
      </c>
      <c r="AP383">
        <f ca="1"/>
        <v>-178</v>
      </c>
      <c r="AQ383">
        <f ca="1"/>
        <v>-172</v>
      </c>
      <c r="AR383">
        <f ca="1"/>
        <v>-191</v>
      </c>
      <c r="AS383">
        <f ca="1"/>
        <v>-136</v>
      </c>
      <c r="AT383">
        <f ca="1"/>
        <v>-135</v>
      </c>
      <c r="AU383">
        <f ca="1"/>
        <v>-136</v>
      </c>
      <c r="AV383" cm="1">
        <f t="array" aca="1" ref="AV383:BJ383" ca="1">TRANSPOSE(INDIRECT("Sheet1!E" &amp; ($A383*15)+1) : INDIRECT("Sheet1!E" &amp; ($A383*15)+15))</f>
        <v>-2</v>
      </c>
      <c r="AW383">
        <f ca="1"/>
        <v>-4</v>
      </c>
      <c r="AX383">
        <f ca="1"/>
        <v>-3</v>
      </c>
      <c r="AY383">
        <f ca="1"/>
        <v>-1</v>
      </c>
      <c r="AZ383">
        <f ca="1"/>
        <v>-2</v>
      </c>
      <c r="BA383">
        <f ca="1"/>
        <v>-7</v>
      </c>
      <c r="BB383">
        <f ca="1"/>
        <v>1</v>
      </c>
      <c r="BC383">
        <f ca="1"/>
        <v>0</v>
      </c>
      <c r="BD383">
        <f ca="1"/>
        <v>6</v>
      </c>
      <c r="BE383">
        <f ca="1"/>
        <v>17</v>
      </c>
      <c r="BF383">
        <f ca="1"/>
        <v>6</v>
      </c>
      <c r="BG383">
        <f ca="1"/>
        <v>18</v>
      </c>
      <c r="BH383">
        <f ca="1"/>
        <v>15</v>
      </c>
      <c r="BI383">
        <f ca="1"/>
        <v>16</v>
      </c>
      <c r="BJ383">
        <f ca="1"/>
        <v>17</v>
      </c>
      <c r="BK383" cm="1">
        <f t="array" aca="1" ref="BK383:BY383" ca="1">TRANSPOSE(INDIRECT("Sheet1!F" &amp; ($A383*15)+1) : INDIRECT("Sheet1!F" &amp; ($A383*15)+15))</f>
        <v>2</v>
      </c>
      <c r="BL383">
        <f ca="1"/>
        <v>4</v>
      </c>
      <c r="BM383">
        <f ca="1"/>
        <v>1</v>
      </c>
      <c r="BN383">
        <f ca="1"/>
        <v>1</v>
      </c>
      <c r="BO383">
        <f ca="1"/>
        <v>-4</v>
      </c>
      <c r="BP383">
        <f ca="1"/>
        <v>2</v>
      </c>
      <c r="BQ383">
        <f ca="1"/>
        <v>-4</v>
      </c>
      <c r="BR383">
        <f ca="1"/>
        <v>-1</v>
      </c>
      <c r="BS383">
        <f ca="1"/>
        <v>9</v>
      </c>
      <c r="BT383">
        <f ca="1"/>
        <v>18</v>
      </c>
      <c r="BU383">
        <f ca="1"/>
        <v>7</v>
      </c>
      <c r="BV383">
        <f ca="1"/>
        <v>16</v>
      </c>
      <c r="BW383">
        <f ca="1"/>
        <v>10</v>
      </c>
      <c r="BX383">
        <f ca="1"/>
        <v>10</v>
      </c>
      <c r="BY383">
        <f ca="1"/>
        <v>10</v>
      </c>
      <c r="BZ383" cm="1">
        <f t="array" aca="1" ref="BZ383:CN383" ca="1">TRANSPOSE(INDIRECT("Sheet1!G" &amp; ($A383*15)+1) : INDIRECT("Sheet1!G" &amp; ($A383*15)+15))</f>
        <v>1</v>
      </c>
      <c r="CA383">
        <f ca="1"/>
        <v>0</v>
      </c>
      <c r="CB383">
        <f ca="1"/>
        <v>1</v>
      </c>
      <c r="CC383">
        <f ca="1"/>
        <v>1</v>
      </c>
      <c r="CD383">
        <f ca="1"/>
        <v>1</v>
      </c>
      <c r="CE383">
        <f ca="1"/>
        <v>0</v>
      </c>
      <c r="CF383">
        <f ca="1"/>
        <v>1</v>
      </c>
      <c r="CG383">
        <f ca="1"/>
        <v>1</v>
      </c>
      <c r="CH383">
        <f ca="1"/>
        <v>2</v>
      </c>
      <c r="CI383">
        <f ca="1"/>
        <v>3</v>
      </c>
      <c r="CJ383">
        <f ca="1"/>
        <v>1</v>
      </c>
      <c r="CK383">
        <f ca="1"/>
        <v>2</v>
      </c>
      <c r="CL383">
        <f ca="1"/>
        <v>2</v>
      </c>
      <c r="CM383">
        <f ca="1"/>
        <v>3</v>
      </c>
      <c r="CN383">
        <f ca="1"/>
        <v>3</v>
      </c>
    </row>
    <row r="384" spans="1:92" x14ac:dyDescent="0.25">
      <c r="A384">
        <f t="shared" si="5"/>
        <v>382</v>
      </c>
      <c r="B384" t="str" cm="1">
        <f t="array" aca="1" ref="B384" ca="1">"lp5" &amp; INDIRECT("Sheet1!A"&amp;($A384*15)+1)</f>
        <v>lp5bottom_collision</v>
      </c>
      <c r="C384" cm="1">
        <f t="array" aca="1" ref="C384:Q384" ca="1">TRANSPOSE(INDIRECT("Sheet1!B" &amp; ($A384*15)+1) : INDIRECT("Sheet1!B" &amp; ($A384*15)+15))</f>
        <v>0</v>
      </c>
      <c r="D384">
        <f ca="1"/>
        <v>-2</v>
      </c>
      <c r="E384">
        <f ca="1"/>
        <v>-1</v>
      </c>
      <c r="F384">
        <f ca="1"/>
        <v>-2</v>
      </c>
      <c r="G384">
        <f ca="1"/>
        <v>-1</v>
      </c>
      <c r="H384">
        <f ca="1"/>
        <v>-1</v>
      </c>
      <c r="I384">
        <f ca="1"/>
        <v>-2</v>
      </c>
      <c r="J384">
        <f ca="1"/>
        <v>2</v>
      </c>
      <c r="K384">
        <f ca="1"/>
        <v>0</v>
      </c>
      <c r="L384">
        <f ca="1"/>
        <v>1</v>
      </c>
      <c r="M384">
        <f ca="1"/>
        <v>1</v>
      </c>
      <c r="N384">
        <f ca="1"/>
        <v>17</v>
      </c>
      <c r="O384">
        <f ca="1"/>
        <v>33</v>
      </c>
      <c r="P384">
        <f ca="1"/>
        <v>16</v>
      </c>
      <c r="Q384">
        <f ca="1"/>
        <v>18</v>
      </c>
      <c r="R384" cm="1">
        <f t="array" aca="1" ref="R384:AF384" ca="1">TRANSPOSE(INDIRECT("Sheet1!C" &amp; ($A384*15)+1) : INDIRECT("Sheet1!C" &amp; ($A384*15)+15))</f>
        <v>1</v>
      </c>
      <c r="S384">
        <f ca="1"/>
        <v>2</v>
      </c>
      <c r="T384">
        <f ca="1"/>
        <v>-1</v>
      </c>
      <c r="U384">
        <f ca="1"/>
        <v>2</v>
      </c>
      <c r="V384">
        <f ca="1"/>
        <v>0</v>
      </c>
      <c r="W384">
        <f ca="1"/>
        <v>0</v>
      </c>
      <c r="X384">
        <f ca="1"/>
        <v>2</v>
      </c>
      <c r="Y384">
        <f ca="1"/>
        <v>-2</v>
      </c>
      <c r="Z384">
        <f ca="1"/>
        <v>0</v>
      </c>
      <c r="AA384">
        <f ca="1"/>
        <v>0</v>
      </c>
      <c r="AB384">
        <f ca="1"/>
        <v>0</v>
      </c>
      <c r="AC384">
        <f ca="1"/>
        <v>11</v>
      </c>
      <c r="AD384">
        <f ca="1"/>
        <v>5</v>
      </c>
      <c r="AE384">
        <f ca="1"/>
        <v>-6</v>
      </c>
      <c r="AF384">
        <f ca="1"/>
        <v>1</v>
      </c>
      <c r="AG384" cm="1">
        <f t="array" aca="1" ref="AG384:AU384" ca="1">TRANSPOSE(INDIRECT("Sheet1!D" &amp; ($A384*15)+1) : INDIRECT("Sheet1!D" &amp; ($A384*15)+15))</f>
        <v>-16</v>
      </c>
      <c r="AH384">
        <f ca="1"/>
        <v>18</v>
      </c>
      <c r="AI384">
        <f ca="1"/>
        <v>-2</v>
      </c>
      <c r="AJ384">
        <f ca="1"/>
        <v>12</v>
      </c>
      <c r="AK384">
        <f ca="1"/>
        <v>3</v>
      </c>
      <c r="AL384">
        <f ca="1"/>
        <v>-4</v>
      </c>
      <c r="AM384">
        <f ca="1"/>
        <v>10</v>
      </c>
      <c r="AN384">
        <f ca="1"/>
        <v>8</v>
      </c>
      <c r="AO384">
        <f ca="1"/>
        <v>5</v>
      </c>
      <c r="AP384">
        <f ca="1"/>
        <v>5</v>
      </c>
      <c r="AQ384">
        <f ca="1"/>
        <v>3</v>
      </c>
      <c r="AR384">
        <f ca="1"/>
        <v>-125</v>
      </c>
      <c r="AS384">
        <f ca="1"/>
        <v>-141</v>
      </c>
      <c r="AT384">
        <f ca="1"/>
        <v>-58</v>
      </c>
      <c r="AU384">
        <f ca="1"/>
        <v>-65</v>
      </c>
      <c r="AV384" cm="1">
        <f t="array" aca="1" ref="AV384:BJ384" ca="1">TRANSPOSE(INDIRECT("Sheet1!E" &amp; ($A384*15)+1) : INDIRECT("Sheet1!E" &amp; ($A384*15)+15))</f>
        <v>3</v>
      </c>
      <c r="AW384">
        <f ca="1"/>
        <v>1</v>
      </c>
      <c r="AX384">
        <f ca="1"/>
        <v>3</v>
      </c>
      <c r="AY384">
        <f ca="1"/>
        <v>0</v>
      </c>
      <c r="AZ384">
        <f ca="1"/>
        <v>1</v>
      </c>
      <c r="BA384">
        <f ca="1"/>
        <v>3</v>
      </c>
      <c r="BB384">
        <f ca="1"/>
        <v>1</v>
      </c>
      <c r="BC384">
        <f ca="1"/>
        <v>5</v>
      </c>
      <c r="BD384">
        <f ca="1"/>
        <v>-2</v>
      </c>
      <c r="BE384">
        <f ca="1"/>
        <v>3</v>
      </c>
      <c r="BF384">
        <f ca="1"/>
        <v>2</v>
      </c>
      <c r="BG384">
        <f ca="1"/>
        <v>-6</v>
      </c>
      <c r="BH384">
        <f ca="1"/>
        <v>2</v>
      </c>
      <c r="BI384">
        <f ca="1"/>
        <v>17</v>
      </c>
      <c r="BJ384">
        <f ca="1"/>
        <v>3</v>
      </c>
      <c r="BK384" cm="1">
        <f t="array" aca="1" ref="BK384:BY384" ca="1">TRANSPOSE(INDIRECT("Sheet1!F" &amp; ($A384*15)+1) : INDIRECT("Sheet1!F" &amp; ($A384*15)+15))</f>
        <v>1</v>
      </c>
      <c r="BL384">
        <f ca="1"/>
        <v>-3</v>
      </c>
      <c r="BM384">
        <f ca="1"/>
        <v>-1</v>
      </c>
      <c r="BN384">
        <f ca="1"/>
        <v>-3</v>
      </c>
      <c r="BO384">
        <f ca="1"/>
        <v>-3</v>
      </c>
      <c r="BP384">
        <f ca="1"/>
        <v>-4</v>
      </c>
      <c r="BQ384">
        <f ca="1"/>
        <v>-1</v>
      </c>
      <c r="BR384">
        <f ca="1"/>
        <v>6</v>
      </c>
      <c r="BS384">
        <f ca="1"/>
        <v>1</v>
      </c>
      <c r="BT384">
        <f ca="1"/>
        <v>0</v>
      </c>
      <c r="BU384">
        <f ca="1"/>
        <v>0</v>
      </c>
      <c r="BV384">
        <f ca="1"/>
        <v>-25</v>
      </c>
      <c r="BW384">
        <f ca="1"/>
        <v>2</v>
      </c>
      <c r="BX384">
        <f ca="1"/>
        <v>-5</v>
      </c>
      <c r="BY384">
        <f ca="1"/>
        <v>-9</v>
      </c>
      <c r="BZ384" cm="1">
        <f t="array" aca="1" ref="BZ384:CN384" ca="1">TRANSPOSE(INDIRECT("Sheet1!G" &amp; ($A384*15)+1) : INDIRECT("Sheet1!G" &amp; ($A384*15)+15))</f>
        <v>4</v>
      </c>
      <c r="CA384">
        <f ca="1"/>
        <v>2</v>
      </c>
      <c r="CB384">
        <f ca="1"/>
        <v>2</v>
      </c>
      <c r="CC384">
        <f ca="1"/>
        <v>3</v>
      </c>
      <c r="CD384">
        <f ca="1"/>
        <v>1</v>
      </c>
      <c r="CE384">
        <f ca="1"/>
        <v>2</v>
      </c>
      <c r="CF384">
        <f ca="1"/>
        <v>1</v>
      </c>
      <c r="CG384">
        <f ca="1"/>
        <v>2</v>
      </c>
      <c r="CH384">
        <f ca="1"/>
        <v>2</v>
      </c>
      <c r="CI384">
        <f ca="1"/>
        <v>2</v>
      </c>
      <c r="CJ384">
        <f ca="1"/>
        <v>3</v>
      </c>
      <c r="CK384">
        <f ca="1"/>
        <v>-1</v>
      </c>
      <c r="CL384">
        <f ca="1"/>
        <v>1</v>
      </c>
      <c r="CM384">
        <f ca="1"/>
        <v>4</v>
      </c>
      <c r="CN384">
        <f ca="1"/>
        <v>4</v>
      </c>
    </row>
    <row r="385" spans="1:92" x14ac:dyDescent="0.25">
      <c r="A385">
        <f t="shared" si="5"/>
        <v>383</v>
      </c>
      <c r="B385" t="str" cm="1">
        <f t="array" aca="1" ref="B385" ca="1">"lp5" &amp; INDIRECT("Sheet1!A"&amp;($A385*15)+1)</f>
        <v>lp5bottom_obstruction</v>
      </c>
      <c r="C385" cm="1">
        <f t="array" aca="1" ref="C385:Q385" ca="1">TRANSPOSE(INDIRECT("Sheet1!B" &amp; ($A385*15)+1) : INDIRECT("Sheet1!B" &amp; ($A385*15)+15))</f>
        <v>18</v>
      </c>
      <c r="D385">
        <f ca="1"/>
        <v>12</v>
      </c>
      <c r="E385">
        <f ca="1"/>
        <v>18</v>
      </c>
      <c r="F385">
        <f ca="1"/>
        <v>6</v>
      </c>
      <c r="G385">
        <f ca="1"/>
        <v>-7</v>
      </c>
      <c r="H385">
        <f ca="1"/>
        <v>0</v>
      </c>
      <c r="I385">
        <f ca="1"/>
        <v>8</v>
      </c>
      <c r="J385">
        <f ca="1"/>
        <v>1</v>
      </c>
      <c r="K385">
        <f ca="1"/>
        <v>305</v>
      </c>
      <c r="L385">
        <f ca="1"/>
        <v>128</v>
      </c>
      <c r="M385">
        <f ca="1"/>
        <v>99</v>
      </c>
      <c r="N385">
        <f ca="1"/>
        <v>85</v>
      </c>
      <c r="O385">
        <f ca="1"/>
        <v>60</v>
      </c>
      <c r="P385">
        <f ca="1"/>
        <v>41</v>
      </c>
      <c r="Q385">
        <f ca="1"/>
        <v>27</v>
      </c>
      <c r="R385" cm="1">
        <f t="array" aca="1" ref="R385:AF385" ca="1">TRANSPOSE(INDIRECT("Sheet1!C" &amp; ($A385*15)+1) : INDIRECT("Sheet1!C" &amp; ($A385*15)+15))</f>
        <v>-1</v>
      </c>
      <c r="S385">
        <f ca="1"/>
        <v>-5</v>
      </c>
      <c r="T385">
        <f ca="1"/>
        <v>-2</v>
      </c>
      <c r="U385">
        <f ca="1"/>
        <v>-10</v>
      </c>
      <c r="V385">
        <f ca="1"/>
        <v>-6</v>
      </c>
      <c r="W385">
        <f ca="1"/>
        <v>-7</v>
      </c>
      <c r="X385">
        <f ca="1"/>
        <v>-11</v>
      </c>
      <c r="Y385">
        <f ca="1"/>
        <v>-4</v>
      </c>
      <c r="Z385">
        <f ca="1"/>
        <v>-30</v>
      </c>
      <c r="AA385">
        <f ca="1"/>
        <v>54</v>
      </c>
      <c r="AB385">
        <f ca="1"/>
        <v>34</v>
      </c>
      <c r="AC385">
        <f ca="1"/>
        <v>-1</v>
      </c>
      <c r="AD385">
        <f ca="1"/>
        <v>-19</v>
      </c>
      <c r="AE385">
        <f ca="1"/>
        <v>-31</v>
      </c>
      <c r="AF385">
        <f ca="1"/>
        <v>-31</v>
      </c>
      <c r="AG385" cm="1">
        <f t="array" aca="1" ref="AG385:AU385" ca="1">TRANSPOSE(INDIRECT("Sheet1!D" &amp; ($A385*15)+1) : INDIRECT("Sheet1!D" &amp; ($A385*15)+15))</f>
        <v>-66</v>
      </c>
      <c r="AH385">
        <f ca="1"/>
        <v>-45</v>
      </c>
      <c r="AI385">
        <f ca="1"/>
        <v>-65</v>
      </c>
      <c r="AJ385">
        <f ca="1"/>
        <v>-13</v>
      </c>
      <c r="AK385">
        <f ca="1"/>
        <v>4</v>
      </c>
      <c r="AL385">
        <f ca="1"/>
        <v>-13</v>
      </c>
      <c r="AM385">
        <f ca="1"/>
        <v>-7</v>
      </c>
      <c r="AN385">
        <f ca="1"/>
        <v>2</v>
      </c>
      <c r="AO385">
        <f ca="1"/>
        <v>-2303</v>
      </c>
      <c r="AP385">
        <f ca="1"/>
        <v>-68</v>
      </c>
      <c r="AQ385">
        <f ca="1"/>
        <v>32</v>
      </c>
      <c r="AR385">
        <f ca="1"/>
        <v>-14</v>
      </c>
      <c r="AS385">
        <f ca="1"/>
        <v>13</v>
      </c>
      <c r="AT385">
        <f ca="1"/>
        <v>6</v>
      </c>
      <c r="AU385">
        <f ca="1"/>
        <v>4</v>
      </c>
      <c r="AV385" cm="1">
        <f t="array" aca="1" ref="AV385:BJ385" ca="1">TRANSPOSE(INDIRECT("Sheet1!E" &amp; ($A385*15)+1) : INDIRECT("Sheet1!E" &amp; ($A385*15)+15))</f>
        <v>13</v>
      </c>
      <c r="AW385">
        <f ca="1"/>
        <v>9</v>
      </c>
      <c r="AX385">
        <f ca="1"/>
        <v>26</v>
      </c>
      <c r="AY385">
        <f ca="1"/>
        <v>7</v>
      </c>
      <c r="AZ385">
        <f ca="1"/>
        <v>3</v>
      </c>
      <c r="BA385">
        <f ca="1"/>
        <v>9</v>
      </c>
      <c r="BB385">
        <f ca="1"/>
        <v>13</v>
      </c>
      <c r="BC385">
        <f ca="1"/>
        <v>0</v>
      </c>
      <c r="BD385">
        <f ca="1"/>
        <v>225</v>
      </c>
      <c r="BE385">
        <f ca="1"/>
        <v>-88</v>
      </c>
      <c r="BF385">
        <f ca="1"/>
        <v>-39</v>
      </c>
      <c r="BG385">
        <f ca="1"/>
        <v>1</v>
      </c>
      <c r="BH385">
        <f ca="1"/>
        <v>23</v>
      </c>
      <c r="BI385">
        <f ca="1"/>
        <v>44</v>
      </c>
      <c r="BJ385">
        <f ca="1"/>
        <v>41</v>
      </c>
      <c r="BK385" cm="1">
        <f t="array" aca="1" ref="BK385:BY385" ca="1">TRANSPOSE(INDIRECT("Sheet1!F" &amp; ($A385*15)+1) : INDIRECT("Sheet1!F" &amp; ($A385*15)+15))</f>
        <v>-11</v>
      </c>
      <c r="BL385">
        <f ca="1"/>
        <v>7</v>
      </c>
      <c r="BM385">
        <f ca="1"/>
        <v>-3</v>
      </c>
      <c r="BN385">
        <f ca="1"/>
        <v>4</v>
      </c>
      <c r="BO385">
        <f ca="1"/>
        <v>-6</v>
      </c>
      <c r="BP385">
        <f ca="1"/>
        <v>0</v>
      </c>
      <c r="BQ385">
        <f ca="1"/>
        <v>12</v>
      </c>
      <c r="BR385">
        <f ca="1"/>
        <v>3</v>
      </c>
      <c r="BS385">
        <f ca="1"/>
        <v>-125</v>
      </c>
      <c r="BT385">
        <f ca="1"/>
        <v>96</v>
      </c>
      <c r="BU385">
        <f ca="1"/>
        <v>160</v>
      </c>
      <c r="BV385">
        <f ca="1"/>
        <v>123</v>
      </c>
      <c r="BW385">
        <f ca="1"/>
        <v>77</v>
      </c>
      <c r="BX385">
        <f ca="1"/>
        <v>53</v>
      </c>
      <c r="BY385">
        <f ca="1"/>
        <v>34</v>
      </c>
      <c r="BZ385" cm="1">
        <f t="array" aca="1" ref="BZ385:CN385" ca="1">TRANSPOSE(INDIRECT("Sheet1!G" &amp; ($A385*15)+1) : INDIRECT("Sheet1!G" &amp; ($A385*15)+15))</f>
        <v>4</v>
      </c>
      <c r="CA385">
        <f ca="1"/>
        <v>4</v>
      </c>
      <c r="CB385">
        <f ca="1"/>
        <v>7</v>
      </c>
      <c r="CC385">
        <f ca="1"/>
        <v>2</v>
      </c>
      <c r="CD385">
        <f ca="1"/>
        <v>2</v>
      </c>
      <c r="CE385">
        <f ca="1"/>
        <v>2</v>
      </c>
      <c r="CF385">
        <f ca="1"/>
        <v>3</v>
      </c>
      <c r="CG385">
        <f ca="1"/>
        <v>1</v>
      </c>
      <c r="CH385">
        <f ca="1"/>
        <v>88</v>
      </c>
      <c r="CI385">
        <f ca="1"/>
        <v>-8</v>
      </c>
      <c r="CJ385">
        <f ca="1"/>
        <v>1</v>
      </c>
      <c r="CK385">
        <f ca="1"/>
        <v>2</v>
      </c>
      <c r="CL385">
        <f ca="1"/>
        <v>1</v>
      </c>
      <c r="CM385">
        <f ca="1"/>
        <v>2</v>
      </c>
      <c r="CN385">
        <f ca="1"/>
        <v>2</v>
      </c>
    </row>
    <row r="386" spans="1:92" x14ac:dyDescent="0.25">
      <c r="A386">
        <f t="shared" si="5"/>
        <v>384</v>
      </c>
      <c r="B386" t="str" cm="1">
        <f t="array" aca="1" ref="B386" ca="1">"lp5" &amp; INDIRECT("Sheet1!A"&amp;($A386*15)+1)</f>
        <v>lp5bottom_obstruction</v>
      </c>
      <c r="C386" cm="1">
        <f t="array" aca="1" ref="C386:Q386" ca="1">TRANSPOSE(INDIRECT("Sheet1!B" &amp; ($A386*15)+1) : INDIRECT("Sheet1!B" &amp; ($A386*15)+15))</f>
        <v>0</v>
      </c>
      <c r="D386">
        <f ca="1"/>
        <v>3</v>
      </c>
      <c r="E386">
        <f ca="1"/>
        <v>3</v>
      </c>
      <c r="F386">
        <f ca="1"/>
        <v>4</v>
      </c>
      <c r="G386">
        <f ca="1"/>
        <v>14</v>
      </c>
      <c r="H386">
        <f ca="1"/>
        <v>12</v>
      </c>
      <c r="I386">
        <f ca="1"/>
        <v>13</v>
      </c>
      <c r="J386">
        <f ca="1"/>
        <v>6</v>
      </c>
      <c r="K386">
        <f ca="1"/>
        <v>0</v>
      </c>
      <c r="L386">
        <f ca="1"/>
        <v>7</v>
      </c>
      <c r="M386">
        <f ca="1"/>
        <v>6</v>
      </c>
      <c r="N386">
        <f ca="1"/>
        <v>34</v>
      </c>
      <c r="O386">
        <f ca="1"/>
        <v>88</v>
      </c>
      <c r="P386">
        <f ca="1"/>
        <v>156</v>
      </c>
      <c r="Q386">
        <f ca="1"/>
        <v>191</v>
      </c>
      <c r="R386" cm="1">
        <f t="array" aca="1" ref="R386:AF386" ca="1">TRANSPOSE(INDIRECT("Sheet1!C" &amp; ($A386*15)+1) : INDIRECT("Sheet1!C" &amp; ($A386*15)+15))</f>
        <v>-2</v>
      </c>
      <c r="S386">
        <f ca="1"/>
        <v>1</v>
      </c>
      <c r="T386">
        <f ca="1"/>
        <v>1</v>
      </c>
      <c r="U386">
        <f ca="1"/>
        <v>1</v>
      </c>
      <c r="V386">
        <f ca="1"/>
        <v>7</v>
      </c>
      <c r="W386">
        <f ca="1"/>
        <v>5</v>
      </c>
      <c r="X386">
        <f ca="1"/>
        <v>8</v>
      </c>
      <c r="Y386">
        <f ca="1"/>
        <v>9</v>
      </c>
      <c r="Z386">
        <f ca="1"/>
        <v>0</v>
      </c>
      <c r="AA386">
        <f ca="1"/>
        <v>3</v>
      </c>
      <c r="AB386">
        <f ca="1"/>
        <v>1</v>
      </c>
      <c r="AC386">
        <f ca="1"/>
        <v>2</v>
      </c>
      <c r="AD386">
        <f ca="1"/>
        <v>4</v>
      </c>
      <c r="AE386">
        <f ca="1"/>
        <v>3</v>
      </c>
      <c r="AF386">
        <f ca="1"/>
        <v>88</v>
      </c>
      <c r="AG386" cm="1">
        <f t="array" aca="1" ref="AG386:AU386" ca="1">TRANSPOSE(INDIRECT("Sheet1!D" &amp; ($A386*15)+1) : INDIRECT("Sheet1!D" &amp; ($A386*15)+15))</f>
        <v>-2</v>
      </c>
      <c r="AH386">
        <f ca="1"/>
        <v>-7</v>
      </c>
      <c r="AI386">
        <f ca="1"/>
        <v>-2</v>
      </c>
      <c r="AJ386">
        <f ca="1"/>
        <v>6</v>
      </c>
      <c r="AK386">
        <f ca="1"/>
        <v>-45</v>
      </c>
      <c r="AL386">
        <f ca="1"/>
        <v>-42</v>
      </c>
      <c r="AM386">
        <f ca="1"/>
        <v>-63</v>
      </c>
      <c r="AN386">
        <f ca="1"/>
        <v>-58</v>
      </c>
      <c r="AO386">
        <f ca="1"/>
        <v>-149</v>
      </c>
      <c r="AP386">
        <f ca="1"/>
        <v>-160</v>
      </c>
      <c r="AQ386">
        <f ca="1"/>
        <v>-159</v>
      </c>
      <c r="AR386">
        <f ca="1"/>
        <v>-488</v>
      </c>
      <c r="AS386">
        <f ca="1"/>
        <v>-1120</v>
      </c>
      <c r="AT386">
        <f ca="1"/>
        <v>-1995</v>
      </c>
      <c r="AU386">
        <f ca="1"/>
        <v>-2460</v>
      </c>
      <c r="AV386" cm="1">
        <f t="array" aca="1" ref="AV386:BJ386" ca="1">TRANSPOSE(INDIRECT("Sheet1!E" &amp; ($A386*15)+1) : INDIRECT("Sheet1!E" &amp; ($A386*15)+15))</f>
        <v>3</v>
      </c>
      <c r="AW386">
        <f ca="1"/>
        <v>-7</v>
      </c>
      <c r="AX386">
        <f ca="1"/>
        <v>-5</v>
      </c>
      <c r="AY386">
        <f ca="1"/>
        <v>-4</v>
      </c>
      <c r="AZ386">
        <f ca="1"/>
        <v>-13</v>
      </c>
      <c r="BA386">
        <f ca="1"/>
        <v>-8</v>
      </c>
      <c r="BB386">
        <f ca="1"/>
        <v>-13</v>
      </c>
      <c r="BC386">
        <f ca="1"/>
        <v>-18</v>
      </c>
      <c r="BD386">
        <f ca="1"/>
        <v>12</v>
      </c>
      <c r="BE386">
        <f ca="1"/>
        <v>10</v>
      </c>
      <c r="BF386">
        <f ca="1"/>
        <v>9</v>
      </c>
      <c r="BG386">
        <f ca="1"/>
        <v>107</v>
      </c>
      <c r="BH386">
        <f ca="1"/>
        <v>283</v>
      </c>
      <c r="BI386">
        <f ca="1"/>
        <v>531</v>
      </c>
      <c r="BJ386">
        <f ca="1"/>
        <v>462</v>
      </c>
      <c r="BK386" cm="1">
        <f t="array" aca="1" ref="BK386:BY386" ca="1">TRANSPOSE(INDIRECT("Sheet1!F" &amp; ($A386*15)+1) : INDIRECT("Sheet1!F" &amp; ($A386*15)+15))</f>
        <v>2</v>
      </c>
      <c r="BL386">
        <f ca="1"/>
        <v>6</v>
      </c>
      <c r="BM386">
        <f ca="1"/>
        <v>4</v>
      </c>
      <c r="BN386">
        <f ca="1"/>
        <v>6</v>
      </c>
      <c r="BO386">
        <f ca="1"/>
        <v>-16</v>
      </c>
      <c r="BP386">
        <f ca="1"/>
        <v>-13</v>
      </c>
      <c r="BQ386">
        <f ca="1"/>
        <v>-9</v>
      </c>
      <c r="BR386">
        <f ca="1"/>
        <v>-22</v>
      </c>
      <c r="BS386">
        <f ca="1"/>
        <v>-12</v>
      </c>
      <c r="BT386">
        <f ca="1"/>
        <v>4</v>
      </c>
      <c r="BU386">
        <f ca="1"/>
        <v>4</v>
      </c>
      <c r="BV386">
        <f ca="1"/>
        <v>-27</v>
      </c>
      <c r="BW386">
        <f ca="1"/>
        <v>-89</v>
      </c>
      <c r="BX386">
        <f ca="1"/>
        <v>-174</v>
      </c>
      <c r="BY386">
        <f ca="1"/>
        <v>-244</v>
      </c>
      <c r="BZ386" cm="1">
        <f t="array" aca="1" ref="BZ386:CN386" ca="1">TRANSPOSE(INDIRECT("Sheet1!G" &amp; ($A386*15)+1) : INDIRECT("Sheet1!G" &amp; ($A386*15)+15))</f>
        <v>2</v>
      </c>
      <c r="CA386">
        <f ca="1"/>
        <v>2</v>
      </c>
      <c r="CB386">
        <f ca="1"/>
        <v>0</v>
      </c>
      <c r="CC386">
        <f ca="1"/>
        <v>2</v>
      </c>
      <c r="CD386">
        <f ca="1"/>
        <v>-4</v>
      </c>
      <c r="CE386">
        <f ca="1"/>
        <v>-3</v>
      </c>
      <c r="CF386">
        <f ca="1"/>
        <v>-1</v>
      </c>
      <c r="CG386">
        <f ca="1"/>
        <v>-4</v>
      </c>
      <c r="CH386">
        <f ca="1"/>
        <v>6</v>
      </c>
      <c r="CI386">
        <f ca="1"/>
        <v>4</v>
      </c>
      <c r="CJ386">
        <f ca="1"/>
        <v>2</v>
      </c>
      <c r="CK386">
        <f ca="1"/>
        <v>21</v>
      </c>
      <c r="CL386">
        <f ca="1"/>
        <v>47</v>
      </c>
      <c r="CM386">
        <f ca="1"/>
        <v>67</v>
      </c>
      <c r="CN386">
        <f ca="1"/>
        <v>71</v>
      </c>
    </row>
    <row r="387" spans="1:92" x14ac:dyDescent="0.25">
      <c r="A387">
        <f t="shared" si="5"/>
        <v>385</v>
      </c>
      <c r="B387" t="str" cm="1">
        <f t="array" aca="1" ref="B387" ca="1">"lp5" &amp; INDIRECT("Sheet1!A"&amp;($A387*15)+1)</f>
        <v>lp5bottom_obstruction</v>
      </c>
      <c r="C387" cm="1">
        <f t="array" aca="1" ref="C387:Q387" ca="1">TRANSPOSE(INDIRECT("Sheet1!B" &amp; ($A387*15)+1) : INDIRECT("Sheet1!B" &amp; ($A387*15)+15))</f>
        <v>5</v>
      </c>
      <c r="D387">
        <f ca="1"/>
        <v>16</v>
      </c>
      <c r="E387">
        <f ca="1"/>
        <v>14</v>
      </c>
      <c r="F387">
        <f ca="1"/>
        <v>12</v>
      </c>
      <c r="G387">
        <f ca="1"/>
        <v>11</v>
      </c>
      <c r="H387">
        <f ca="1"/>
        <v>10</v>
      </c>
      <c r="I387">
        <f ca="1"/>
        <v>10</v>
      </c>
      <c r="J387">
        <f ca="1"/>
        <v>10</v>
      </c>
      <c r="K387">
        <f ca="1"/>
        <v>8</v>
      </c>
      <c r="L387">
        <f ca="1"/>
        <v>38</v>
      </c>
      <c r="M387">
        <f ca="1"/>
        <v>129</v>
      </c>
      <c r="N387">
        <f ca="1"/>
        <v>212</v>
      </c>
      <c r="O387">
        <f ca="1"/>
        <v>260</v>
      </c>
      <c r="P387">
        <f ca="1"/>
        <v>273</v>
      </c>
      <c r="Q387">
        <f ca="1"/>
        <v>317</v>
      </c>
      <c r="R387" cm="1">
        <f t="array" aca="1" ref="R387:AF387" ca="1">TRANSPOSE(INDIRECT("Sheet1!C" &amp; ($A387*15)+1) : INDIRECT("Sheet1!C" &amp; ($A387*15)+15))</f>
        <v>1</v>
      </c>
      <c r="S387">
        <f ca="1"/>
        <v>4</v>
      </c>
      <c r="T387">
        <f ca="1"/>
        <v>4</v>
      </c>
      <c r="U387">
        <f ca="1"/>
        <v>5</v>
      </c>
      <c r="V387">
        <f ca="1"/>
        <v>5</v>
      </c>
      <c r="W387">
        <f ca="1"/>
        <v>2</v>
      </c>
      <c r="X387">
        <f ca="1"/>
        <v>4</v>
      </c>
      <c r="Y387">
        <f ca="1"/>
        <v>2</v>
      </c>
      <c r="Z387">
        <f ca="1"/>
        <v>13</v>
      </c>
      <c r="AA387">
        <f ca="1"/>
        <v>26</v>
      </c>
      <c r="AB387">
        <f ca="1"/>
        <v>49</v>
      </c>
      <c r="AC387">
        <f ca="1"/>
        <v>65</v>
      </c>
      <c r="AD387">
        <f ca="1"/>
        <v>107</v>
      </c>
      <c r="AE387">
        <f ca="1"/>
        <v>199</v>
      </c>
      <c r="AF387">
        <f ca="1"/>
        <v>242</v>
      </c>
      <c r="AG387" cm="1">
        <f t="array" aca="1" ref="AG387:AU387" ca="1">TRANSPOSE(INDIRECT("Sheet1!D" &amp; ($A387*15)+1) : INDIRECT("Sheet1!D" &amp; ($A387*15)+15))</f>
        <v>-10</v>
      </c>
      <c r="AH387">
        <f ca="1"/>
        <v>-44</v>
      </c>
      <c r="AI387">
        <f ca="1"/>
        <v>-54</v>
      </c>
      <c r="AJ387">
        <f ca="1"/>
        <v>-53</v>
      </c>
      <c r="AK387">
        <f ca="1"/>
        <v>-39</v>
      </c>
      <c r="AL387">
        <f ca="1"/>
        <v>-41</v>
      </c>
      <c r="AM387">
        <f ca="1"/>
        <v>-30</v>
      </c>
      <c r="AN387">
        <f ca="1"/>
        <v>-47</v>
      </c>
      <c r="AO387">
        <f ca="1"/>
        <v>-178</v>
      </c>
      <c r="AP387">
        <f ca="1"/>
        <v>-349</v>
      </c>
      <c r="AQ387">
        <f ca="1"/>
        <v>-969</v>
      </c>
      <c r="AR387">
        <f ca="1"/>
        <v>-1654</v>
      </c>
      <c r="AS387">
        <f ca="1"/>
        <v>-2306</v>
      </c>
      <c r="AT387">
        <f ca="1"/>
        <v>-2718</v>
      </c>
      <c r="AU387">
        <f ca="1"/>
        <v>-2950</v>
      </c>
      <c r="AV387" cm="1">
        <f t="array" aca="1" ref="AV387:BJ387" ca="1">TRANSPOSE(INDIRECT("Sheet1!E" &amp; ($A387*15)+1) : INDIRECT("Sheet1!E" &amp; ($A387*15)+15))</f>
        <v>-5</v>
      </c>
      <c r="AW387">
        <f ca="1"/>
        <v>-2</v>
      </c>
      <c r="AX387">
        <f ca="1"/>
        <v>-5</v>
      </c>
      <c r="AY387">
        <f ca="1"/>
        <v>-6</v>
      </c>
      <c r="AZ387">
        <f ca="1"/>
        <v>-4</v>
      </c>
      <c r="BA387">
        <f ca="1"/>
        <v>-1</v>
      </c>
      <c r="BB387">
        <f ca="1"/>
        <v>-1</v>
      </c>
      <c r="BC387">
        <f ca="1"/>
        <v>3</v>
      </c>
      <c r="BD387">
        <f ca="1"/>
        <v>-17</v>
      </c>
      <c r="BE387">
        <f ca="1"/>
        <v>21</v>
      </c>
      <c r="BF387">
        <f ca="1"/>
        <v>155</v>
      </c>
      <c r="BG387">
        <f ca="1"/>
        <v>306</v>
      </c>
      <c r="BH387">
        <f ca="1"/>
        <v>377</v>
      </c>
      <c r="BI387">
        <f ca="1"/>
        <v>258</v>
      </c>
      <c r="BJ387">
        <f ca="1"/>
        <v>231</v>
      </c>
      <c r="BK387" cm="1">
        <f t="array" aca="1" ref="BK387:BY387" ca="1">TRANSPOSE(INDIRECT("Sheet1!F" &amp; ($A387*15)+1) : INDIRECT("Sheet1!F" &amp; ($A387*15)+15))</f>
        <v>2</v>
      </c>
      <c r="BL387">
        <f ca="1"/>
        <v>-2</v>
      </c>
      <c r="BM387">
        <f ca="1"/>
        <v>-7</v>
      </c>
      <c r="BN387">
        <f ca="1"/>
        <v>-6</v>
      </c>
      <c r="BO387">
        <f ca="1"/>
        <v>-7</v>
      </c>
      <c r="BP387">
        <f ca="1"/>
        <v>-11</v>
      </c>
      <c r="BQ387">
        <f ca="1"/>
        <v>-11</v>
      </c>
      <c r="BR387">
        <f ca="1"/>
        <v>-11</v>
      </c>
      <c r="BS387">
        <f ca="1"/>
        <v>10</v>
      </c>
      <c r="BT387">
        <f ca="1"/>
        <v>39</v>
      </c>
      <c r="BU387">
        <f ca="1"/>
        <v>103</v>
      </c>
      <c r="BV387">
        <f ca="1"/>
        <v>118</v>
      </c>
      <c r="BW387">
        <f ca="1"/>
        <v>40</v>
      </c>
      <c r="BX387">
        <f ca="1"/>
        <v>-54</v>
      </c>
      <c r="BY387">
        <f ca="1"/>
        <v>-25</v>
      </c>
      <c r="BZ387" cm="1">
        <f t="array" aca="1" ref="BZ387:CN387" ca="1">TRANSPOSE(INDIRECT("Sheet1!G" &amp; ($A387*15)+1) : INDIRECT("Sheet1!G" &amp; ($A387*15)+15))</f>
        <v>0</v>
      </c>
      <c r="CA387">
        <f ca="1"/>
        <v>-1</v>
      </c>
      <c r="CB387">
        <f ca="1"/>
        <v>1</v>
      </c>
      <c r="CC387">
        <f ca="1"/>
        <v>2</v>
      </c>
      <c r="CD387">
        <f ca="1"/>
        <v>1</v>
      </c>
      <c r="CE387">
        <f ca="1"/>
        <v>2</v>
      </c>
      <c r="CF387">
        <f ca="1"/>
        <v>1</v>
      </c>
      <c r="CG387">
        <f ca="1"/>
        <v>2</v>
      </c>
      <c r="CH387">
        <f ca="1"/>
        <v>2</v>
      </c>
      <c r="CI387">
        <f ca="1"/>
        <v>11</v>
      </c>
      <c r="CJ387">
        <f ca="1"/>
        <v>38</v>
      </c>
      <c r="CK387">
        <f ca="1"/>
        <v>62</v>
      </c>
      <c r="CL387">
        <f ca="1"/>
        <v>45</v>
      </c>
      <c r="CM387">
        <f ca="1"/>
        <v>46</v>
      </c>
      <c r="CN387">
        <f ca="1"/>
        <v>16</v>
      </c>
    </row>
    <row r="388" spans="1:92" x14ac:dyDescent="0.25">
      <c r="A388">
        <f t="shared" ref="A388:A417" si="6">A387+1</f>
        <v>386</v>
      </c>
      <c r="B388" t="str" cm="1">
        <f t="array" aca="1" ref="B388" ca="1">"lp5" &amp; INDIRECT("Sheet1!A"&amp;($A388*15)+1)</f>
        <v>lp5bottom_collision</v>
      </c>
      <c r="C388" cm="1">
        <f t="array" aca="1" ref="C388:Q388" ca="1">TRANSPOSE(INDIRECT("Sheet1!B" &amp; ($A388*15)+1) : INDIRECT("Sheet1!B" &amp; ($A388*15)+15))</f>
        <v>-1</v>
      </c>
      <c r="D388">
        <f ca="1"/>
        <v>-2</v>
      </c>
      <c r="E388">
        <f ca="1"/>
        <v>0</v>
      </c>
      <c r="F388">
        <f ca="1"/>
        <v>-1</v>
      </c>
      <c r="G388">
        <f ca="1"/>
        <v>1</v>
      </c>
      <c r="H388">
        <f ca="1"/>
        <v>-1</v>
      </c>
      <c r="I388">
        <f ca="1"/>
        <v>1</v>
      </c>
      <c r="J388">
        <f ca="1"/>
        <v>1</v>
      </c>
      <c r="K388">
        <f ca="1"/>
        <v>7</v>
      </c>
      <c r="L388">
        <f ca="1"/>
        <v>7</v>
      </c>
      <c r="M388">
        <f ca="1"/>
        <v>7</v>
      </c>
      <c r="N388">
        <f ca="1"/>
        <v>8</v>
      </c>
      <c r="O388">
        <f ca="1"/>
        <v>7</v>
      </c>
      <c r="P388">
        <f ca="1"/>
        <v>9</v>
      </c>
      <c r="Q388">
        <f ca="1"/>
        <v>7</v>
      </c>
      <c r="R388" cm="1">
        <f t="array" aca="1" ref="R388:AF388" ca="1">TRANSPOSE(INDIRECT("Sheet1!C" &amp; ($A388*15)+1) : INDIRECT("Sheet1!C" &amp; ($A388*15)+15))</f>
        <v>2</v>
      </c>
      <c r="S388">
        <f ca="1"/>
        <v>2</v>
      </c>
      <c r="T388">
        <f ca="1"/>
        <v>0</v>
      </c>
      <c r="U388">
        <f ca="1"/>
        <v>2</v>
      </c>
      <c r="V388">
        <f ca="1"/>
        <v>0</v>
      </c>
      <c r="W388">
        <f ca="1"/>
        <v>1</v>
      </c>
      <c r="X388">
        <f ca="1"/>
        <v>1</v>
      </c>
      <c r="Y388">
        <f ca="1"/>
        <v>1</v>
      </c>
      <c r="Z388">
        <f ca="1"/>
        <v>0</v>
      </c>
      <c r="AA388">
        <f ca="1"/>
        <v>0</v>
      </c>
      <c r="AB388">
        <f ca="1"/>
        <v>3</v>
      </c>
      <c r="AC388">
        <f ca="1"/>
        <v>3</v>
      </c>
      <c r="AD388">
        <f ca="1"/>
        <v>3</v>
      </c>
      <c r="AE388">
        <f ca="1"/>
        <v>5</v>
      </c>
      <c r="AF388">
        <f ca="1"/>
        <v>1</v>
      </c>
      <c r="AG388" cm="1">
        <f t="array" aca="1" ref="AG388:AU388" ca="1">TRANSPOSE(INDIRECT("Sheet1!D" &amp; ($A388*15)+1) : INDIRECT("Sheet1!D" &amp; ($A388*15)+15))</f>
        <v>-2</v>
      </c>
      <c r="AH388">
        <f ca="1"/>
        <v>-6</v>
      </c>
      <c r="AI388">
        <f ca="1"/>
        <v>-9</v>
      </c>
      <c r="AJ388">
        <f ca="1"/>
        <v>-13</v>
      </c>
      <c r="AK388">
        <f ca="1"/>
        <v>5</v>
      </c>
      <c r="AL388">
        <f ca="1"/>
        <v>-10</v>
      </c>
      <c r="AM388">
        <f ca="1"/>
        <v>4</v>
      </c>
      <c r="AN388">
        <f ca="1"/>
        <v>-9</v>
      </c>
      <c r="AO388">
        <f ca="1"/>
        <v>-51</v>
      </c>
      <c r="AP388">
        <f ca="1"/>
        <v>-58</v>
      </c>
      <c r="AQ388">
        <f ca="1"/>
        <v>-48</v>
      </c>
      <c r="AR388">
        <f ca="1"/>
        <v>-40</v>
      </c>
      <c r="AS388">
        <f ca="1"/>
        <v>-35</v>
      </c>
      <c r="AT388">
        <f ca="1"/>
        <v>-45</v>
      </c>
      <c r="AU388">
        <f ca="1"/>
        <v>-33</v>
      </c>
      <c r="AV388" cm="1">
        <f t="array" aca="1" ref="AV388:BJ388" ca="1">TRANSPOSE(INDIRECT("Sheet1!E" &amp; ($A388*15)+1) : INDIRECT("Sheet1!E" &amp; ($A388*15)+15))</f>
        <v>4</v>
      </c>
      <c r="AW388">
        <f ca="1"/>
        <v>1</v>
      </c>
      <c r="AX388">
        <f ca="1"/>
        <v>4</v>
      </c>
      <c r="AY388">
        <f ca="1"/>
        <v>4</v>
      </c>
      <c r="AZ388">
        <f ca="1"/>
        <v>7</v>
      </c>
      <c r="BA388">
        <f ca="1"/>
        <v>2</v>
      </c>
      <c r="BB388">
        <f ca="1"/>
        <v>4</v>
      </c>
      <c r="BC388">
        <f ca="1"/>
        <v>3</v>
      </c>
      <c r="BD388">
        <f ca="1"/>
        <v>27</v>
      </c>
      <c r="BE388">
        <f ca="1"/>
        <v>24</v>
      </c>
      <c r="BF388">
        <f ca="1"/>
        <v>20</v>
      </c>
      <c r="BG388">
        <f ca="1"/>
        <v>15</v>
      </c>
      <c r="BH388">
        <f ca="1"/>
        <v>20</v>
      </c>
      <c r="BI388">
        <f ca="1"/>
        <v>14</v>
      </c>
      <c r="BJ388">
        <f ca="1"/>
        <v>19</v>
      </c>
      <c r="BK388" cm="1">
        <f t="array" aca="1" ref="BK388:BY388" ca="1">TRANSPOSE(INDIRECT("Sheet1!F" &amp; ($A388*15)+1) : INDIRECT("Sheet1!F" &amp; ($A388*15)+15))</f>
        <v>-6</v>
      </c>
      <c r="BL388">
        <f ca="1"/>
        <v>-8</v>
      </c>
      <c r="BM388">
        <f ca="1"/>
        <v>-4</v>
      </c>
      <c r="BN388">
        <f ca="1"/>
        <v>-4</v>
      </c>
      <c r="BO388">
        <f ca="1"/>
        <v>0</v>
      </c>
      <c r="BP388">
        <f ca="1"/>
        <v>-3</v>
      </c>
      <c r="BQ388">
        <f ca="1"/>
        <v>0</v>
      </c>
      <c r="BR388">
        <f ca="1"/>
        <v>0</v>
      </c>
      <c r="BS388">
        <f ca="1"/>
        <v>-17</v>
      </c>
      <c r="BT388">
        <f ca="1"/>
        <v>-19</v>
      </c>
      <c r="BU388">
        <f ca="1"/>
        <v>-14</v>
      </c>
      <c r="BV388">
        <f ca="1"/>
        <v>-15</v>
      </c>
      <c r="BW388">
        <f ca="1"/>
        <v>-13</v>
      </c>
      <c r="BX388">
        <f ca="1"/>
        <v>-15</v>
      </c>
      <c r="BY388">
        <f ca="1"/>
        <v>-15</v>
      </c>
      <c r="BZ388" cm="1">
        <f t="array" aca="1" ref="BZ388:CN388" ca="1">TRANSPOSE(INDIRECT("Sheet1!G" &amp; ($A388*15)+1) : INDIRECT("Sheet1!G" &amp; ($A388*15)+15))</f>
        <v>3</v>
      </c>
      <c r="CA388">
        <f ca="1"/>
        <v>2</v>
      </c>
      <c r="CB388">
        <f ca="1"/>
        <v>1</v>
      </c>
      <c r="CC388">
        <f ca="1"/>
        <v>4</v>
      </c>
      <c r="CD388">
        <f ca="1"/>
        <v>2</v>
      </c>
      <c r="CE388">
        <f ca="1"/>
        <v>4</v>
      </c>
      <c r="CF388">
        <f ca="1"/>
        <v>2</v>
      </c>
      <c r="CG388">
        <f ca="1"/>
        <v>2</v>
      </c>
      <c r="CH388">
        <f ca="1"/>
        <v>13</v>
      </c>
      <c r="CI388">
        <f ca="1"/>
        <v>6</v>
      </c>
      <c r="CJ388">
        <f ca="1"/>
        <v>7</v>
      </c>
      <c r="CK388">
        <f ca="1"/>
        <v>4</v>
      </c>
      <c r="CL388">
        <f ca="1"/>
        <v>7</v>
      </c>
      <c r="CM388">
        <f ca="1"/>
        <v>6</v>
      </c>
      <c r="CN388">
        <f ca="1"/>
        <v>4</v>
      </c>
    </row>
    <row r="389" spans="1:92" x14ac:dyDescent="0.25">
      <c r="A389">
        <f t="shared" si="6"/>
        <v>387</v>
      </c>
      <c r="B389" t="str" cm="1">
        <f t="array" aca="1" ref="B389" ca="1">"lp5" &amp; INDIRECT("Sheet1!A"&amp;($A389*15)+1)</f>
        <v>lp5bottom_collision</v>
      </c>
      <c r="C389" cm="1">
        <f t="array" aca="1" ref="C389:Q389" ca="1">TRANSPOSE(INDIRECT("Sheet1!B" &amp; ($A389*15)+1) : INDIRECT("Sheet1!B" &amp; ($A389*15)+15))</f>
        <v>1</v>
      </c>
      <c r="D389">
        <f ca="1"/>
        <v>0</v>
      </c>
      <c r="E389">
        <f ca="1"/>
        <v>-1</v>
      </c>
      <c r="F389">
        <f ca="1"/>
        <v>-2</v>
      </c>
      <c r="G389">
        <f ca="1"/>
        <v>0</v>
      </c>
      <c r="H389">
        <f ca="1"/>
        <v>0</v>
      </c>
      <c r="I389">
        <f ca="1"/>
        <v>0</v>
      </c>
      <c r="J389">
        <f ca="1"/>
        <v>-62</v>
      </c>
      <c r="K389">
        <f ca="1"/>
        <v>-36</v>
      </c>
      <c r="L389">
        <f ca="1"/>
        <v>-43</v>
      </c>
      <c r="M389">
        <f ca="1"/>
        <v>-14</v>
      </c>
      <c r="N389">
        <f ca="1"/>
        <v>-4</v>
      </c>
      <c r="O389">
        <f ca="1"/>
        <v>-22</v>
      </c>
      <c r="P389">
        <f ca="1"/>
        <v>-14</v>
      </c>
      <c r="Q389">
        <f ca="1"/>
        <v>0</v>
      </c>
      <c r="R389" cm="1">
        <f t="array" aca="1" ref="R389:AF389" ca="1">TRANSPOSE(INDIRECT("Sheet1!C" &amp; ($A389*15)+1) : INDIRECT("Sheet1!C" &amp; ($A389*15)+15))</f>
        <v>0</v>
      </c>
      <c r="S389">
        <f ca="1"/>
        <v>0</v>
      </c>
      <c r="T389">
        <f ca="1"/>
        <v>-1</v>
      </c>
      <c r="U389">
        <f ca="1"/>
        <v>1</v>
      </c>
      <c r="V389">
        <f ca="1"/>
        <v>0</v>
      </c>
      <c r="W389">
        <f ca="1"/>
        <v>1</v>
      </c>
      <c r="X389">
        <f ca="1"/>
        <v>0</v>
      </c>
      <c r="Y389">
        <f ca="1"/>
        <v>30</v>
      </c>
      <c r="Z389">
        <f ca="1"/>
        <v>24</v>
      </c>
      <c r="AA389">
        <f ca="1"/>
        <v>25</v>
      </c>
      <c r="AB389">
        <f ca="1"/>
        <v>13</v>
      </c>
      <c r="AC389">
        <f ca="1"/>
        <v>10</v>
      </c>
      <c r="AD389">
        <f ca="1"/>
        <v>19</v>
      </c>
      <c r="AE389">
        <f ca="1"/>
        <v>13</v>
      </c>
      <c r="AF389">
        <f ca="1"/>
        <v>-1</v>
      </c>
      <c r="AG389" cm="1">
        <f t="array" aca="1" ref="AG389:AU389" ca="1">TRANSPOSE(INDIRECT("Sheet1!D" &amp; ($A389*15)+1) : INDIRECT("Sheet1!D" &amp; ($A389*15)+15))</f>
        <v>11</v>
      </c>
      <c r="AH389">
        <f ca="1"/>
        <v>-4</v>
      </c>
      <c r="AI389">
        <f ca="1"/>
        <v>7</v>
      </c>
      <c r="AJ389">
        <f ca="1"/>
        <v>-5</v>
      </c>
      <c r="AK389">
        <f ca="1"/>
        <v>2</v>
      </c>
      <c r="AL389">
        <f ca="1"/>
        <v>2</v>
      </c>
      <c r="AM389">
        <f ca="1"/>
        <v>1</v>
      </c>
      <c r="AN389">
        <f ca="1"/>
        <v>-48</v>
      </c>
      <c r="AO389">
        <f ca="1"/>
        <v>-25</v>
      </c>
      <c r="AP389">
        <f ca="1"/>
        <v>-6</v>
      </c>
      <c r="AQ389">
        <f ca="1"/>
        <v>-18</v>
      </c>
      <c r="AR389">
        <f ca="1"/>
        <v>-20</v>
      </c>
      <c r="AS389">
        <f ca="1"/>
        <v>10</v>
      </c>
      <c r="AT389">
        <f ca="1"/>
        <v>-20</v>
      </c>
      <c r="AU389">
        <f ca="1"/>
        <v>-5</v>
      </c>
      <c r="AV389" cm="1">
        <f t="array" aca="1" ref="AV389:BJ389" ca="1">TRANSPOSE(INDIRECT("Sheet1!E" &amp; ($A389*15)+1) : INDIRECT("Sheet1!E" &amp; ($A389*15)+15))</f>
        <v>-1</v>
      </c>
      <c r="AW389">
        <f ca="1"/>
        <v>-4</v>
      </c>
      <c r="AX389">
        <f ca="1"/>
        <v>-1</v>
      </c>
      <c r="AY389">
        <f ca="1"/>
        <v>-5</v>
      </c>
      <c r="AZ389">
        <f ca="1"/>
        <v>-3</v>
      </c>
      <c r="BA389">
        <f ca="1"/>
        <v>-4</v>
      </c>
      <c r="BB389">
        <f ca="1"/>
        <v>-4</v>
      </c>
      <c r="BC389">
        <f ca="1"/>
        <v>-40</v>
      </c>
      <c r="BD389">
        <f ca="1"/>
        <v>-35</v>
      </c>
      <c r="BE389">
        <f ca="1"/>
        <v>-38</v>
      </c>
      <c r="BF389">
        <f ca="1"/>
        <v>-21</v>
      </c>
      <c r="BG389">
        <f ca="1"/>
        <v>-16</v>
      </c>
      <c r="BH389">
        <f ca="1"/>
        <v>-46</v>
      </c>
      <c r="BI389">
        <f ca="1"/>
        <v>-27</v>
      </c>
      <c r="BJ389">
        <f ca="1"/>
        <v>-10</v>
      </c>
      <c r="BK389" cm="1">
        <f t="array" aca="1" ref="BK389:BY389" ca="1">TRANSPOSE(INDIRECT("Sheet1!F" &amp; ($A389*15)+1) : INDIRECT("Sheet1!F" &amp; ($A389*15)+15))</f>
        <v>9</v>
      </c>
      <c r="BL389">
        <f ca="1"/>
        <v>4</v>
      </c>
      <c r="BM389">
        <f ca="1"/>
        <v>2</v>
      </c>
      <c r="BN389">
        <f ca="1"/>
        <v>-3</v>
      </c>
      <c r="BO389">
        <f ca="1"/>
        <v>3</v>
      </c>
      <c r="BP389">
        <f ca="1"/>
        <v>3</v>
      </c>
      <c r="BQ389">
        <f ca="1"/>
        <v>1</v>
      </c>
      <c r="BR389">
        <f ca="1"/>
        <v>-87</v>
      </c>
      <c r="BS389">
        <f ca="1"/>
        <v>-40</v>
      </c>
      <c r="BT389">
        <f ca="1"/>
        <v>-48</v>
      </c>
      <c r="BU389">
        <f ca="1"/>
        <v>-9</v>
      </c>
      <c r="BV389">
        <f ca="1"/>
        <v>9</v>
      </c>
      <c r="BW389">
        <f ca="1"/>
        <v>-28</v>
      </c>
      <c r="BX389">
        <f ca="1"/>
        <v>-10</v>
      </c>
      <c r="BY389">
        <f ca="1"/>
        <v>13</v>
      </c>
      <c r="BZ389" cm="1">
        <f t="array" aca="1" ref="BZ389:CN389" ca="1">TRANSPOSE(INDIRECT("Sheet1!G" &amp; ($A389*15)+1) : INDIRECT("Sheet1!G" &amp; ($A389*15)+15))</f>
        <v>1</v>
      </c>
      <c r="CA389">
        <f ca="1"/>
        <v>2</v>
      </c>
      <c r="CB389">
        <f ca="1"/>
        <v>2</v>
      </c>
      <c r="CC389">
        <f ca="1"/>
        <v>2</v>
      </c>
      <c r="CD389">
        <f ca="1"/>
        <v>2</v>
      </c>
      <c r="CE389">
        <f ca="1"/>
        <v>1</v>
      </c>
      <c r="CF389">
        <f ca="1"/>
        <v>2</v>
      </c>
      <c r="CG389">
        <f ca="1"/>
        <v>0</v>
      </c>
      <c r="CH389">
        <f ca="1"/>
        <v>3</v>
      </c>
      <c r="CI389">
        <f ca="1"/>
        <v>1</v>
      </c>
      <c r="CJ389">
        <f ca="1"/>
        <v>0</v>
      </c>
      <c r="CK389">
        <f ca="1"/>
        <v>2</v>
      </c>
      <c r="CL389">
        <f ca="1"/>
        <v>4</v>
      </c>
      <c r="CM389">
        <f ca="1"/>
        <v>1</v>
      </c>
      <c r="CN389">
        <f ca="1"/>
        <v>1</v>
      </c>
    </row>
    <row r="390" spans="1:92" x14ac:dyDescent="0.25">
      <c r="A390">
        <f t="shared" si="6"/>
        <v>388</v>
      </c>
      <c r="B390" t="str" cm="1">
        <f t="array" aca="1" ref="B390" ca="1">"lp5" &amp; INDIRECT("Sheet1!A"&amp;($A390*15)+1)</f>
        <v>lp5bottom_collision</v>
      </c>
      <c r="C390" cm="1">
        <f t="array" aca="1" ref="C390:Q390" ca="1">TRANSPOSE(INDIRECT("Sheet1!B" &amp; ($A390*15)+1) : INDIRECT("Sheet1!B" &amp; ($A390*15)+15))</f>
        <v>-4</v>
      </c>
      <c r="D390">
        <f ca="1"/>
        <v>-22</v>
      </c>
      <c r="E390">
        <f ca="1"/>
        <v>-14</v>
      </c>
      <c r="F390">
        <f ca="1"/>
        <v>0</v>
      </c>
      <c r="G390">
        <f ca="1"/>
        <v>-2</v>
      </c>
      <c r="H390">
        <f ca="1"/>
        <v>-1</v>
      </c>
      <c r="I390">
        <f ca="1"/>
        <v>-2</v>
      </c>
      <c r="J390">
        <f ca="1"/>
        <v>-1</v>
      </c>
      <c r="K390">
        <f ca="1"/>
        <v>5</v>
      </c>
      <c r="L390">
        <f ca="1"/>
        <v>5</v>
      </c>
      <c r="M390">
        <f ca="1"/>
        <v>5</v>
      </c>
      <c r="N390">
        <f ca="1"/>
        <v>4</v>
      </c>
      <c r="O390">
        <f ca="1"/>
        <v>4</v>
      </c>
      <c r="P390">
        <f ca="1"/>
        <v>4</v>
      </c>
      <c r="Q390">
        <f ca="1"/>
        <v>5</v>
      </c>
      <c r="R390" cm="1">
        <f t="array" aca="1" ref="R390:AF390" ca="1">TRANSPOSE(INDIRECT("Sheet1!C" &amp; ($A390*15)+1) : INDIRECT("Sheet1!C" &amp; ($A390*15)+15))</f>
        <v>10</v>
      </c>
      <c r="S390">
        <f ca="1"/>
        <v>19</v>
      </c>
      <c r="T390">
        <f ca="1"/>
        <v>13</v>
      </c>
      <c r="U390">
        <f ca="1"/>
        <v>-1</v>
      </c>
      <c r="V390">
        <f ca="1"/>
        <v>-1</v>
      </c>
      <c r="W390">
        <f ca="1"/>
        <v>-2</v>
      </c>
      <c r="X390">
        <f ca="1"/>
        <v>-3</v>
      </c>
      <c r="Y390">
        <f ca="1"/>
        <v>-3</v>
      </c>
      <c r="Z390">
        <f ca="1"/>
        <v>-18</v>
      </c>
      <c r="AA390">
        <f ca="1"/>
        <v>-19</v>
      </c>
      <c r="AB390">
        <f ca="1"/>
        <v>-18</v>
      </c>
      <c r="AC390">
        <f ca="1"/>
        <v>-18</v>
      </c>
      <c r="AD390">
        <f ca="1"/>
        <v>-18</v>
      </c>
      <c r="AE390">
        <f ca="1"/>
        <v>-18</v>
      </c>
      <c r="AF390">
        <f ca="1"/>
        <v>-18</v>
      </c>
      <c r="AG390" cm="1">
        <f t="array" aca="1" ref="AG390:AU390" ca="1">TRANSPOSE(INDIRECT("Sheet1!D" &amp; ($A390*15)+1) : INDIRECT("Sheet1!D" &amp; ($A390*15)+15))</f>
        <v>-20</v>
      </c>
      <c r="AH390">
        <f ca="1"/>
        <v>10</v>
      </c>
      <c r="AI390">
        <f ca="1"/>
        <v>-20</v>
      </c>
      <c r="AJ390">
        <f ca="1"/>
        <v>-5</v>
      </c>
      <c r="AK390">
        <f ca="1"/>
        <v>-6</v>
      </c>
      <c r="AL390">
        <f ca="1"/>
        <v>-16</v>
      </c>
      <c r="AM390">
        <f ca="1"/>
        <v>-6</v>
      </c>
      <c r="AN390">
        <f ca="1"/>
        <v>-11</v>
      </c>
      <c r="AO390">
        <f ca="1"/>
        <v>-138</v>
      </c>
      <c r="AP390">
        <f ca="1"/>
        <v>-140</v>
      </c>
      <c r="AQ390">
        <f ca="1"/>
        <v>-140</v>
      </c>
      <c r="AR390">
        <f ca="1"/>
        <v>-138</v>
      </c>
      <c r="AS390">
        <f ca="1"/>
        <v>-138</v>
      </c>
      <c r="AT390">
        <f ca="1"/>
        <v>-139</v>
      </c>
      <c r="AU390">
        <f ca="1"/>
        <v>-138</v>
      </c>
      <c r="AV390" cm="1">
        <f t="array" aca="1" ref="AV390:BJ390" ca="1">TRANSPOSE(INDIRECT("Sheet1!E" &amp; ($A390*15)+1) : INDIRECT("Sheet1!E" &amp; ($A390*15)+15))</f>
        <v>-16</v>
      </c>
      <c r="AW390">
        <f ca="1"/>
        <v>-46</v>
      </c>
      <c r="AX390">
        <f ca="1"/>
        <v>-27</v>
      </c>
      <c r="AY390">
        <f ca="1"/>
        <v>-10</v>
      </c>
      <c r="AZ390">
        <f ca="1"/>
        <v>-5</v>
      </c>
      <c r="BA390">
        <f ca="1"/>
        <v>-4</v>
      </c>
      <c r="BB390">
        <f ca="1"/>
        <v>-4</v>
      </c>
      <c r="BC390">
        <f ca="1"/>
        <v>-4</v>
      </c>
      <c r="BD390">
        <f ca="1"/>
        <v>26</v>
      </c>
      <c r="BE390">
        <f ca="1"/>
        <v>27</v>
      </c>
      <c r="BF390">
        <f ca="1"/>
        <v>27</v>
      </c>
      <c r="BG390">
        <f ca="1"/>
        <v>26</v>
      </c>
      <c r="BH390">
        <f ca="1"/>
        <v>26</v>
      </c>
      <c r="BI390">
        <f ca="1"/>
        <v>26</v>
      </c>
      <c r="BJ390">
        <f ca="1"/>
        <v>26</v>
      </c>
      <c r="BK390" cm="1">
        <f t="array" aca="1" ref="BK390:BY390" ca="1">TRANSPOSE(INDIRECT("Sheet1!F" &amp; ($A390*15)+1) : INDIRECT("Sheet1!F" &amp; ($A390*15)+15))</f>
        <v>9</v>
      </c>
      <c r="BL390">
        <f ca="1"/>
        <v>-28</v>
      </c>
      <c r="BM390">
        <f ca="1"/>
        <v>-10</v>
      </c>
      <c r="BN390">
        <f ca="1"/>
        <v>13</v>
      </c>
      <c r="BO390">
        <f ca="1"/>
        <v>4</v>
      </c>
      <c r="BP390">
        <f ca="1"/>
        <v>1</v>
      </c>
      <c r="BQ390">
        <f ca="1"/>
        <v>1</v>
      </c>
      <c r="BR390">
        <f ca="1"/>
        <v>3</v>
      </c>
      <c r="BS390">
        <f ca="1"/>
        <v>15</v>
      </c>
      <c r="BT390">
        <f ca="1"/>
        <v>16</v>
      </c>
      <c r="BU390">
        <f ca="1"/>
        <v>16</v>
      </c>
      <c r="BV390">
        <f ca="1"/>
        <v>15</v>
      </c>
      <c r="BW390">
        <f ca="1"/>
        <v>15</v>
      </c>
      <c r="BX390">
        <f ca="1"/>
        <v>15</v>
      </c>
      <c r="BY390">
        <f ca="1"/>
        <v>16</v>
      </c>
      <c r="BZ390" cm="1">
        <f t="array" aca="1" ref="BZ390:CN390" ca="1">TRANSPOSE(INDIRECT("Sheet1!G" &amp; ($A390*15)+1) : INDIRECT("Sheet1!G" &amp; ($A390*15)+15))</f>
        <v>2</v>
      </c>
      <c r="CA390">
        <f ca="1"/>
        <v>4</v>
      </c>
      <c r="CB390">
        <f ca="1"/>
        <v>1</v>
      </c>
      <c r="CC390">
        <f ca="1"/>
        <v>1</v>
      </c>
      <c r="CD390">
        <f ca="1"/>
        <v>2</v>
      </c>
      <c r="CE390">
        <f ca="1"/>
        <v>2</v>
      </c>
      <c r="CF390">
        <f ca="1"/>
        <v>2</v>
      </c>
      <c r="CG390">
        <f ca="1"/>
        <v>1</v>
      </c>
      <c r="CH390">
        <f ca="1"/>
        <v>-7</v>
      </c>
      <c r="CI390">
        <f ca="1"/>
        <v>-7</v>
      </c>
      <c r="CJ390">
        <f ca="1"/>
        <v>-7</v>
      </c>
      <c r="CK390">
        <f ca="1"/>
        <v>-7</v>
      </c>
      <c r="CL390">
        <f ca="1"/>
        <v>-7</v>
      </c>
      <c r="CM390">
        <f ca="1"/>
        <v>-7</v>
      </c>
      <c r="CN390">
        <f ca="1"/>
        <v>-7</v>
      </c>
    </row>
    <row r="391" spans="1:92" x14ac:dyDescent="0.25">
      <c r="A391">
        <f t="shared" si="6"/>
        <v>389</v>
      </c>
      <c r="B391" t="str" cm="1">
        <f t="array" aca="1" ref="B391" ca="1">"lp5" &amp; INDIRECT("Sheet1!A"&amp;($A391*15)+1)</f>
        <v>lp5bottom_collision</v>
      </c>
      <c r="C391" cm="1">
        <f t="array" aca="1" ref="C391:Q391" ca="1">TRANSPOSE(INDIRECT("Sheet1!B" &amp; ($A391*15)+1) : INDIRECT("Sheet1!B" &amp; ($A391*15)+15))</f>
        <v>-1</v>
      </c>
      <c r="D391">
        <f ca="1"/>
        <v>-2</v>
      </c>
      <c r="E391">
        <f ca="1"/>
        <v>-2</v>
      </c>
      <c r="F391">
        <f ca="1"/>
        <v>1</v>
      </c>
      <c r="G391">
        <f ca="1"/>
        <v>3</v>
      </c>
      <c r="H391">
        <f ca="1"/>
        <v>2</v>
      </c>
      <c r="I391">
        <f ca="1"/>
        <v>5</v>
      </c>
      <c r="J391">
        <f ca="1"/>
        <v>7</v>
      </c>
      <c r="K391">
        <f ca="1"/>
        <v>4</v>
      </c>
      <c r="L391">
        <f ca="1"/>
        <v>2</v>
      </c>
      <c r="M391">
        <f ca="1"/>
        <v>6</v>
      </c>
      <c r="N391">
        <f ca="1"/>
        <v>6</v>
      </c>
      <c r="O391">
        <f ca="1"/>
        <v>0</v>
      </c>
      <c r="P391">
        <f ca="1"/>
        <v>-2</v>
      </c>
      <c r="Q391">
        <f ca="1"/>
        <v>1</v>
      </c>
      <c r="R391" cm="1">
        <f t="array" aca="1" ref="R391:AF391" ca="1">TRANSPOSE(INDIRECT("Sheet1!C" &amp; ($A391*15)+1) : INDIRECT("Sheet1!C" &amp; ($A391*15)+15))</f>
        <v>0</v>
      </c>
      <c r="S391">
        <f ca="1"/>
        <v>3</v>
      </c>
      <c r="T391">
        <f ca="1"/>
        <v>-1</v>
      </c>
      <c r="U391">
        <f ca="1"/>
        <v>0</v>
      </c>
      <c r="V391">
        <f ca="1"/>
        <v>1</v>
      </c>
      <c r="W391">
        <f ca="1"/>
        <v>4</v>
      </c>
      <c r="X391">
        <f ca="1"/>
        <v>4</v>
      </c>
      <c r="Y391">
        <f ca="1"/>
        <v>4</v>
      </c>
      <c r="Z391">
        <f ca="1"/>
        <v>1</v>
      </c>
      <c r="AA391">
        <f ca="1"/>
        <v>0</v>
      </c>
      <c r="AB391">
        <f ca="1"/>
        <v>0</v>
      </c>
      <c r="AC391">
        <f ca="1"/>
        <v>2</v>
      </c>
      <c r="AD391">
        <f ca="1"/>
        <v>0</v>
      </c>
      <c r="AE391">
        <f ca="1"/>
        <v>1</v>
      </c>
      <c r="AF391">
        <f ca="1"/>
        <v>-1</v>
      </c>
      <c r="AG391" cm="1">
        <f t="array" aca="1" ref="AG391:AU391" ca="1">TRANSPOSE(INDIRECT("Sheet1!D" &amp; ($A391*15)+1) : INDIRECT("Sheet1!D" &amp; ($A391*15)+15))</f>
        <v>-6</v>
      </c>
      <c r="AH391">
        <f ca="1"/>
        <v>-3</v>
      </c>
      <c r="AI391">
        <f ca="1"/>
        <v>-4</v>
      </c>
      <c r="AJ391">
        <f ca="1"/>
        <v>-7</v>
      </c>
      <c r="AK391">
        <f ca="1"/>
        <v>-10</v>
      </c>
      <c r="AL391">
        <f ca="1"/>
        <v>-45</v>
      </c>
      <c r="AM391">
        <f ca="1"/>
        <v>-31</v>
      </c>
      <c r="AN391">
        <f ca="1"/>
        <v>-32</v>
      </c>
      <c r="AO391">
        <f ca="1"/>
        <v>-41</v>
      </c>
      <c r="AP391">
        <f ca="1"/>
        <v>-30</v>
      </c>
      <c r="AQ391">
        <f ca="1"/>
        <v>-35</v>
      </c>
      <c r="AR391">
        <f ca="1"/>
        <v>-29</v>
      </c>
      <c r="AS391">
        <f ca="1"/>
        <v>1</v>
      </c>
      <c r="AT391">
        <f ca="1"/>
        <v>17</v>
      </c>
      <c r="AU391">
        <f ca="1"/>
        <v>-10</v>
      </c>
      <c r="AV391" cm="1">
        <f t="array" aca="1" ref="AV391:BJ391" ca="1">TRANSPOSE(INDIRECT("Sheet1!E" &amp; ($A391*15)+1) : INDIRECT("Sheet1!E" &amp; ($A391*15)+15))</f>
        <v>2</v>
      </c>
      <c r="AW391">
        <f ca="1"/>
        <v>2</v>
      </c>
      <c r="AX391">
        <f ca="1"/>
        <v>8</v>
      </c>
      <c r="AY391">
        <f ca="1"/>
        <v>3</v>
      </c>
      <c r="AZ391">
        <f ca="1"/>
        <v>5</v>
      </c>
      <c r="BA391">
        <f ca="1"/>
        <v>-5</v>
      </c>
      <c r="BB391">
        <f ca="1"/>
        <v>2</v>
      </c>
      <c r="BC391">
        <f ca="1"/>
        <v>6</v>
      </c>
      <c r="BD391">
        <f ca="1"/>
        <v>7</v>
      </c>
      <c r="BE391">
        <f ca="1"/>
        <v>11</v>
      </c>
      <c r="BF391">
        <f ca="1"/>
        <v>11</v>
      </c>
      <c r="BG391">
        <f ca="1"/>
        <v>10</v>
      </c>
      <c r="BH391">
        <f ca="1"/>
        <v>-2</v>
      </c>
      <c r="BI391">
        <f ca="1"/>
        <v>-2</v>
      </c>
      <c r="BJ391">
        <f ca="1"/>
        <v>-1</v>
      </c>
      <c r="BK391" cm="1">
        <f t="array" aca="1" ref="BK391:BY391" ca="1">TRANSPOSE(INDIRECT("Sheet1!F" &amp; ($A391*15)+1) : INDIRECT("Sheet1!F" &amp; ($A391*15)+15))</f>
        <v>2</v>
      </c>
      <c r="BL391">
        <f ca="1"/>
        <v>-8</v>
      </c>
      <c r="BM391">
        <f ca="1"/>
        <v>-10</v>
      </c>
      <c r="BN391">
        <f ca="1"/>
        <v>-4</v>
      </c>
      <c r="BO391">
        <f ca="1"/>
        <v>2</v>
      </c>
      <c r="BP391">
        <f ca="1"/>
        <v>-25</v>
      </c>
      <c r="BQ391">
        <f ca="1"/>
        <v>-34</v>
      </c>
      <c r="BR391">
        <f ca="1"/>
        <v>-28</v>
      </c>
      <c r="BS391">
        <f ca="1"/>
        <v>-33</v>
      </c>
      <c r="BT391">
        <f ca="1"/>
        <v>-31</v>
      </c>
      <c r="BU391">
        <f ca="1"/>
        <v>-27</v>
      </c>
      <c r="BV391">
        <f ca="1"/>
        <v>-22</v>
      </c>
      <c r="BW391">
        <f ca="1"/>
        <v>4</v>
      </c>
      <c r="BX391">
        <f ca="1"/>
        <v>-1</v>
      </c>
      <c r="BY391">
        <f ca="1"/>
        <v>1</v>
      </c>
      <c r="BZ391" cm="1">
        <f t="array" aca="1" ref="BZ391:CN391" ca="1">TRANSPOSE(INDIRECT("Sheet1!G" &amp; ($A391*15)+1) : INDIRECT("Sheet1!G" &amp; ($A391*15)+15))</f>
        <v>3</v>
      </c>
      <c r="CA391">
        <f ca="1"/>
        <v>4</v>
      </c>
      <c r="CB391">
        <f ca="1"/>
        <v>4</v>
      </c>
      <c r="CC391">
        <f ca="1"/>
        <v>9</v>
      </c>
      <c r="CD391">
        <f ca="1"/>
        <v>3</v>
      </c>
      <c r="CE391">
        <f ca="1"/>
        <v>-3</v>
      </c>
      <c r="CF391">
        <f ca="1"/>
        <v>-2</v>
      </c>
      <c r="CG391">
        <f ca="1"/>
        <v>1</v>
      </c>
      <c r="CH391">
        <f ca="1"/>
        <v>0</v>
      </c>
      <c r="CI391">
        <f ca="1"/>
        <v>6</v>
      </c>
      <c r="CJ391">
        <f ca="1"/>
        <v>0</v>
      </c>
      <c r="CK391">
        <f ca="1"/>
        <v>6</v>
      </c>
      <c r="CL391">
        <f ca="1"/>
        <v>2</v>
      </c>
      <c r="CM391">
        <f ca="1"/>
        <v>2</v>
      </c>
      <c r="CN391">
        <f ca="1"/>
        <v>1</v>
      </c>
    </row>
    <row r="392" spans="1:92" x14ac:dyDescent="0.25">
      <c r="A392">
        <f t="shared" si="6"/>
        <v>390</v>
      </c>
      <c r="B392" t="str" cm="1">
        <f t="array" aca="1" ref="B392" ca="1">"lp5" &amp; INDIRECT("Sheet1!A"&amp;($A392*15)+1)</f>
        <v>lp5bottom_collision</v>
      </c>
      <c r="C392" cm="1">
        <f t="array" aca="1" ref="C392:Q392" ca="1">TRANSPOSE(INDIRECT("Sheet1!B" &amp; ($A392*15)+1) : INDIRECT("Sheet1!B" &amp; ($A392*15)+15))</f>
        <v>-2</v>
      </c>
      <c r="D392">
        <f ca="1"/>
        <v>0</v>
      </c>
      <c r="E392">
        <f ca="1"/>
        <v>-2</v>
      </c>
      <c r="F392">
        <f ca="1"/>
        <v>11</v>
      </c>
      <c r="G392">
        <f ca="1"/>
        <v>0</v>
      </c>
      <c r="H392">
        <f ca="1"/>
        <v>-3</v>
      </c>
      <c r="I392">
        <f ca="1"/>
        <v>5</v>
      </c>
      <c r="J392">
        <f ca="1"/>
        <v>5</v>
      </c>
      <c r="K392">
        <f ca="1"/>
        <v>-4</v>
      </c>
      <c r="L392">
        <f ca="1"/>
        <v>-5</v>
      </c>
      <c r="M392">
        <f ca="1"/>
        <v>0</v>
      </c>
      <c r="N392">
        <f ca="1"/>
        <v>3</v>
      </c>
      <c r="O392">
        <f ca="1"/>
        <v>3</v>
      </c>
      <c r="P392">
        <f ca="1"/>
        <v>3</v>
      </c>
      <c r="Q392">
        <f ca="1"/>
        <v>3</v>
      </c>
      <c r="R392" cm="1">
        <f t="array" aca="1" ref="R392:AF392" ca="1">TRANSPOSE(INDIRECT("Sheet1!C" &amp; ($A392*15)+1) : INDIRECT("Sheet1!C" &amp; ($A392*15)+15))</f>
        <v>0</v>
      </c>
      <c r="S392">
        <f ca="1"/>
        <v>0</v>
      </c>
      <c r="T392">
        <f ca="1"/>
        <v>2</v>
      </c>
      <c r="U392">
        <f ca="1"/>
        <v>0</v>
      </c>
      <c r="V392">
        <f ca="1"/>
        <v>-1</v>
      </c>
      <c r="W392">
        <f ca="1"/>
        <v>-1</v>
      </c>
      <c r="X392">
        <f ca="1"/>
        <v>-6</v>
      </c>
      <c r="Y392">
        <f ca="1"/>
        <v>-5</v>
      </c>
      <c r="Z392">
        <f ca="1"/>
        <v>-1</v>
      </c>
      <c r="AA392">
        <f ca="1"/>
        <v>-1</v>
      </c>
      <c r="AB392">
        <f ca="1"/>
        <v>-2</v>
      </c>
      <c r="AC392">
        <f ca="1"/>
        <v>-16</v>
      </c>
      <c r="AD392">
        <f ca="1"/>
        <v>-16</v>
      </c>
      <c r="AE392">
        <f ca="1"/>
        <v>-14</v>
      </c>
      <c r="AF392">
        <f ca="1"/>
        <v>-15</v>
      </c>
      <c r="AG392" cm="1">
        <f t="array" aca="1" ref="AG392:AU392" ca="1">TRANSPOSE(INDIRECT("Sheet1!D" &amp; ($A392*15)+1) : INDIRECT("Sheet1!D" &amp; ($A392*15)+15))</f>
        <v>-7</v>
      </c>
      <c r="AH392">
        <f ca="1"/>
        <v>2</v>
      </c>
      <c r="AI392">
        <f ca="1"/>
        <v>10</v>
      </c>
      <c r="AJ392">
        <f ca="1"/>
        <v>-45</v>
      </c>
      <c r="AK392">
        <f ca="1"/>
        <v>-37</v>
      </c>
      <c r="AL392">
        <f ca="1"/>
        <v>-2</v>
      </c>
      <c r="AM392">
        <f ca="1"/>
        <v>-18</v>
      </c>
      <c r="AN392">
        <f ca="1"/>
        <v>-14</v>
      </c>
      <c r="AO392">
        <f ca="1"/>
        <v>0</v>
      </c>
      <c r="AP392">
        <f ca="1"/>
        <v>-7</v>
      </c>
      <c r="AQ392">
        <f ca="1"/>
        <v>-13</v>
      </c>
      <c r="AR392">
        <f ca="1"/>
        <v>-185</v>
      </c>
      <c r="AS392">
        <f ca="1"/>
        <v>-178</v>
      </c>
      <c r="AT392">
        <f ca="1"/>
        <v>-144</v>
      </c>
      <c r="AU392">
        <f ca="1"/>
        <v>-150</v>
      </c>
      <c r="AV392" cm="1">
        <f t="array" aca="1" ref="AV392:BJ392" ca="1">TRANSPOSE(INDIRECT("Sheet1!E" &amp; ($A392*15)+1) : INDIRECT("Sheet1!E" &amp; ($A392*15)+15))</f>
        <v>-5</v>
      </c>
      <c r="AW392">
        <f ca="1"/>
        <v>-3</v>
      </c>
      <c r="AX392">
        <f ca="1"/>
        <v>-6</v>
      </c>
      <c r="AY392">
        <f ca="1"/>
        <v>12</v>
      </c>
      <c r="AZ392">
        <f ca="1"/>
        <v>-9</v>
      </c>
      <c r="BA392">
        <f ca="1"/>
        <v>-6</v>
      </c>
      <c r="BB392">
        <f ca="1"/>
        <v>1</v>
      </c>
      <c r="BC392">
        <f ca="1"/>
        <v>1</v>
      </c>
      <c r="BD392">
        <f ca="1"/>
        <v>-3</v>
      </c>
      <c r="BE392">
        <f ca="1"/>
        <v>-5</v>
      </c>
      <c r="BF392">
        <f ca="1"/>
        <v>-5</v>
      </c>
      <c r="BG392">
        <f ca="1"/>
        <v>9</v>
      </c>
      <c r="BH392">
        <f ca="1"/>
        <v>9</v>
      </c>
      <c r="BI392">
        <f ca="1"/>
        <v>17</v>
      </c>
      <c r="BJ392">
        <f ca="1"/>
        <v>10</v>
      </c>
      <c r="BK392" cm="1">
        <f t="array" aca="1" ref="BK392:BY392" ca="1">TRANSPOSE(INDIRECT("Sheet1!F" &amp; ($A392*15)+1) : INDIRECT("Sheet1!F" &amp; ($A392*15)+15))</f>
        <v>-1</v>
      </c>
      <c r="BL392">
        <f ca="1"/>
        <v>3</v>
      </c>
      <c r="BM392">
        <f ca="1"/>
        <v>1</v>
      </c>
      <c r="BN392">
        <f ca="1"/>
        <v>-7</v>
      </c>
      <c r="BO392">
        <f ca="1"/>
        <v>-4</v>
      </c>
      <c r="BP392">
        <f ca="1"/>
        <v>-1</v>
      </c>
      <c r="BQ392">
        <f ca="1"/>
        <v>9</v>
      </c>
      <c r="BR392">
        <f ca="1"/>
        <v>10</v>
      </c>
      <c r="BS392">
        <f ca="1"/>
        <v>0</v>
      </c>
      <c r="BT392">
        <f ca="1"/>
        <v>-5</v>
      </c>
      <c r="BU392">
        <f ca="1"/>
        <v>5</v>
      </c>
      <c r="BV392">
        <f ca="1"/>
        <v>22</v>
      </c>
      <c r="BW392">
        <f ca="1"/>
        <v>11</v>
      </c>
      <c r="BX392">
        <f ca="1"/>
        <v>19</v>
      </c>
      <c r="BY392">
        <f ca="1"/>
        <v>15</v>
      </c>
      <c r="BZ392" cm="1">
        <f t="array" aca="1" ref="BZ392:CN392" ca="1">TRANSPOSE(INDIRECT("Sheet1!G" &amp; ($A392*15)+1) : INDIRECT("Sheet1!G" &amp; ($A392*15)+15))</f>
        <v>1</v>
      </c>
      <c r="CA392">
        <f ca="1"/>
        <v>1</v>
      </c>
      <c r="CB392">
        <f ca="1"/>
        <v>2</v>
      </c>
      <c r="CC392">
        <f ca="1"/>
        <v>4</v>
      </c>
      <c r="CD392">
        <f ca="1"/>
        <v>3</v>
      </c>
      <c r="CE392">
        <f ca="1"/>
        <v>1</v>
      </c>
      <c r="CF392">
        <f ca="1"/>
        <v>2</v>
      </c>
      <c r="CG392">
        <f ca="1"/>
        <v>1</v>
      </c>
      <c r="CH392">
        <f ca="1"/>
        <v>2</v>
      </c>
      <c r="CI392">
        <f ca="1"/>
        <v>2</v>
      </c>
      <c r="CJ392">
        <f ca="1"/>
        <v>2</v>
      </c>
      <c r="CK392">
        <f ca="1"/>
        <v>-5</v>
      </c>
      <c r="CL392">
        <f ca="1"/>
        <v>-5</v>
      </c>
      <c r="CM392">
        <f ca="1"/>
        <v>-3</v>
      </c>
      <c r="CN392">
        <f ca="1"/>
        <v>-6</v>
      </c>
    </row>
    <row r="393" spans="1:92" x14ac:dyDescent="0.25">
      <c r="A393">
        <f t="shared" si="6"/>
        <v>391</v>
      </c>
      <c r="B393" t="str" cm="1">
        <f t="array" aca="1" ref="B393" ca="1">"lp5" &amp; INDIRECT("Sheet1!A"&amp;($A393*15)+1)</f>
        <v>lp5bottom_collision</v>
      </c>
      <c r="C393" cm="1">
        <f t="array" aca="1" ref="C393:Q393" ca="1">TRANSPOSE(INDIRECT("Sheet1!B" &amp; ($A393*15)+1) : INDIRECT("Sheet1!B" &amp; ($A393*15)+15))</f>
        <v>1</v>
      </c>
      <c r="D393">
        <f ca="1"/>
        <v>1</v>
      </c>
      <c r="E393">
        <f ca="1"/>
        <v>0</v>
      </c>
      <c r="F393">
        <f ca="1"/>
        <v>0</v>
      </c>
      <c r="G393">
        <f ca="1"/>
        <v>1</v>
      </c>
      <c r="H393">
        <f ca="1"/>
        <v>1</v>
      </c>
      <c r="I393">
        <f ca="1"/>
        <v>-1</v>
      </c>
      <c r="J393">
        <f ca="1"/>
        <v>9</v>
      </c>
      <c r="K393">
        <f ca="1"/>
        <v>10</v>
      </c>
      <c r="L393">
        <f ca="1"/>
        <v>10</v>
      </c>
      <c r="M393">
        <f ca="1"/>
        <v>10</v>
      </c>
      <c r="N393">
        <f ca="1"/>
        <v>8</v>
      </c>
      <c r="O393">
        <f ca="1"/>
        <v>10</v>
      </c>
      <c r="P393">
        <f ca="1"/>
        <v>9</v>
      </c>
      <c r="Q393">
        <f ca="1"/>
        <v>-1</v>
      </c>
      <c r="R393" cm="1">
        <f t="array" aca="1" ref="R393:AF393" ca="1">TRANSPOSE(INDIRECT("Sheet1!C" &amp; ($A393*15)+1) : INDIRECT("Sheet1!C" &amp; ($A393*15)+15))</f>
        <v>1</v>
      </c>
      <c r="S393">
        <f ca="1"/>
        <v>1</v>
      </c>
      <c r="T393">
        <f ca="1"/>
        <v>1</v>
      </c>
      <c r="U393">
        <f ca="1"/>
        <v>1</v>
      </c>
      <c r="V393">
        <f ca="1"/>
        <v>2</v>
      </c>
      <c r="W393">
        <f ca="1"/>
        <v>-1</v>
      </c>
      <c r="X393">
        <f ca="1"/>
        <v>-1</v>
      </c>
      <c r="Y393">
        <f ca="1"/>
        <v>3</v>
      </c>
      <c r="Z393">
        <f ca="1"/>
        <v>5</v>
      </c>
      <c r="AA393">
        <f ca="1"/>
        <v>4</v>
      </c>
      <c r="AB393">
        <f ca="1"/>
        <v>3</v>
      </c>
      <c r="AC393">
        <f ca="1"/>
        <v>5</v>
      </c>
      <c r="AD393">
        <f ca="1"/>
        <v>1</v>
      </c>
      <c r="AE393">
        <f ca="1"/>
        <v>3</v>
      </c>
      <c r="AF393">
        <f ca="1"/>
        <v>1</v>
      </c>
      <c r="AG393" cm="1">
        <f t="array" aca="1" ref="AG393:AU393" ca="1">TRANSPOSE(INDIRECT("Sheet1!D" &amp; ($A393*15)+1) : INDIRECT("Sheet1!D" &amp; ($A393*15)+15))</f>
        <v>-14</v>
      </c>
      <c r="AH393">
        <f ca="1"/>
        <v>-4</v>
      </c>
      <c r="AI393">
        <f ca="1"/>
        <v>-1</v>
      </c>
      <c r="AJ393">
        <f ca="1"/>
        <v>-11</v>
      </c>
      <c r="AK393">
        <f ca="1"/>
        <v>-2</v>
      </c>
      <c r="AL393">
        <f ca="1"/>
        <v>-4</v>
      </c>
      <c r="AM393">
        <f ca="1"/>
        <v>-6</v>
      </c>
      <c r="AN393">
        <f ca="1"/>
        <v>-28</v>
      </c>
      <c r="AO393">
        <f ca="1"/>
        <v>-45</v>
      </c>
      <c r="AP393">
        <f ca="1"/>
        <v>-31</v>
      </c>
      <c r="AQ393">
        <f ca="1"/>
        <v>-38</v>
      </c>
      <c r="AR393">
        <f ca="1"/>
        <v>-27</v>
      </c>
      <c r="AS393">
        <f ca="1"/>
        <v>-31</v>
      </c>
      <c r="AT393">
        <f ca="1"/>
        <v>-16</v>
      </c>
      <c r="AU393">
        <f ca="1"/>
        <v>-3</v>
      </c>
      <c r="AV393" cm="1">
        <f t="array" aca="1" ref="AV393:BJ393" ca="1">TRANSPOSE(INDIRECT("Sheet1!E" &amp; ($A393*15)+1) : INDIRECT("Sheet1!E" &amp; ($A393*15)+15))</f>
        <v>4</v>
      </c>
      <c r="AW393">
        <f ca="1"/>
        <v>6</v>
      </c>
      <c r="AX393">
        <f ca="1"/>
        <v>7</v>
      </c>
      <c r="AY393">
        <f ca="1"/>
        <v>6</v>
      </c>
      <c r="AZ393">
        <f ca="1"/>
        <v>1</v>
      </c>
      <c r="BA393">
        <f ca="1"/>
        <v>8</v>
      </c>
      <c r="BB393">
        <f ca="1"/>
        <v>6</v>
      </c>
      <c r="BC393">
        <f ca="1"/>
        <v>-1</v>
      </c>
      <c r="BD393">
        <f ca="1"/>
        <v>0</v>
      </c>
      <c r="BE393">
        <f ca="1"/>
        <v>-1</v>
      </c>
      <c r="BF393">
        <f ca="1"/>
        <v>3</v>
      </c>
      <c r="BG393">
        <f ca="1"/>
        <v>-1</v>
      </c>
      <c r="BH393">
        <f ca="1"/>
        <v>8</v>
      </c>
      <c r="BI393">
        <f ca="1"/>
        <v>0</v>
      </c>
      <c r="BJ393">
        <f ca="1"/>
        <v>-1</v>
      </c>
      <c r="BK393" cm="1">
        <f t="array" aca="1" ref="BK393:BY393" ca="1">TRANSPOSE(INDIRECT("Sheet1!F" &amp; ($A393*15)+1) : INDIRECT("Sheet1!F" &amp; ($A393*15)+15))</f>
        <v>-3</v>
      </c>
      <c r="BL393">
        <f ca="1"/>
        <v>-1</v>
      </c>
      <c r="BM393">
        <f ca="1"/>
        <v>0</v>
      </c>
      <c r="BN393">
        <f ca="1"/>
        <v>-2</v>
      </c>
      <c r="BO393">
        <f ca="1"/>
        <v>-2</v>
      </c>
      <c r="BP393">
        <f ca="1"/>
        <v>2</v>
      </c>
      <c r="BQ393">
        <f ca="1"/>
        <v>-3</v>
      </c>
      <c r="BR393">
        <f ca="1"/>
        <v>-16</v>
      </c>
      <c r="BS393">
        <f ca="1"/>
        <v>-13</v>
      </c>
      <c r="BT393">
        <f ca="1"/>
        <v>-12</v>
      </c>
      <c r="BU393">
        <f ca="1"/>
        <v>-11</v>
      </c>
      <c r="BV393">
        <f ca="1"/>
        <v>-16</v>
      </c>
      <c r="BW393">
        <f ca="1"/>
        <v>-7</v>
      </c>
      <c r="BX393">
        <f ca="1"/>
        <v>-6</v>
      </c>
      <c r="BY393">
        <f ca="1"/>
        <v>0</v>
      </c>
      <c r="BZ393" cm="1">
        <f t="array" aca="1" ref="BZ393:CN393" ca="1">TRANSPOSE(INDIRECT("Sheet1!G" &amp; ($A393*15)+1) : INDIRECT("Sheet1!G" &amp; ($A393*15)+15))</f>
        <v>3</v>
      </c>
      <c r="CA393">
        <f ca="1"/>
        <v>3</v>
      </c>
      <c r="CB393">
        <f ca="1"/>
        <v>8</v>
      </c>
      <c r="CC393">
        <f ca="1"/>
        <v>4</v>
      </c>
      <c r="CD393">
        <f ca="1"/>
        <v>2</v>
      </c>
      <c r="CE393">
        <f ca="1"/>
        <v>4</v>
      </c>
      <c r="CF393">
        <f ca="1"/>
        <v>4</v>
      </c>
      <c r="CG393">
        <f ca="1"/>
        <v>-2</v>
      </c>
      <c r="CH393">
        <f ca="1"/>
        <v>1</v>
      </c>
      <c r="CI393">
        <f ca="1"/>
        <v>1</v>
      </c>
      <c r="CJ393">
        <f ca="1"/>
        <v>1</v>
      </c>
      <c r="CK393">
        <f ca="1"/>
        <v>2</v>
      </c>
      <c r="CL393">
        <f ca="1"/>
        <v>6</v>
      </c>
      <c r="CM393">
        <f ca="1"/>
        <v>0</v>
      </c>
      <c r="CN393">
        <f ca="1"/>
        <v>2</v>
      </c>
    </row>
    <row r="394" spans="1:92" x14ac:dyDescent="0.25">
      <c r="A394">
        <f t="shared" si="6"/>
        <v>392</v>
      </c>
      <c r="B394" t="str" cm="1">
        <f t="array" aca="1" ref="B394" ca="1">"lp5" &amp; INDIRECT("Sheet1!A"&amp;($A394*15)+1)</f>
        <v>lp5bottom_collision</v>
      </c>
      <c r="C394" cm="1">
        <f t="array" aca="1" ref="C394:Q394" ca="1">TRANSPOSE(INDIRECT("Sheet1!B" &amp; ($A394*15)+1) : INDIRECT("Sheet1!B" &amp; ($A394*15)+15))</f>
        <v>8</v>
      </c>
      <c r="D394">
        <f ca="1"/>
        <v>9</v>
      </c>
      <c r="E394">
        <f ca="1"/>
        <v>6</v>
      </c>
      <c r="F394">
        <f ca="1"/>
        <v>4</v>
      </c>
      <c r="G394">
        <f ca="1"/>
        <v>-5</v>
      </c>
      <c r="H394">
        <f ca="1"/>
        <v>4</v>
      </c>
      <c r="I394">
        <f ca="1"/>
        <v>0</v>
      </c>
      <c r="J394">
        <f ca="1"/>
        <v>-1</v>
      </c>
      <c r="K394">
        <f ca="1"/>
        <v>7</v>
      </c>
      <c r="L394">
        <f ca="1"/>
        <v>7</v>
      </c>
      <c r="M394">
        <f ca="1"/>
        <v>7</v>
      </c>
      <c r="N394">
        <f ca="1"/>
        <v>6</v>
      </c>
      <c r="O394">
        <f ca="1"/>
        <v>6</v>
      </c>
      <c r="P394">
        <f ca="1"/>
        <v>6</v>
      </c>
      <c r="Q394">
        <f ca="1"/>
        <v>6</v>
      </c>
      <c r="R394" cm="1">
        <f t="array" aca="1" ref="R394:AF394" ca="1">TRANSPOSE(INDIRECT("Sheet1!C" &amp; ($A394*15)+1) : INDIRECT("Sheet1!C" &amp; ($A394*15)+15))</f>
        <v>5</v>
      </c>
      <c r="S394">
        <f ca="1"/>
        <v>1</v>
      </c>
      <c r="T394">
        <f ca="1"/>
        <v>-9</v>
      </c>
      <c r="U394">
        <f ca="1"/>
        <v>-5</v>
      </c>
      <c r="V394">
        <f ca="1"/>
        <v>-2</v>
      </c>
      <c r="W394">
        <f ca="1"/>
        <v>-5</v>
      </c>
      <c r="X394">
        <f ca="1"/>
        <v>-3</v>
      </c>
      <c r="Y394">
        <f ca="1"/>
        <v>3</v>
      </c>
      <c r="Z394">
        <f ca="1"/>
        <v>5</v>
      </c>
      <c r="AA394">
        <f ca="1"/>
        <v>1</v>
      </c>
      <c r="AB394">
        <f ca="1"/>
        <v>-16</v>
      </c>
      <c r="AC394">
        <f ca="1"/>
        <v>-15</v>
      </c>
      <c r="AD394">
        <f ca="1"/>
        <v>-15</v>
      </c>
      <c r="AE394">
        <f ca="1"/>
        <v>-16</v>
      </c>
      <c r="AF394">
        <f ca="1"/>
        <v>-16</v>
      </c>
      <c r="AG394" cm="1">
        <f t="array" aca="1" ref="AG394:AU394" ca="1">TRANSPOSE(INDIRECT("Sheet1!D" &amp; ($A394*15)+1) : INDIRECT("Sheet1!D" &amp; ($A394*15)+15))</f>
        <v>-24</v>
      </c>
      <c r="AH394">
        <f ca="1"/>
        <v>-12</v>
      </c>
      <c r="AI394">
        <f ca="1"/>
        <v>-17</v>
      </c>
      <c r="AJ394">
        <f ca="1"/>
        <v>-6</v>
      </c>
      <c r="AK394">
        <f ca="1"/>
        <v>2</v>
      </c>
      <c r="AL394">
        <f ca="1"/>
        <v>-6</v>
      </c>
      <c r="AM394">
        <f ca="1"/>
        <v>0</v>
      </c>
      <c r="AN394">
        <f ca="1"/>
        <v>-10</v>
      </c>
      <c r="AO394">
        <f ca="1"/>
        <v>-21</v>
      </c>
      <c r="AP394">
        <f ca="1"/>
        <v>-17</v>
      </c>
      <c r="AQ394">
        <f ca="1"/>
        <v>-138</v>
      </c>
      <c r="AR394">
        <f ca="1"/>
        <v>-131</v>
      </c>
      <c r="AS394">
        <f ca="1"/>
        <v>-128</v>
      </c>
      <c r="AT394">
        <f ca="1"/>
        <v>-133</v>
      </c>
      <c r="AU394">
        <f ca="1"/>
        <v>-133</v>
      </c>
      <c r="AV394" cm="1">
        <f t="array" aca="1" ref="AV394:BJ394" ca="1">TRANSPOSE(INDIRECT("Sheet1!E" &amp; ($A394*15)+1) : INDIRECT("Sheet1!E" &amp; ($A394*15)+15))</f>
        <v>1</v>
      </c>
      <c r="AW394">
        <f ca="1"/>
        <v>5</v>
      </c>
      <c r="AX394">
        <f ca="1"/>
        <v>13</v>
      </c>
      <c r="AY394">
        <f ca="1"/>
        <v>2</v>
      </c>
      <c r="AZ394">
        <f ca="1"/>
        <v>-5</v>
      </c>
      <c r="BA394">
        <f ca="1"/>
        <v>2</v>
      </c>
      <c r="BB394">
        <f ca="1"/>
        <v>-2</v>
      </c>
      <c r="BC394">
        <f ca="1"/>
        <v>-14</v>
      </c>
      <c r="BD394">
        <f ca="1"/>
        <v>-18</v>
      </c>
      <c r="BE394">
        <f ca="1"/>
        <v>-8</v>
      </c>
      <c r="BF394">
        <f ca="1"/>
        <v>29</v>
      </c>
      <c r="BG394">
        <f ca="1"/>
        <v>28</v>
      </c>
      <c r="BH394">
        <f ca="1"/>
        <v>29</v>
      </c>
      <c r="BI394">
        <f ca="1"/>
        <v>32</v>
      </c>
      <c r="BJ394">
        <f ca="1"/>
        <v>32</v>
      </c>
      <c r="BK394" cm="1">
        <f t="array" aca="1" ref="BK394:BY394" ca="1">TRANSPOSE(INDIRECT("Sheet1!F" &amp; ($A394*15)+1) : INDIRECT("Sheet1!F" &amp; ($A394*15)+15))</f>
        <v>-1</v>
      </c>
      <c r="BL394">
        <f ca="1"/>
        <v>4</v>
      </c>
      <c r="BM394">
        <f ca="1"/>
        <v>19</v>
      </c>
      <c r="BN394">
        <f ca="1"/>
        <v>17</v>
      </c>
      <c r="BO394">
        <f ca="1"/>
        <v>-3</v>
      </c>
      <c r="BP394">
        <f ca="1"/>
        <v>17</v>
      </c>
      <c r="BQ394">
        <f ca="1"/>
        <v>4</v>
      </c>
      <c r="BR394">
        <f ca="1"/>
        <v>6</v>
      </c>
      <c r="BS394">
        <f ca="1"/>
        <v>14</v>
      </c>
      <c r="BT394">
        <f ca="1"/>
        <v>16</v>
      </c>
      <c r="BU394">
        <f ca="1"/>
        <v>23</v>
      </c>
      <c r="BV394">
        <f ca="1"/>
        <v>21</v>
      </c>
      <c r="BW394">
        <f ca="1"/>
        <v>18</v>
      </c>
      <c r="BX394">
        <f ca="1"/>
        <v>19</v>
      </c>
      <c r="BY394">
        <f ca="1"/>
        <v>19</v>
      </c>
      <c r="BZ394" cm="1">
        <f t="array" aca="1" ref="BZ394:CN394" ca="1">TRANSPOSE(INDIRECT("Sheet1!G" &amp; ($A394*15)+1) : INDIRECT("Sheet1!G" &amp; ($A394*15)+15))</f>
        <v>3</v>
      </c>
      <c r="CA394">
        <f ca="1"/>
        <v>3</v>
      </c>
      <c r="CB394">
        <f ca="1"/>
        <v>-2</v>
      </c>
      <c r="CC394">
        <f ca="1"/>
        <v>1</v>
      </c>
      <c r="CD394">
        <f ca="1"/>
        <v>1</v>
      </c>
      <c r="CE394">
        <f ca="1"/>
        <v>1</v>
      </c>
      <c r="CF394">
        <f ca="1"/>
        <v>2</v>
      </c>
      <c r="CG394">
        <f ca="1"/>
        <v>1</v>
      </c>
      <c r="CH394">
        <f ca="1"/>
        <v>2</v>
      </c>
      <c r="CI394">
        <f ca="1"/>
        <v>1</v>
      </c>
      <c r="CJ394">
        <f ca="1"/>
        <v>-3</v>
      </c>
      <c r="CK394">
        <f ca="1"/>
        <v>-4</v>
      </c>
      <c r="CL394">
        <f ca="1"/>
        <v>-2</v>
      </c>
      <c r="CM394">
        <f ca="1"/>
        <v>0</v>
      </c>
      <c r="CN394">
        <f ca="1"/>
        <v>0</v>
      </c>
    </row>
    <row r="395" spans="1:92" x14ac:dyDescent="0.25">
      <c r="A395">
        <f t="shared" si="6"/>
        <v>393</v>
      </c>
      <c r="B395" t="str" cm="1">
        <f t="array" aca="1" ref="B395" ca="1">"lp5" &amp; INDIRECT("Sheet1!A"&amp;($A395*15)+1)</f>
        <v>lp5bottom_collision</v>
      </c>
      <c r="C395" cm="1">
        <f t="array" aca="1" ref="C395:Q395" ca="1">TRANSPOSE(INDIRECT("Sheet1!B" &amp; ($A395*15)+1) : INDIRECT("Sheet1!B" &amp; ($A395*15)+15))</f>
        <v>-1</v>
      </c>
      <c r="D395">
        <f ca="1"/>
        <v>-4</v>
      </c>
      <c r="E395">
        <f ca="1"/>
        <v>-1</v>
      </c>
      <c r="F395">
        <f ca="1"/>
        <v>1</v>
      </c>
      <c r="G395">
        <f ca="1"/>
        <v>-2</v>
      </c>
      <c r="H395">
        <f ca="1"/>
        <v>-1</v>
      </c>
      <c r="I395">
        <f ca="1"/>
        <v>4</v>
      </c>
      <c r="J395">
        <f ca="1"/>
        <v>4</v>
      </c>
      <c r="K395">
        <f ca="1"/>
        <v>0</v>
      </c>
      <c r="L395">
        <f ca="1"/>
        <v>-1</v>
      </c>
      <c r="M395">
        <f ca="1"/>
        <v>1</v>
      </c>
      <c r="N395">
        <f ca="1"/>
        <v>10</v>
      </c>
      <c r="O395">
        <f ca="1"/>
        <v>7</v>
      </c>
      <c r="P395">
        <f ca="1"/>
        <v>9</v>
      </c>
      <c r="Q395">
        <f ca="1"/>
        <v>12</v>
      </c>
      <c r="R395" cm="1">
        <f t="array" aca="1" ref="R395:AF395" ca="1">TRANSPOSE(INDIRECT("Sheet1!C" &amp; ($A395*15)+1) : INDIRECT("Sheet1!C" &amp; ($A395*15)+15))</f>
        <v>-1</v>
      </c>
      <c r="S395">
        <f ca="1"/>
        <v>-1</v>
      </c>
      <c r="T395">
        <f ca="1"/>
        <v>0</v>
      </c>
      <c r="U395">
        <f ca="1"/>
        <v>0</v>
      </c>
      <c r="V395">
        <f ca="1"/>
        <v>1</v>
      </c>
      <c r="W395">
        <f ca="1"/>
        <v>-2</v>
      </c>
      <c r="X395">
        <f ca="1"/>
        <v>1</v>
      </c>
      <c r="Y395">
        <f ca="1"/>
        <v>-2</v>
      </c>
      <c r="Z395">
        <f ca="1"/>
        <v>-5</v>
      </c>
      <c r="AA395">
        <f ca="1"/>
        <v>-7</v>
      </c>
      <c r="AB395">
        <f ca="1"/>
        <v>-6</v>
      </c>
      <c r="AC395">
        <f ca="1"/>
        <v>-2</v>
      </c>
      <c r="AD395">
        <f ca="1"/>
        <v>1</v>
      </c>
      <c r="AE395">
        <f ca="1"/>
        <v>-1</v>
      </c>
      <c r="AF395">
        <f ca="1"/>
        <v>0</v>
      </c>
      <c r="AG395" cm="1">
        <f t="array" aca="1" ref="AG395:AU395" ca="1">TRANSPOSE(INDIRECT("Sheet1!D" &amp; ($A395*15)+1) : INDIRECT("Sheet1!D" &amp; ($A395*15)+15))</f>
        <v>-1</v>
      </c>
      <c r="AH395">
        <f ca="1"/>
        <v>0</v>
      </c>
      <c r="AI395">
        <f ca="1"/>
        <v>1</v>
      </c>
      <c r="AJ395">
        <f ca="1"/>
        <v>-3</v>
      </c>
      <c r="AK395">
        <f ca="1"/>
        <v>-4</v>
      </c>
      <c r="AL395">
        <f ca="1"/>
        <v>-9</v>
      </c>
      <c r="AM395">
        <f ca="1"/>
        <v>-45</v>
      </c>
      <c r="AN395">
        <f ca="1"/>
        <v>-38</v>
      </c>
      <c r="AO395">
        <f ca="1"/>
        <v>-49</v>
      </c>
      <c r="AP395">
        <f ca="1"/>
        <v>-42</v>
      </c>
      <c r="AQ395">
        <f ca="1"/>
        <v>-21</v>
      </c>
      <c r="AR395">
        <f ca="1"/>
        <v>-27</v>
      </c>
      <c r="AS395">
        <f ca="1"/>
        <v>-40</v>
      </c>
      <c r="AT395">
        <f ca="1"/>
        <v>-35</v>
      </c>
      <c r="AU395">
        <f ca="1"/>
        <v>-34</v>
      </c>
      <c r="AV395" cm="1">
        <f t="array" aca="1" ref="AV395:BJ395" ca="1">TRANSPOSE(INDIRECT("Sheet1!E" &amp; ($A395*15)+1) : INDIRECT("Sheet1!E" &amp; ($A395*15)+15))</f>
        <v>-1</v>
      </c>
      <c r="AW395">
        <f ca="1"/>
        <v>1</v>
      </c>
      <c r="AX395">
        <f ca="1"/>
        <v>-1</v>
      </c>
      <c r="AY395">
        <f ca="1"/>
        <v>2</v>
      </c>
      <c r="AZ395">
        <f ca="1"/>
        <v>1</v>
      </c>
      <c r="BA395">
        <f ca="1"/>
        <v>3</v>
      </c>
      <c r="BB395">
        <f ca="1"/>
        <v>10</v>
      </c>
      <c r="BC395">
        <f ca="1"/>
        <v>14</v>
      </c>
      <c r="BD395">
        <f ca="1"/>
        <v>21</v>
      </c>
      <c r="BE395">
        <f ca="1"/>
        <v>23</v>
      </c>
      <c r="BF395">
        <f ca="1"/>
        <v>21</v>
      </c>
      <c r="BG395">
        <f ca="1"/>
        <v>11</v>
      </c>
      <c r="BH395">
        <f ca="1"/>
        <v>5</v>
      </c>
      <c r="BI395">
        <f ca="1"/>
        <v>10</v>
      </c>
      <c r="BJ395">
        <f ca="1"/>
        <v>6</v>
      </c>
      <c r="BK395" cm="1">
        <f t="array" aca="1" ref="BK395:BY395" ca="1">TRANSPOSE(INDIRECT("Sheet1!F" &amp; ($A395*15)+1) : INDIRECT("Sheet1!F" &amp; ($A395*15)+15))</f>
        <v>5</v>
      </c>
      <c r="BL395">
        <f ca="1"/>
        <v>0</v>
      </c>
      <c r="BM395">
        <f ca="1"/>
        <v>2</v>
      </c>
      <c r="BN395">
        <f ca="1"/>
        <v>5</v>
      </c>
      <c r="BO395">
        <f ca="1"/>
        <v>-3</v>
      </c>
      <c r="BP395">
        <f ca="1"/>
        <v>-1</v>
      </c>
      <c r="BQ395">
        <f ca="1"/>
        <v>-21</v>
      </c>
      <c r="BR395">
        <f ca="1"/>
        <v>-26</v>
      </c>
      <c r="BS395">
        <f ca="1"/>
        <v>-34</v>
      </c>
      <c r="BT395">
        <f ca="1"/>
        <v>-32</v>
      </c>
      <c r="BU395">
        <f ca="1"/>
        <v>-31</v>
      </c>
      <c r="BV395">
        <f ca="1"/>
        <v>-4</v>
      </c>
      <c r="BW395">
        <f ca="1"/>
        <v>-14</v>
      </c>
      <c r="BX395">
        <f ca="1"/>
        <v>-7</v>
      </c>
      <c r="BY395">
        <f ca="1"/>
        <v>0</v>
      </c>
      <c r="BZ395" cm="1">
        <f t="array" aca="1" ref="BZ395:CN395" ca="1">TRANSPOSE(INDIRECT("Sheet1!G" &amp; ($A395*15)+1) : INDIRECT("Sheet1!G" &amp; ($A395*15)+15))</f>
        <v>3</v>
      </c>
      <c r="CA395">
        <f ca="1"/>
        <v>3</v>
      </c>
      <c r="CB395">
        <f ca="1"/>
        <v>1</v>
      </c>
      <c r="CC395">
        <f ca="1"/>
        <v>4</v>
      </c>
      <c r="CD395">
        <f ca="1"/>
        <v>4</v>
      </c>
      <c r="CE395">
        <f ca="1"/>
        <v>3</v>
      </c>
      <c r="CF395">
        <f ca="1"/>
        <v>7</v>
      </c>
      <c r="CG395">
        <f ca="1"/>
        <v>4</v>
      </c>
      <c r="CH395">
        <f ca="1"/>
        <v>8</v>
      </c>
      <c r="CI395">
        <f ca="1"/>
        <v>7</v>
      </c>
      <c r="CJ395">
        <f ca="1"/>
        <v>7</v>
      </c>
      <c r="CK395">
        <f ca="1"/>
        <v>5</v>
      </c>
      <c r="CL395">
        <f ca="1"/>
        <v>5</v>
      </c>
      <c r="CM395">
        <f ca="1"/>
        <v>7</v>
      </c>
      <c r="CN395">
        <f ca="1"/>
        <v>6</v>
      </c>
    </row>
    <row r="396" spans="1:92" x14ac:dyDescent="0.25">
      <c r="A396">
        <f t="shared" si="6"/>
        <v>394</v>
      </c>
      <c r="B396" t="str" cm="1">
        <f t="array" aca="1" ref="B396" ca="1">"lp5" &amp; INDIRECT("Sheet1!A"&amp;($A396*15)+1)</f>
        <v>lp5bottom_collision</v>
      </c>
      <c r="C396" cm="1">
        <f t="array" aca="1" ref="C396:Q396" ca="1">TRANSPOSE(INDIRECT("Sheet1!B" &amp; ($A396*15)+1) : INDIRECT("Sheet1!B" &amp; ($A396*15)+15))</f>
        <v>3</v>
      </c>
      <c r="D396">
        <f ca="1"/>
        <v>3</v>
      </c>
      <c r="E396">
        <f ca="1"/>
        <v>8</v>
      </c>
      <c r="F396">
        <f ca="1"/>
        <v>11</v>
      </c>
      <c r="G396">
        <f ca="1"/>
        <v>12</v>
      </c>
      <c r="H396">
        <f ca="1"/>
        <v>11</v>
      </c>
      <c r="I396">
        <f ca="1"/>
        <v>24</v>
      </c>
      <c r="J396">
        <f ca="1"/>
        <v>20</v>
      </c>
      <c r="K396">
        <f ca="1"/>
        <v>19</v>
      </c>
      <c r="L396">
        <f ca="1"/>
        <v>18</v>
      </c>
      <c r="M396">
        <f ca="1"/>
        <v>-12</v>
      </c>
      <c r="N396">
        <f ca="1"/>
        <v>35</v>
      </c>
      <c r="O396">
        <f ca="1"/>
        <v>25</v>
      </c>
      <c r="P396">
        <f ca="1"/>
        <v>-8</v>
      </c>
      <c r="Q396">
        <f ca="1"/>
        <v>-4</v>
      </c>
      <c r="R396" cm="1">
        <f t="array" aca="1" ref="R396:AF396" ca="1">TRANSPOSE(INDIRECT("Sheet1!C" &amp; ($A396*15)+1) : INDIRECT("Sheet1!C" &amp; ($A396*15)+15))</f>
        <v>-1</v>
      </c>
      <c r="S396">
        <f ca="1"/>
        <v>4</v>
      </c>
      <c r="T396">
        <f ca="1"/>
        <v>7</v>
      </c>
      <c r="U396">
        <f ca="1"/>
        <v>6</v>
      </c>
      <c r="V396">
        <f ca="1"/>
        <v>4</v>
      </c>
      <c r="W396">
        <f ca="1"/>
        <v>3</v>
      </c>
      <c r="X396">
        <f ca="1"/>
        <v>6</v>
      </c>
      <c r="Y396">
        <f ca="1"/>
        <v>5</v>
      </c>
      <c r="Z396">
        <f ca="1"/>
        <v>3</v>
      </c>
      <c r="AA396">
        <f ca="1"/>
        <v>1</v>
      </c>
      <c r="AB396">
        <f ca="1"/>
        <v>4</v>
      </c>
      <c r="AC396">
        <f ca="1"/>
        <v>-32</v>
      </c>
      <c r="AD396">
        <f ca="1"/>
        <v>-29</v>
      </c>
      <c r="AE396">
        <f ca="1"/>
        <v>2</v>
      </c>
      <c r="AF396">
        <f ca="1"/>
        <v>0</v>
      </c>
      <c r="AG396" cm="1">
        <f t="array" aca="1" ref="AG396:AU396" ca="1">TRANSPOSE(INDIRECT("Sheet1!D" &amp; ($A396*15)+1) : INDIRECT("Sheet1!D" &amp; ($A396*15)+15))</f>
        <v>-7</v>
      </c>
      <c r="AH396">
        <f ca="1"/>
        <v>-45</v>
      </c>
      <c r="AI396">
        <f ca="1"/>
        <v>-58</v>
      </c>
      <c r="AJ396">
        <f ca="1"/>
        <v>-35</v>
      </c>
      <c r="AK396">
        <f ca="1"/>
        <v>-56</v>
      </c>
      <c r="AL396">
        <f ca="1"/>
        <v>-46</v>
      </c>
      <c r="AM396">
        <f ca="1"/>
        <v>-40</v>
      </c>
      <c r="AN396">
        <f ca="1"/>
        <v>-39</v>
      </c>
      <c r="AO396">
        <f ca="1"/>
        <v>-40</v>
      </c>
      <c r="AP396">
        <f ca="1"/>
        <v>-34</v>
      </c>
      <c r="AQ396">
        <f ca="1"/>
        <v>-23</v>
      </c>
      <c r="AR396">
        <f ca="1"/>
        <v>-1</v>
      </c>
      <c r="AS396">
        <f ca="1"/>
        <v>1</v>
      </c>
      <c r="AT396">
        <f ca="1"/>
        <v>-12</v>
      </c>
      <c r="AU396">
        <f ca="1"/>
        <v>-6</v>
      </c>
      <c r="AV396" cm="1">
        <f t="array" aca="1" ref="AV396:BJ396" ca="1">TRANSPOSE(INDIRECT("Sheet1!E" &amp; ($A396*15)+1) : INDIRECT("Sheet1!E" &amp; ($A396*15)+15))</f>
        <v>7</v>
      </c>
      <c r="AW396">
        <f ca="1"/>
        <v>-1</v>
      </c>
      <c r="AX396">
        <f ca="1"/>
        <v>-3</v>
      </c>
      <c r="AY396">
        <f ca="1"/>
        <v>-3</v>
      </c>
      <c r="AZ396">
        <f ca="1"/>
        <v>-2</v>
      </c>
      <c r="BA396">
        <f ca="1"/>
        <v>4</v>
      </c>
      <c r="BB396">
        <f ca="1"/>
        <v>-4</v>
      </c>
      <c r="BC396">
        <f ca="1"/>
        <v>-5</v>
      </c>
      <c r="BD396">
        <f ca="1"/>
        <v>0</v>
      </c>
      <c r="BE396">
        <f ca="1"/>
        <v>2</v>
      </c>
      <c r="BF396">
        <f ca="1"/>
        <v>15</v>
      </c>
      <c r="BG396">
        <f ca="1"/>
        <v>115</v>
      </c>
      <c r="BH396">
        <f ca="1"/>
        <v>49</v>
      </c>
      <c r="BI396">
        <f ca="1"/>
        <v>-8</v>
      </c>
      <c r="BJ396">
        <f ca="1"/>
        <v>-2</v>
      </c>
      <c r="BK396" cm="1">
        <f t="array" aca="1" ref="BK396:BY396" ca="1">TRANSPOSE(INDIRECT("Sheet1!F" &amp; ($A396*15)+1) : INDIRECT("Sheet1!F" &amp; ($A396*15)+15))</f>
        <v>6</v>
      </c>
      <c r="BL396">
        <f ca="1"/>
        <v>-21</v>
      </c>
      <c r="BM396">
        <f ca="1"/>
        <v>-28</v>
      </c>
      <c r="BN396">
        <f ca="1"/>
        <v>-14</v>
      </c>
      <c r="BO396">
        <f ca="1"/>
        <v>-12</v>
      </c>
      <c r="BP396">
        <f ca="1"/>
        <v>-7</v>
      </c>
      <c r="BQ396">
        <f ca="1"/>
        <v>20</v>
      </c>
      <c r="BR396">
        <f ca="1"/>
        <v>16</v>
      </c>
      <c r="BS396">
        <f ca="1"/>
        <v>18</v>
      </c>
      <c r="BT396">
        <f ca="1"/>
        <v>18</v>
      </c>
      <c r="BU396">
        <f ca="1"/>
        <v>43</v>
      </c>
      <c r="BV396">
        <f ca="1"/>
        <v>-23</v>
      </c>
      <c r="BW396">
        <f ca="1"/>
        <v>8</v>
      </c>
      <c r="BX396">
        <f ca="1"/>
        <v>-11</v>
      </c>
      <c r="BY396">
        <f ca="1"/>
        <v>-2</v>
      </c>
      <c r="BZ396" cm="1">
        <f t="array" aca="1" ref="BZ396:CN396" ca="1">TRANSPOSE(INDIRECT("Sheet1!G" &amp; ($A396*15)+1) : INDIRECT("Sheet1!G" &amp; ($A396*15)+15))</f>
        <v>5</v>
      </c>
      <c r="CA396">
        <f ca="1"/>
        <v>2</v>
      </c>
      <c r="CB396">
        <f ca="1"/>
        <v>0</v>
      </c>
      <c r="CC396">
        <f ca="1"/>
        <v>-2</v>
      </c>
      <c r="CD396">
        <f ca="1"/>
        <v>0</v>
      </c>
      <c r="CE396">
        <f ca="1"/>
        <v>4</v>
      </c>
      <c r="CF396">
        <f ca="1"/>
        <v>4</v>
      </c>
      <c r="CG396">
        <f ca="1"/>
        <v>2</v>
      </c>
      <c r="CH396">
        <f ca="1"/>
        <v>5</v>
      </c>
      <c r="CI396">
        <f ca="1"/>
        <v>5</v>
      </c>
      <c r="CJ396">
        <f ca="1"/>
        <v>31</v>
      </c>
      <c r="CK396">
        <f ca="1"/>
        <v>22</v>
      </c>
      <c r="CL396">
        <f ca="1"/>
        <v>7</v>
      </c>
      <c r="CM396">
        <f ca="1"/>
        <v>2</v>
      </c>
      <c r="CN396">
        <f ca="1"/>
        <v>2</v>
      </c>
    </row>
    <row r="397" spans="1:92" x14ac:dyDescent="0.25">
      <c r="A397">
        <f t="shared" si="6"/>
        <v>395</v>
      </c>
      <c r="B397" t="str" cm="1">
        <f t="array" aca="1" ref="B397" ca="1">"lp5" &amp; INDIRECT("Sheet1!A"&amp;($A397*15)+1)</f>
        <v>lp5bottom_obstruction</v>
      </c>
      <c r="C397" cm="1">
        <f t="array" aca="1" ref="C397:Q397" ca="1">TRANSPOSE(INDIRECT("Sheet1!B" &amp; ($A397*15)+1) : INDIRECT("Sheet1!B" &amp; ($A397*15)+15))</f>
        <v>-4</v>
      </c>
      <c r="D397">
        <f ca="1"/>
        <v>-2</v>
      </c>
      <c r="E397">
        <f ca="1"/>
        <v>-2</v>
      </c>
      <c r="F397">
        <f ca="1"/>
        <v>-10</v>
      </c>
      <c r="G397">
        <f ca="1"/>
        <v>-12</v>
      </c>
      <c r="H397">
        <f ca="1"/>
        <v>-12</v>
      </c>
      <c r="I397">
        <f ca="1"/>
        <v>-12</v>
      </c>
      <c r="J397">
        <f ca="1"/>
        <v>-15</v>
      </c>
      <c r="K397">
        <f ca="1"/>
        <v>-12</v>
      </c>
      <c r="L397">
        <f ca="1"/>
        <v>-13</v>
      </c>
      <c r="M397">
        <f ca="1"/>
        <v>-203</v>
      </c>
      <c r="N397">
        <f ca="1"/>
        <v>-241</v>
      </c>
      <c r="O397">
        <f ca="1"/>
        <v>-254</v>
      </c>
      <c r="P397">
        <f ca="1"/>
        <v>-253</v>
      </c>
      <c r="Q397">
        <f ca="1"/>
        <v>-261</v>
      </c>
      <c r="R397" cm="1">
        <f t="array" aca="1" ref="R397:AF397" ca="1">TRANSPOSE(INDIRECT("Sheet1!C" &amp; ($A397*15)+1) : INDIRECT("Sheet1!C" &amp; ($A397*15)+15))</f>
        <v>0</v>
      </c>
      <c r="S397">
        <f ca="1"/>
        <v>-1</v>
      </c>
      <c r="T397">
        <f ca="1"/>
        <v>-1</v>
      </c>
      <c r="U397">
        <f ca="1"/>
        <v>-2</v>
      </c>
      <c r="V397">
        <f ca="1"/>
        <v>1</v>
      </c>
      <c r="W397">
        <f ca="1"/>
        <v>-1</v>
      </c>
      <c r="X397">
        <f ca="1"/>
        <v>0</v>
      </c>
      <c r="Y397">
        <f ca="1"/>
        <v>0</v>
      </c>
      <c r="Z397">
        <f ca="1"/>
        <v>-4</v>
      </c>
      <c r="AA397">
        <f ca="1"/>
        <v>-1</v>
      </c>
      <c r="AB397">
        <f ca="1"/>
        <v>-57</v>
      </c>
      <c r="AC397">
        <f ca="1"/>
        <v>-72</v>
      </c>
      <c r="AD397">
        <f ca="1"/>
        <v>-76</v>
      </c>
      <c r="AE397">
        <f ca="1"/>
        <v>-69</v>
      </c>
      <c r="AF397">
        <f ca="1"/>
        <v>-65</v>
      </c>
      <c r="AG397" cm="1">
        <f t="array" aca="1" ref="AG397:AU397" ca="1">TRANSPOSE(INDIRECT("Sheet1!D" &amp; ($A397*15)+1) : INDIRECT("Sheet1!D" &amp; ($A397*15)+15))</f>
        <v>-2</v>
      </c>
      <c r="AH397">
        <f ca="1"/>
        <v>0</v>
      </c>
      <c r="AI397">
        <f ca="1"/>
        <v>-3</v>
      </c>
      <c r="AJ397">
        <f ca="1"/>
        <v>-33</v>
      </c>
      <c r="AK397">
        <f ca="1"/>
        <v>-35</v>
      </c>
      <c r="AL397">
        <f ca="1"/>
        <v>-39</v>
      </c>
      <c r="AM397">
        <f ca="1"/>
        <v>-42</v>
      </c>
      <c r="AN397">
        <f ca="1"/>
        <v>-26</v>
      </c>
      <c r="AO397">
        <f ca="1"/>
        <v>-20</v>
      </c>
      <c r="AP397">
        <f ca="1"/>
        <v>-30</v>
      </c>
      <c r="AQ397">
        <f ca="1"/>
        <v>-771</v>
      </c>
      <c r="AR397">
        <f ca="1"/>
        <v>-996</v>
      </c>
      <c r="AS397">
        <f ca="1"/>
        <v>-1358</v>
      </c>
      <c r="AT397">
        <f ca="1"/>
        <v>-1582</v>
      </c>
      <c r="AU397">
        <f ca="1"/>
        <v>-1615</v>
      </c>
      <c r="AV397" cm="1">
        <f t="array" aca="1" ref="AV397:BJ397" ca="1">TRANSPOSE(INDIRECT("Sheet1!E" &amp; ($A397*15)+1) : INDIRECT("Sheet1!E" &amp; ($A397*15)+15))</f>
        <v>0</v>
      </c>
      <c r="AW397">
        <f ca="1"/>
        <v>0</v>
      </c>
      <c r="AX397">
        <f ca="1"/>
        <v>0</v>
      </c>
      <c r="AY397">
        <f ca="1"/>
        <v>-7</v>
      </c>
      <c r="AZ397">
        <f ca="1"/>
        <v>-8</v>
      </c>
      <c r="BA397">
        <f ca="1"/>
        <v>-9</v>
      </c>
      <c r="BB397">
        <f ca="1"/>
        <v>-10</v>
      </c>
      <c r="BC397">
        <f ca="1"/>
        <v>-12</v>
      </c>
      <c r="BD397">
        <f ca="1"/>
        <v>-4</v>
      </c>
      <c r="BE397">
        <f ca="1"/>
        <v>-10</v>
      </c>
      <c r="BF397">
        <f ca="1"/>
        <v>138</v>
      </c>
      <c r="BG397">
        <f ca="1"/>
        <v>174</v>
      </c>
      <c r="BH397">
        <f ca="1"/>
        <v>170</v>
      </c>
      <c r="BI397">
        <f ca="1"/>
        <v>136</v>
      </c>
      <c r="BJ397">
        <f ca="1"/>
        <v>106</v>
      </c>
      <c r="BK397" cm="1">
        <f t="array" aca="1" ref="BK397:BY397" ca="1">TRANSPOSE(INDIRECT("Sheet1!F" &amp; ($A397*15)+1) : INDIRECT("Sheet1!F" &amp; ($A397*15)+15))</f>
        <v>-3</v>
      </c>
      <c r="BL397">
        <f ca="1"/>
        <v>1</v>
      </c>
      <c r="BM397">
        <f ca="1"/>
        <v>4</v>
      </c>
      <c r="BN397">
        <f ca="1"/>
        <v>17</v>
      </c>
      <c r="BO397">
        <f ca="1"/>
        <v>14</v>
      </c>
      <c r="BP397">
        <f ca="1"/>
        <v>8</v>
      </c>
      <c r="BQ397">
        <f ca="1"/>
        <v>12</v>
      </c>
      <c r="BR397">
        <f ca="1"/>
        <v>7</v>
      </c>
      <c r="BS397">
        <f ca="1"/>
        <v>11</v>
      </c>
      <c r="BT397">
        <f ca="1"/>
        <v>12</v>
      </c>
      <c r="BU397">
        <f ca="1"/>
        <v>-188</v>
      </c>
      <c r="BV397">
        <f ca="1"/>
        <v>-171</v>
      </c>
      <c r="BW397">
        <f ca="1"/>
        <v>-44</v>
      </c>
      <c r="BX397">
        <f ca="1"/>
        <v>48</v>
      </c>
      <c r="BY397">
        <f ca="1"/>
        <v>58</v>
      </c>
      <c r="BZ397" cm="1">
        <f t="array" aca="1" ref="BZ397:CN397" ca="1">TRANSPOSE(INDIRECT("Sheet1!G" &amp; ($A397*15)+1) : INDIRECT("Sheet1!G" &amp; ($A397*15)+15))</f>
        <v>1</v>
      </c>
      <c r="CA397">
        <f ca="1"/>
        <v>3</v>
      </c>
      <c r="CB397">
        <f ca="1"/>
        <v>2</v>
      </c>
      <c r="CC397">
        <f ca="1"/>
        <v>4</v>
      </c>
      <c r="CD397">
        <f ca="1"/>
        <v>4</v>
      </c>
      <c r="CE397">
        <f ca="1"/>
        <v>5</v>
      </c>
      <c r="CF397">
        <f ca="1"/>
        <v>5</v>
      </c>
      <c r="CG397">
        <f ca="1"/>
        <v>5</v>
      </c>
      <c r="CH397">
        <f ca="1"/>
        <v>5</v>
      </c>
      <c r="CI397">
        <f ca="1"/>
        <v>6</v>
      </c>
      <c r="CJ397">
        <f ca="1"/>
        <v>-9</v>
      </c>
      <c r="CK397">
        <f ca="1"/>
        <v>-20</v>
      </c>
      <c r="CL397">
        <f ca="1"/>
        <v>-20</v>
      </c>
      <c r="CM397">
        <f ca="1"/>
        <v>-27</v>
      </c>
      <c r="CN397">
        <f ca="1"/>
        <v>-36</v>
      </c>
    </row>
    <row r="398" spans="1:92" x14ac:dyDescent="0.25">
      <c r="A398">
        <f t="shared" si="6"/>
        <v>396</v>
      </c>
      <c r="B398" t="str" cm="1">
        <f t="array" aca="1" ref="B398" ca="1">"lp5" &amp; INDIRECT("Sheet1!A"&amp;($A398*15)+1)</f>
        <v>lp5bottom_collision</v>
      </c>
      <c r="C398" cm="1">
        <f t="array" aca="1" ref="C398:Q398" ca="1">TRANSPOSE(INDIRECT("Sheet1!B" &amp; ($A398*15)+1) : INDIRECT("Sheet1!B" &amp; ($A398*15)+15))</f>
        <v>1</v>
      </c>
      <c r="D398">
        <f ca="1"/>
        <v>-2</v>
      </c>
      <c r="E398">
        <f ca="1"/>
        <v>-3</v>
      </c>
      <c r="F398">
        <f ca="1"/>
        <v>-3</v>
      </c>
      <c r="G398">
        <f ca="1"/>
        <v>-4</v>
      </c>
      <c r="H398">
        <f ca="1"/>
        <v>-4</v>
      </c>
      <c r="I398">
        <f ca="1"/>
        <v>-4</v>
      </c>
      <c r="J398">
        <f ca="1"/>
        <v>-2</v>
      </c>
      <c r="K398">
        <f ca="1"/>
        <v>-3</v>
      </c>
      <c r="L398">
        <f ca="1"/>
        <v>-1</v>
      </c>
      <c r="M398">
        <f ca="1"/>
        <v>-2</v>
      </c>
      <c r="N398">
        <f ca="1"/>
        <v>-10</v>
      </c>
      <c r="O398">
        <f ca="1"/>
        <v>-11</v>
      </c>
      <c r="P398">
        <f ca="1"/>
        <v>-11</v>
      </c>
      <c r="Q398">
        <f ca="1"/>
        <v>-11</v>
      </c>
      <c r="R398" cm="1">
        <f t="array" aca="1" ref="R398:AF398" ca="1">TRANSPOSE(INDIRECT("Sheet1!C" &amp; ($A398*15)+1) : INDIRECT("Sheet1!C" &amp; ($A398*15)+15))</f>
        <v>-1</v>
      </c>
      <c r="S398">
        <f ca="1"/>
        <v>2</v>
      </c>
      <c r="T398">
        <f ca="1"/>
        <v>-1</v>
      </c>
      <c r="U398">
        <f ca="1"/>
        <v>-2</v>
      </c>
      <c r="V398">
        <f ca="1"/>
        <v>0</v>
      </c>
      <c r="W398">
        <f ca="1"/>
        <v>-1</v>
      </c>
      <c r="X398">
        <f ca="1"/>
        <v>1</v>
      </c>
      <c r="Y398">
        <f ca="1"/>
        <v>0</v>
      </c>
      <c r="Z398">
        <f ca="1"/>
        <v>2</v>
      </c>
      <c r="AA398">
        <f ca="1"/>
        <v>0</v>
      </c>
      <c r="AB398">
        <f ca="1"/>
        <v>-1</v>
      </c>
      <c r="AC398">
        <f ca="1"/>
        <v>-4</v>
      </c>
      <c r="AD398">
        <f ca="1"/>
        <v>-4</v>
      </c>
      <c r="AE398">
        <f ca="1"/>
        <v>-2</v>
      </c>
      <c r="AF398">
        <f ca="1"/>
        <v>-6</v>
      </c>
      <c r="AG398" cm="1">
        <f t="array" aca="1" ref="AG398:AU398" ca="1">TRANSPOSE(INDIRECT("Sheet1!D" &amp; ($A398*15)+1) : INDIRECT("Sheet1!D" &amp; ($A398*15)+15))</f>
        <v>-2</v>
      </c>
      <c r="AH398">
        <f ca="1"/>
        <v>14</v>
      </c>
      <c r="AI398">
        <f ca="1"/>
        <v>-10</v>
      </c>
      <c r="AJ398">
        <f ca="1"/>
        <v>-6</v>
      </c>
      <c r="AK398">
        <f ca="1"/>
        <v>-16</v>
      </c>
      <c r="AL398">
        <f ca="1"/>
        <v>-18</v>
      </c>
      <c r="AM398">
        <f ca="1"/>
        <v>4</v>
      </c>
      <c r="AN398">
        <f ca="1"/>
        <v>-12</v>
      </c>
      <c r="AO398">
        <f ca="1"/>
        <v>2</v>
      </c>
      <c r="AP398">
        <f ca="1"/>
        <v>-11</v>
      </c>
      <c r="AQ398">
        <f ca="1"/>
        <v>-7</v>
      </c>
      <c r="AR398">
        <f ca="1"/>
        <v>-37</v>
      </c>
      <c r="AS398">
        <f ca="1"/>
        <v>-31</v>
      </c>
      <c r="AT398">
        <f ca="1"/>
        <v>-28</v>
      </c>
      <c r="AU398">
        <f ca="1"/>
        <v>-38</v>
      </c>
      <c r="AV398" cm="1">
        <f t="array" aca="1" ref="AV398:BJ398" ca="1">TRANSPOSE(INDIRECT("Sheet1!E" &amp; ($A398*15)+1) : INDIRECT("Sheet1!E" &amp; ($A398*15)+15))</f>
        <v>5</v>
      </c>
      <c r="AW398">
        <f ca="1"/>
        <v>0</v>
      </c>
      <c r="AX398">
        <f ca="1"/>
        <v>3</v>
      </c>
      <c r="AY398">
        <f ca="1"/>
        <v>4</v>
      </c>
      <c r="AZ398">
        <f ca="1"/>
        <v>0</v>
      </c>
      <c r="BA398">
        <f ca="1"/>
        <v>1</v>
      </c>
      <c r="BB398">
        <f ca="1"/>
        <v>-3</v>
      </c>
      <c r="BC398">
        <f ca="1"/>
        <v>-2</v>
      </c>
      <c r="BD398">
        <f ca="1"/>
        <v>-4</v>
      </c>
      <c r="BE398">
        <f ca="1"/>
        <v>-1</v>
      </c>
      <c r="BF398">
        <f ca="1"/>
        <v>-1</v>
      </c>
      <c r="BG398">
        <f ca="1"/>
        <v>-1</v>
      </c>
      <c r="BH398">
        <f ca="1"/>
        <v>0</v>
      </c>
      <c r="BI398">
        <f ca="1"/>
        <v>-5</v>
      </c>
      <c r="BJ398">
        <f ca="1"/>
        <v>0</v>
      </c>
      <c r="BK398" cm="1">
        <f t="array" aca="1" ref="BK398:BY398" ca="1">TRANSPOSE(INDIRECT("Sheet1!F" &amp; ($A398*15)+1) : INDIRECT("Sheet1!F" &amp; ($A398*15)+15))</f>
        <v>1</v>
      </c>
      <c r="BL398">
        <f ca="1"/>
        <v>-3</v>
      </c>
      <c r="BM398">
        <f ca="1"/>
        <v>2</v>
      </c>
      <c r="BN398">
        <f ca="1"/>
        <v>7</v>
      </c>
      <c r="BO398">
        <f ca="1"/>
        <v>0</v>
      </c>
      <c r="BP398">
        <f ca="1"/>
        <v>3</v>
      </c>
      <c r="BQ398">
        <f ca="1"/>
        <v>2</v>
      </c>
      <c r="BR398">
        <f ca="1"/>
        <v>4</v>
      </c>
      <c r="BS398">
        <f ca="1"/>
        <v>2</v>
      </c>
      <c r="BT398">
        <f ca="1"/>
        <v>8</v>
      </c>
      <c r="BU398">
        <f ca="1"/>
        <v>6</v>
      </c>
      <c r="BV398">
        <f ca="1"/>
        <v>13</v>
      </c>
      <c r="BW398">
        <f ca="1"/>
        <v>10</v>
      </c>
      <c r="BX398">
        <f ca="1"/>
        <v>12</v>
      </c>
      <c r="BY398">
        <f ca="1"/>
        <v>14</v>
      </c>
      <c r="BZ398" cm="1">
        <f t="array" aca="1" ref="BZ398:CN398" ca="1">TRANSPOSE(INDIRECT("Sheet1!G" &amp; ($A398*15)+1) : INDIRECT("Sheet1!G" &amp; ($A398*15)+15))</f>
        <v>3</v>
      </c>
      <c r="CA398">
        <f ca="1"/>
        <v>3</v>
      </c>
      <c r="CB398">
        <f ca="1"/>
        <v>2</v>
      </c>
      <c r="CC398">
        <f ca="1"/>
        <v>1</v>
      </c>
      <c r="CD398">
        <f ca="1"/>
        <v>2</v>
      </c>
      <c r="CE398">
        <f ca="1"/>
        <v>1</v>
      </c>
      <c r="CF398">
        <f ca="1"/>
        <v>4</v>
      </c>
      <c r="CG398">
        <f ca="1"/>
        <v>4</v>
      </c>
      <c r="CH398">
        <f ca="1"/>
        <v>3</v>
      </c>
      <c r="CI398">
        <f ca="1"/>
        <v>3</v>
      </c>
      <c r="CJ398">
        <f ca="1"/>
        <v>3</v>
      </c>
      <c r="CK398">
        <f ca="1"/>
        <v>1</v>
      </c>
      <c r="CL398">
        <f ca="1"/>
        <v>0</v>
      </c>
      <c r="CM398">
        <f ca="1"/>
        <v>0</v>
      </c>
      <c r="CN398">
        <f ca="1"/>
        <v>1</v>
      </c>
    </row>
    <row r="399" spans="1:92" x14ac:dyDescent="0.25">
      <c r="A399">
        <f t="shared" si="6"/>
        <v>397</v>
      </c>
      <c r="B399" t="str" cm="1">
        <f t="array" aca="1" ref="B399" ca="1">"lp5" &amp; INDIRECT("Sheet1!A"&amp;($A399*15)+1)</f>
        <v>lp5bottom_collision</v>
      </c>
      <c r="C399" cm="1">
        <f t="array" aca="1" ref="C399:Q399" ca="1">TRANSPOSE(INDIRECT("Sheet1!B" &amp; ($A399*15)+1) : INDIRECT("Sheet1!B" &amp; ($A399*15)+15))</f>
        <v>-5</v>
      </c>
      <c r="D399">
        <f ca="1"/>
        <v>-2</v>
      </c>
      <c r="E399">
        <f ca="1"/>
        <v>-132</v>
      </c>
      <c r="F399">
        <f ca="1"/>
        <v>-101</v>
      </c>
      <c r="G399">
        <f ca="1"/>
        <v>-79</v>
      </c>
      <c r="H399">
        <f ca="1"/>
        <v>-107</v>
      </c>
      <c r="I399">
        <f ca="1"/>
        <v>-68</v>
      </c>
      <c r="J399">
        <f ca="1"/>
        <v>-81</v>
      </c>
      <c r="K399">
        <f ca="1"/>
        <v>-68</v>
      </c>
      <c r="L399">
        <f ca="1"/>
        <v>-52</v>
      </c>
      <c r="M399">
        <f ca="1"/>
        <v>-9</v>
      </c>
      <c r="N399">
        <f ca="1"/>
        <v>-14</v>
      </c>
      <c r="O399">
        <f ca="1"/>
        <v>-9</v>
      </c>
      <c r="P399">
        <f ca="1"/>
        <v>-6</v>
      </c>
      <c r="Q399">
        <f ca="1"/>
        <v>-8</v>
      </c>
      <c r="R399" cm="1">
        <f t="array" aca="1" ref="R399:AF399" ca="1">TRANSPOSE(INDIRECT("Sheet1!C" &amp; ($A399*15)+1) : INDIRECT("Sheet1!C" &amp; ($A399*15)+15))</f>
        <v>-1</v>
      </c>
      <c r="S399">
        <f ca="1"/>
        <v>1</v>
      </c>
      <c r="T399">
        <f ca="1"/>
        <v>-48</v>
      </c>
      <c r="U399">
        <f ca="1"/>
        <v>-47</v>
      </c>
      <c r="V399">
        <f ca="1"/>
        <v>-43</v>
      </c>
      <c r="W399">
        <f ca="1"/>
        <v>-45</v>
      </c>
      <c r="X399">
        <f ca="1"/>
        <v>-35</v>
      </c>
      <c r="Y399">
        <f ca="1"/>
        <v>-37</v>
      </c>
      <c r="Z399">
        <f ca="1"/>
        <v>-39</v>
      </c>
      <c r="AA399">
        <f ca="1"/>
        <v>-30</v>
      </c>
      <c r="AB399">
        <f ca="1"/>
        <v>1</v>
      </c>
      <c r="AC399">
        <f ca="1"/>
        <v>7</v>
      </c>
      <c r="AD399">
        <f ca="1"/>
        <v>6</v>
      </c>
      <c r="AE399">
        <f ca="1"/>
        <v>3</v>
      </c>
      <c r="AF399">
        <f ca="1"/>
        <v>3</v>
      </c>
      <c r="AG399" cm="1">
        <f t="array" aca="1" ref="AG399:AU399" ca="1">TRANSPOSE(INDIRECT("Sheet1!D" &amp; ($A399*15)+1) : INDIRECT("Sheet1!D" &amp; ($A399*15)+15))</f>
        <v>-16</v>
      </c>
      <c r="AH399">
        <f ca="1"/>
        <v>7</v>
      </c>
      <c r="AI399">
        <f ca="1"/>
        <v>-496</v>
      </c>
      <c r="AJ399">
        <f ca="1"/>
        <v>-445</v>
      </c>
      <c r="AK399">
        <f ca="1"/>
        <v>-417</v>
      </c>
      <c r="AL399">
        <f ca="1"/>
        <v>-413</v>
      </c>
      <c r="AM399">
        <f ca="1"/>
        <v>-355</v>
      </c>
      <c r="AN399">
        <f ca="1"/>
        <v>-345</v>
      </c>
      <c r="AO399">
        <f ca="1"/>
        <v>-358</v>
      </c>
      <c r="AP399">
        <f ca="1"/>
        <v>-332</v>
      </c>
      <c r="AQ399">
        <f ca="1"/>
        <v>-11</v>
      </c>
      <c r="AR399">
        <f ca="1"/>
        <v>-6</v>
      </c>
      <c r="AS399">
        <f ca="1"/>
        <v>-9</v>
      </c>
      <c r="AT399">
        <f ca="1"/>
        <v>-11</v>
      </c>
      <c r="AU399">
        <f ca="1"/>
        <v>-8</v>
      </c>
      <c r="AV399" cm="1">
        <f t="array" aca="1" ref="AV399:BJ399" ca="1">TRANSPOSE(INDIRECT("Sheet1!E" &amp; ($A399*15)+1) : INDIRECT("Sheet1!E" &amp; ($A399*15)+15))</f>
        <v>-3</v>
      </c>
      <c r="AW399">
        <f ca="1"/>
        <v>0</v>
      </c>
      <c r="AX399">
        <f ca="1"/>
        <v>63</v>
      </c>
      <c r="AY399">
        <f ca="1"/>
        <v>80</v>
      </c>
      <c r="AZ399">
        <f ca="1"/>
        <v>79</v>
      </c>
      <c r="BA399">
        <f ca="1"/>
        <v>70</v>
      </c>
      <c r="BB399">
        <f ca="1"/>
        <v>66</v>
      </c>
      <c r="BC399">
        <f ca="1"/>
        <v>44</v>
      </c>
      <c r="BD399">
        <f ca="1"/>
        <v>58</v>
      </c>
      <c r="BE399">
        <f ca="1"/>
        <v>49</v>
      </c>
      <c r="BF399">
        <f ca="1"/>
        <v>-10</v>
      </c>
      <c r="BG399">
        <f ca="1"/>
        <v>-16</v>
      </c>
      <c r="BH399">
        <f ca="1"/>
        <v>-14</v>
      </c>
      <c r="BI399">
        <f ca="1"/>
        <v>-9</v>
      </c>
      <c r="BJ399">
        <f ca="1"/>
        <v>-9</v>
      </c>
      <c r="BK399" cm="1">
        <f t="array" aca="1" ref="BK399:BY399" ca="1">TRANSPOSE(INDIRECT("Sheet1!F" &amp; ($A399*15)+1) : INDIRECT("Sheet1!F" &amp; ($A399*15)+15))</f>
        <v>-7</v>
      </c>
      <c r="BL399">
        <f ca="1"/>
        <v>2</v>
      </c>
      <c r="BM399">
        <f ca="1"/>
        <v>-110</v>
      </c>
      <c r="BN399">
        <f ca="1"/>
        <v>-72</v>
      </c>
      <c r="BO399">
        <f ca="1"/>
        <v>-20</v>
      </c>
      <c r="BP399">
        <f ca="1"/>
        <v>-101</v>
      </c>
      <c r="BQ399">
        <f ca="1"/>
        <v>-23</v>
      </c>
      <c r="BR399">
        <f ca="1"/>
        <v>-52</v>
      </c>
      <c r="BS399">
        <f ca="1"/>
        <v>-34</v>
      </c>
      <c r="BT399">
        <f ca="1"/>
        <v>-16</v>
      </c>
      <c r="BU399">
        <f ca="1"/>
        <v>-12</v>
      </c>
      <c r="BV399">
        <f ca="1"/>
        <v>-18</v>
      </c>
      <c r="BW399">
        <f ca="1"/>
        <v>-12</v>
      </c>
      <c r="BX399">
        <f ca="1"/>
        <v>-8</v>
      </c>
      <c r="BY399">
        <f ca="1"/>
        <v>-11</v>
      </c>
      <c r="BZ399" cm="1">
        <f t="array" aca="1" ref="BZ399:CN399" ca="1">TRANSPOSE(INDIRECT("Sheet1!G" &amp; ($A399*15)+1) : INDIRECT("Sheet1!G" &amp; ($A399*15)+15))</f>
        <v>3</v>
      </c>
      <c r="CA399">
        <f ca="1"/>
        <v>1</v>
      </c>
      <c r="CB399">
        <f ca="1"/>
        <v>-1</v>
      </c>
      <c r="CC399">
        <f ca="1"/>
        <v>-7</v>
      </c>
      <c r="CD399">
        <f ca="1"/>
        <v>-11</v>
      </c>
      <c r="CE399">
        <f ca="1"/>
        <v>-12</v>
      </c>
      <c r="CF399">
        <f ca="1"/>
        <v>-9</v>
      </c>
      <c r="CG399">
        <f ca="1"/>
        <v>-9</v>
      </c>
      <c r="CH399">
        <f ca="1"/>
        <v>-11</v>
      </c>
      <c r="CI399">
        <f ca="1"/>
        <v>-7</v>
      </c>
      <c r="CJ399">
        <f ca="1"/>
        <v>2</v>
      </c>
      <c r="CK399">
        <f ca="1"/>
        <v>1</v>
      </c>
      <c r="CL399">
        <f ca="1"/>
        <v>1</v>
      </c>
      <c r="CM399">
        <f ca="1"/>
        <v>1</v>
      </c>
      <c r="CN399">
        <f ca="1"/>
        <v>2</v>
      </c>
    </row>
    <row r="400" spans="1:92" x14ac:dyDescent="0.25">
      <c r="A400">
        <f t="shared" si="6"/>
        <v>398</v>
      </c>
      <c r="B400" t="str" cm="1">
        <f t="array" aca="1" ref="B400" ca="1">"lp5" &amp; INDIRECT("Sheet1!A"&amp;($A400*15)+1)</f>
        <v>lp5bottom_collision</v>
      </c>
      <c r="C400" cm="1">
        <f t="array" aca="1" ref="C400:Q400" ca="1">TRANSPOSE(INDIRECT("Sheet1!B" &amp; ($A400*15)+1) : INDIRECT("Sheet1!B" &amp; ($A400*15)+15))</f>
        <v>6</v>
      </c>
      <c r="D400">
        <f ca="1"/>
        <v>15</v>
      </c>
      <c r="E400">
        <f ca="1"/>
        <v>14</v>
      </c>
      <c r="F400">
        <f ca="1"/>
        <v>13</v>
      </c>
      <c r="G400">
        <f ca="1"/>
        <v>7</v>
      </c>
      <c r="H400">
        <f ca="1"/>
        <v>106</v>
      </c>
      <c r="I400">
        <f ca="1"/>
        <v>89</v>
      </c>
      <c r="J400">
        <f ca="1"/>
        <v>115</v>
      </c>
      <c r="K400">
        <f ca="1"/>
        <v>102</v>
      </c>
      <c r="L400">
        <f ca="1"/>
        <v>73</v>
      </c>
      <c r="M400">
        <f ca="1"/>
        <v>59</v>
      </c>
      <c r="N400">
        <f ca="1"/>
        <v>-9</v>
      </c>
      <c r="O400">
        <f ca="1"/>
        <v>-5</v>
      </c>
      <c r="P400">
        <f ca="1"/>
        <v>-1</v>
      </c>
      <c r="Q400">
        <f ca="1"/>
        <v>1</v>
      </c>
      <c r="R400" cm="1">
        <f t="array" aca="1" ref="R400:AF400" ca="1">TRANSPOSE(INDIRECT("Sheet1!C" &amp; ($A400*15)+1) : INDIRECT("Sheet1!C" &amp; ($A400*15)+15))</f>
        <v>-6</v>
      </c>
      <c r="S400">
        <f ca="1"/>
        <v>-5</v>
      </c>
      <c r="T400">
        <f ca="1"/>
        <v>-7</v>
      </c>
      <c r="U400">
        <f ca="1"/>
        <v>-8</v>
      </c>
      <c r="V400">
        <f ca="1"/>
        <v>-1</v>
      </c>
      <c r="W400">
        <f ca="1"/>
        <v>-149</v>
      </c>
      <c r="X400">
        <f ca="1"/>
        <v>-64</v>
      </c>
      <c r="Y400">
        <f ca="1"/>
        <v>-22</v>
      </c>
      <c r="Z400">
        <f ca="1"/>
        <v>-37</v>
      </c>
      <c r="AA400">
        <f ca="1"/>
        <v>-37</v>
      </c>
      <c r="AB400">
        <f ca="1"/>
        <v>-32</v>
      </c>
      <c r="AC400">
        <f ca="1"/>
        <v>4</v>
      </c>
      <c r="AD400">
        <f ca="1"/>
        <v>4</v>
      </c>
      <c r="AE400">
        <f ca="1"/>
        <v>2</v>
      </c>
      <c r="AF400">
        <f ca="1"/>
        <v>-1</v>
      </c>
      <c r="AG400" cm="1">
        <f t="array" aca="1" ref="AG400:AU400" ca="1">TRANSPOSE(INDIRECT("Sheet1!D" &amp; ($A400*15)+1) : INDIRECT("Sheet1!D" &amp; ($A400*15)+15))</f>
        <v>-66</v>
      </c>
      <c r="AH400">
        <f ca="1"/>
        <v>-112</v>
      </c>
      <c r="AI400">
        <f ca="1"/>
        <v>-179</v>
      </c>
      <c r="AJ400">
        <f ca="1"/>
        <v>-182</v>
      </c>
      <c r="AK400">
        <f ca="1"/>
        <v>-72</v>
      </c>
      <c r="AL400">
        <f ca="1"/>
        <v>-8</v>
      </c>
      <c r="AM400">
        <f ca="1"/>
        <v>-4</v>
      </c>
      <c r="AN400">
        <f ca="1"/>
        <v>30</v>
      </c>
      <c r="AO400">
        <f ca="1"/>
        <v>-8</v>
      </c>
      <c r="AP400">
        <f ca="1"/>
        <v>10</v>
      </c>
      <c r="AQ400">
        <f ca="1"/>
        <v>3</v>
      </c>
      <c r="AR400">
        <f ca="1"/>
        <v>-9</v>
      </c>
      <c r="AS400">
        <f ca="1"/>
        <v>-5</v>
      </c>
      <c r="AT400">
        <f ca="1"/>
        <v>-5</v>
      </c>
      <c r="AU400">
        <f ca="1"/>
        <v>-5</v>
      </c>
      <c r="AV400" cm="1">
        <f t="array" aca="1" ref="AV400:BJ400" ca="1">TRANSPOSE(INDIRECT("Sheet1!E" &amp; ($A400*15)+1) : INDIRECT("Sheet1!E" &amp; ($A400*15)+15))</f>
        <v>-40</v>
      </c>
      <c r="AW400">
        <f ca="1"/>
        <v>-48</v>
      </c>
      <c r="AX400">
        <f ca="1"/>
        <v>-44</v>
      </c>
      <c r="AY400">
        <f ca="1"/>
        <v>-37</v>
      </c>
      <c r="AZ400">
        <f ca="1"/>
        <v>62</v>
      </c>
      <c r="BA400">
        <f ca="1"/>
        <v>230</v>
      </c>
      <c r="BB400">
        <f ca="1"/>
        <v>128</v>
      </c>
      <c r="BC400">
        <f ca="1"/>
        <v>12</v>
      </c>
      <c r="BD400">
        <f ca="1"/>
        <v>34</v>
      </c>
      <c r="BE400">
        <f ca="1"/>
        <v>49</v>
      </c>
      <c r="BF400">
        <f ca="1"/>
        <v>34</v>
      </c>
      <c r="BG400">
        <f ca="1"/>
        <v>-11</v>
      </c>
      <c r="BH400">
        <f ca="1"/>
        <v>-11</v>
      </c>
      <c r="BI400">
        <f ca="1"/>
        <v>-8</v>
      </c>
      <c r="BJ400">
        <f ca="1"/>
        <v>-4</v>
      </c>
      <c r="BK400" cm="1">
        <f t="array" aca="1" ref="BK400:BY400" ca="1">TRANSPOSE(INDIRECT("Sheet1!F" &amp; ($A400*15)+1) : INDIRECT("Sheet1!F" &amp; ($A400*15)+15))</f>
        <v>12</v>
      </c>
      <c r="BL400">
        <f ca="1"/>
        <v>46</v>
      </c>
      <c r="BM400">
        <f ca="1"/>
        <v>71</v>
      </c>
      <c r="BN400">
        <f ca="1"/>
        <v>59</v>
      </c>
      <c r="BO400">
        <f ca="1"/>
        <v>39</v>
      </c>
      <c r="BP400">
        <f ca="1"/>
        <v>59</v>
      </c>
      <c r="BQ400">
        <f ca="1"/>
        <v>49</v>
      </c>
      <c r="BR400">
        <f ca="1"/>
        <v>146</v>
      </c>
      <c r="BS400">
        <f ca="1"/>
        <v>131</v>
      </c>
      <c r="BT400">
        <f ca="1"/>
        <v>89</v>
      </c>
      <c r="BU400">
        <f ca="1"/>
        <v>76</v>
      </c>
      <c r="BV400">
        <f ca="1"/>
        <v>-11</v>
      </c>
      <c r="BW400">
        <f ca="1"/>
        <v>-6</v>
      </c>
      <c r="BX400">
        <f ca="1"/>
        <v>-1</v>
      </c>
      <c r="BY400">
        <f ca="1"/>
        <v>2</v>
      </c>
      <c r="BZ400" cm="1">
        <f t="array" aca="1" ref="BZ400:CN400" ca="1">TRANSPOSE(INDIRECT("Sheet1!G" &amp; ($A400*15)+1) : INDIRECT("Sheet1!G" &amp; ($A400*15)+15))</f>
        <v>5</v>
      </c>
      <c r="CA400">
        <f ca="1"/>
        <v>-2</v>
      </c>
      <c r="CB400">
        <f ca="1"/>
        <v>-18</v>
      </c>
      <c r="CC400">
        <f ca="1"/>
        <v>-21</v>
      </c>
      <c r="CD400">
        <f ca="1"/>
        <v>18</v>
      </c>
      <c r="CE400">
        <f ca="1"/>
        <v>33</v>
      </c>
      <c r="CF400">
        <f ca="1"/>
        <v>-24</v>
      </c>
      <c r="CG400">
        <f ca="1"/>
        <v>3</v>
      </c>
      <c r="CH400">
        <f ca="1"/>
        <v>4</v>
      </c>
      <c r="CI400">
        <f ca="1"/>
        <v>2</v>
      </c>
      <c r="CJ400">
        <f ca="1"/>
        <v>2</v>
      </c>
      <c r="CK400">
        <f ca="1"/>
        <v>2</v>
      </c>
      <c r="CL400">
        <f ca="1"/>
        <v>1</v>
      </c>
      <c r="CM400">
        <f ca="1"/>
        <v>1</v>
      </c>
      <c r="CN400">
        <f ca="1"/>
        <v>2</v>
      </c>
    </row>
    <row r="401" spans="1:92" x14ac:dyDescent="0.25">
      <c r="A401">
        <f t="shared" si="6"/>
        <v>399</v>
      </c>
      <c r="B401" t="str" cm="1">
        <f t="array" aca="1" ref="B401" ca="1">"lp5" &amp; INDIRECT("Sheet1!A"&amp;($A401*15)+1)</f>
        <v>lp5collision_in_part</v>
      </c>
      <c r="C401" cm="1">
        <f t="array" aca="1" ref="C401:Q401" ca="1">TRANSPOSE(INDIRECT("Sheet1!B" &amp; ($A401*15)+1) : INDIRECT("Sheet1!B" &amp; ($A401*15)+15))</f>
        <v>-2</v>
      </c>
      <c r="D401">
        <f ca="1"/>
        <v>-2</v>
      </c>
      <c r="E401">
        <f ca="1"/>
        <v>-1</v>
      </c>
      <c r="F401">
        <f ca="1"/>
        <v>-1</v>
      </c>
      <c r="G401">
        <f ca="1"/>
        <v>-1</v>
      </c>
      <c r="H401">
        <f ca="1"/>
        <v>-2</v>
      </c>
      <c r="I401">
        <f ca="1"/>
        <v>-1</v>
      </c>
      <c r="J401">
        <f ca="1"/>
        <v>-1</v>
      </c>
      <c r="K401">
        <f ca="1"/>
        <v>0</v>
      </c>
      <c r="L401">
        <f ca="1"/>
        <v>5</v>
      </c>
      <c r="M401">
        <f ca="1"/>
        <v>1</v>
      </c>
      <c r="N401">
        <f ca="1"/>
        <v>-2</v>
      </c>
      <c r="O401">
        <f ca="1"/>
        <v>-5</v>
      </c>
      <c r="P401">
        <f ca="1"/>
        <v>-3</v>
      </c>
      <c r="Q401">
        <f ca="1"/>
        <v>-2</v>
      </c>
      <c r="R401" cm="1">
        <f t="array" aca="1" ref="R401:AF401" ca="1">TRANSPOSE(INDIRECT("Sheet1!C" &amp; ($A401*15)+1) : INDIRECT("Sheet1!C" &amp; ($A401*15)+15))</f>
        <v>1</v>
      </c>
      <c r="S401">
        <f ca="1"/>
        <v>1</v>
      </c>
      <c r="T401">
        <f ca="1"/>
        <v>0</v>
      </c>
      <c r="U401">
        <f ca="1"/>
        <v>0</v>
      </c>
      <c r="V401">
        <f ca="1"/>
        <v>-1</v>
      </c>
      <c r="W401">
        <f ca="1"/>
        <v>2</v>
      </c>
      <c r="X401">
        <f ca="1"/>
        <v>0</v>
      </c>
      <c r="Y401">
        <f ca="1"/>
        <v>1</v>
      </c>
      <c r="Z401">
        <f ca="1"/>
        <v>6</v>
      </c>
      <c r="AA401">
        <f ca="1"/>
        <v>0</v>
      </c>
      <c r="AB401">
        <f ca="1"/>
        <v>-2</v>
      </c>
      <c r="AC401">
        <f ca="1"/>
        <v>1</v>
      </c>
      <c r="AD401">
        <f ca="1"/>
        <v>4</v>
      </c>
      <c r="AE401">
        <f ca="1"/>
        <v>4</v>
      </c>
      <c r="AF401">
        <f ca="1"/>
        <v>3</v>
      </c>
      <c r="AG401" cm="1">
        <f t="array" aca="1" ref="AG401:AU401" ca="1">TRANSPOSE(INDIRECT("Sheet1!D" &amp; ($A401*15)+1) : INDIRECT("Sheet1!D" &amp; ($A401*15)+15))</f>
        <v>27</v>
      </c>
      <c r="AH401">
        <f ca="1"/>
        <v>27</v>
      </c>
      <c r="AI401">
        <f ca="1"/>
        <v>19</v>
      </c>
      <c r="AJ401">
        <f ca="1"/>
        <v>20</v>
      </c>
      <c r="AK401">
        <f ca="1"/>
        <v>15</v>
      </c>
      <c r="AL401">
        <f ca="1"/>
        <v>27</v>
      </c>
      <c r="AM401">
        <f ca="1"/>
        <v>19</v>
      </c>
      <c r="AN401">
        <f ca="1"/>
        <v>18</v>
      </c>
      <c r="AO401">
        <f ca="1"/>
        <v>-2</v>
      </c>
      <c r="AP401">
        <f ca="1"/>
        <v>-2</v>
      </c>
      <c r="AQ401">
        <f ca="1"/>
        <v>4</v>
      </c>
      <c r="AR401">
        <f ca="1"/>
        <v>-1</v>
      </c>
      <c r="AS401">
        <f ca="1"/>
        <v>9</v>
      </c>
      <c r="AT401">
        <f ca="1"/>
        <v>-3</v>
      </c>
      <c r="AU401">
        <f ca="1"/>
        <v>4</v>
      </c>
      <c r="AV401" cm="1">
        <f t="array" aca="1" ref="AV401:BJ401" ca="1">TRANSPOSE(INDIRECT("Sheet1!E" &amp; ($A401*15)+1) : INDIRECT("Sheet1!E" &amp; ($A401*15)+15))</f>
        <v>3</v>
      </c>
      <c r="AW401">
        <f ca="1"/>
        <v>3</v>
      </c>
      <c r="AX401">
        <f ca="1"/>
        <v>5</v>
      </c>
      <c r="AY401">
        <f ca="1"/>
        <v>5</v>
      </c>
      <c r="AZ401">
        <f ca="1"/>
        <v>5</v>
      </c>
      <c r="BA401">
        <f ca="1"/>
        <v>4</v>
      </c>
      <c r="BB401">
        <f ca="1"/>
        <v>6</v>
      </c>
      <c r="BC401">
        <f ca="1"/>
        <v>0</v>
      </c>
      <c r="BD401">
        <f ca="1"/>
        <v>-2</v>
      </c>
      <c r="BE401">
        <f ca="1"/>
        <v>7</v>
      </c>
      <c r="BF401">
        <f ca="1"/>
        <v>9</v>
      </c>
      <c r="BG401">
        <f ca="1"/>
        <v>7</v>
      </c>
      <c r="BH401">
        <f ca="1"/>
        <v>0</v>
      </c>
      <c r="BI401">
        <f ca="1"/>
        <v>1</v>
      </c>
      <c r="BJ401">
        <f ca="1"/>
        <v>1</v>
      </c>
      <c r="BK401" cm="1">
        <f t="array" aca="1" ref="BK401:BY401" ca="1">TRANSPOSE(INDIRECT("Sheet1!F" &amp; ($A401*15)+1) : INDIRECT("Sheet1!F" &amp; ($A401*15)+15))</f>
        <v>-3</v>
      </c>
      <c r="BL401">
        <f ca="1"/>
        <v>-3</v>
      </c>
      <c r="BM401">
        <f ca="1"/>
        <v>-1</v>
      </c>
      <c r="BN401">
        <f ca="1"/>
        <v>-1</v>
      </c>
      <c r="BO401">
        <f ca="1"/>
        <v>1</v>
      </c>
      <c r="BP401">
        <f ca="1"/>
        <v>-3</v>
      </c>
      <c r="BQ401">
        <f ca="1"/>
        <v>0</v>
      </c>
      <c r="BR401">
        <f ca="1"/>
        <v>-2</v>
      </c>
      <c r="BS401">
        <f ca="1"/>
        <v>-2</v>
      </c>
      <c r="BT401">
        <f ca="1"/>
        <v>6</v>
      </c>
      <c r="BU401">
        <f ca="1"/>
        <v>3</v>
      </c>
      <c r="BV401">
        <f ca="1"/>
        <v>1</v>
      </c>
      <c r="BW401">
        <f ca="1"/>
        <v>-6</v>
      </c>
      <c r="BX401">
        <f ca="1"/>
        <v>-3</v>
      </c>
      <c r="BY401">
        <f ca="1"/>
        <v>-1</v>
      </c>
      <c r="BZ401" cm="1">
        <f t="array" aca="1" ref="BZ401:CN401" ca="1">TRANSPOSE(INDIRECT("Sheet1!G" &amp; ($A401*15)+1) : INDIRECT("Sheet1!G" &amp; ($A401*15)+15))</f>
        <v>-2</v>
      </c>
      <c r="CA401">
        <f ca="1"/>
        <v>-2</v>
      </c>
      <c r="CB401">
        <f ca="1"/>
        <v>-2</v>
      </c>
      <c r="CC401">
        <f ca="1"/>
        <v>-3</v>
      </c>
      <c r="CD401">
        <f ca="1"/>
        <v>-3</v>
      </c>
      <c r="CE401">
        <f ca="1"/>
        <v>-3</v>
      </c>
      <c r="CF401">
        <f ca="1"/>
        <v>-2</v>
      </c>
      <c r="CG401">
        <f ca="1"/>
        <v>-3</v>
      </c>
      <c r="CH401">
        <f ca="1"/>
        <v>-3</v>
      </c>
      <c r="CI401">
        <f ca="1"/>
        <v>-3</v>
      </c>
      <c r="CJ401">
        <f ca="1"/>
        <v>-3</v>
      </c>
      <c r="CK401">
        <f ca="1"/>
        <v>-3</v>
      </c>
      <c r="CL401">
        <f ca="1"/>
        <v>-3</v>
      </c>
      <c r="CM401">
        <f ca="1"/>
        <v>-3</v>
      </c>
      <c r="CN401">
        <f ca="1"/>
        <v>-4</v>
      </c>
    </row>
    <row r="402" spans="1:92" x14ac:dyDescent="0.25">
      <c r="A402">
        <f t="shared" si="6"/>
        <v>400</v>
      </c>
      <c r="B402" t="str" cm="1">
        <f t="array" aca="1" ref="B402" ca="1">"lp5" &amp; INDIRECT("Sheet1!A"&amp;($A402*15)+1)</f>
        <v>lp5collision_in_part</v>
      </c>
      <c r="C402" cm="1">
        <f t="array" aca="1" ref="C402:Q402" ca="1">TRANSPOSE(INDIRECT("Sheet1!B" &amp; ($A402*15)+1) : INDIRECT("Sheet1!B" &amp; ($A402*15)+15))</f>
        <v>-11</v>
      </c>
      <c r="D402">
        <f ca="1"/>
        <v>38</v>
      </c>
      <c r="E402">
        <f ca="1"/>
        <v>39</v>
      </c>
      <c r="F402">
        <f ca="1"/>
        <v>44</v>
      </c>
      <c r="G402">
        <f ca="1"/>
        <v>55</v>
      </c>
      <c r="H402">
        <f ca="1"/>
        <v>39</v>
      </c>
      <c r="I402">
        <f ca="1"/>
        <v>23</v>
      </c>
      <c r="J402">
        <f ca="1"/>
        <v>1</v>
      </c>
      <c r="K402">
        <f ca="1"/>
        <v>1</v>
      </c>
      <c r="L402">
        <f ca="1"/>
        <v>2</v>
      </c>
      <c r="M402">
        <f ca="1"/>
        <v>-1</v>
      </c>
      <c r="N402">
        <f ca="1"/>
        <v>1</v>
      </c>
      <c r="O402">
        <f ca="1"/>
        <v>-1</v>
      </c>
      <c r="P402">
        <f ca="1"/>
        <v>1</v>
      </c>
      <c r="Q402">
        <f ca="1"/>
        <v>-1</v>
      </c>
      <c r="R402" cm="1">
        <f t="array" aca="1" ref="R402:AF402" ca="1">TRANSPOSE(INDIRECT("Sheet1!C" &amp; ($A402*15)+1) : INDIRECT("Sheet1!C" &amp; ($A402*15)+15))</f>
        <v>-35</v>
      </c>
      <c r="S402">
        <f ca="1"/>
        <v>4</v>
      </c>
      <c r="T402">
        <f ca="1"/>
        <v>3</v>
      </c>
      <c r="U402">
        <f ca="1"/>
        <v>-22</v>
      </c>
      <c r="V402">
        <f ca="1"/>
        <v>-34</v>
      </c>
      <c r="W402">
        <f ca="1"/>
        <v>-9</v>
      </c>
      <c r="X402">
        <f ca="1"/>
        <v>16</v>
      </c>
      <c r="Y402">
        <f ca="1"/>
        <v>-1</v>
      </c>
      <c r="Z402">
        <f ca="1"/>
        <v>1</v>
      </c>
      <c r="AA402">
        <f ca="1"/>
        <v>-1</v>
      </c>
      <c r="AB402">
        <f ca="1"/>
        <v>0</v>
      </c>
      <c r="AC402">
        <f ca="1"/>
        <v>-3</v>
      </c>
      <c r="AD402">
        <f ca="1"/>
        <v>1</v>
      </c>
      <c r="AE402">
        <f ca="1"/>
        <v>1</v>
      </c>
      <c r="AF402">
        <f ca="1"/>
        <v>1</v>
      </c>
      <c r="AG402" cm="1">
        <f t="array" aca="1" ref="AG402:AU402" ca="1">TRANSPOSE(INDIRECT("Sheet1!D" &amp; ($A402*15)+1) : INDIRECT("Sheet1!D" &amp; ($A402*15)+15))</f>
        <v>1</v>
      </c>
      <c r="AH402">
        <f ca="1"/>
        <v>-6</v>
      </c>
      <c r="AI402">
        <f ca="1"/>
        <v>6</v>
      </c>
      <c r="AJ402">
        <f ca="1"/>
        <v>17</v>
      </c>
      <c r="AK402">
        <f ca="1"/>
        <v>2</v>
      </c>
      <c r="AL402">
        <f ca="1"/>
        <v>21</v>
      </c>
      <c r="AM402">
        <f ca="1"/>
        <v>18</v>
      </c>
      <c r="AN402">
        <f ca="1"/>
        <v>-4</v>
      </c>
      <c r="AO402">
        <f ca="1"/>
        <v>1</v>
      </c>
      <c r="AP402">
        <f ca="1"/>
        <v>1</v>
      </c>
      <c r="AQ402">
        <f ca="1"/>
        <v>2</v>
      </c>
      <c r="AR402">
        <f ca="1"/>
        <v>-5</v>
      </c>
      <c r="AS402">
        <f ca="1"/>
        <v>3</v>
      </c>
      <c r="AT402">
        <f ca="1"/>
        <v>3</v>
      </c>
      <c r="AU402">
        <f ca="1"/>
        <v>1</v>
      </c>
      <c r="AV402" cm="1">
        <f t="array" aca="1" ref="AV402:BJ402" ca="1">TRANSPOSE(INDIRECT("Sheet1!E" &amp; ($A402*15)+1) : INDIRECT("Sheet1!E" &amp; ($A402*15)+15))</f>
        <v>45</v>
      </c>
      <c r="AW402">
        <f ca="1"/>
        <v>-3</v>
      </c>
      <c r="AX402">
        <f ca="1"/>
        <v>1</v>
      </c>
      <c r="AY402">
        <f ca="1"/>
        <v>28</v>
      </c>
      <c r="AZ402">
        <f ca="1"/>
        <v>51</v>
      </c>
      <c r="BA402">
        <f ca="1"/>
        <v>18</v>
      </c>
      <c r="BB402">
        <f ca="1"/>
        <v>-12</v>
      </c>
      <c r="BC402">
        <f ca="1"/>
        <v>4</v>
      </c>
      <c r="BD402">
        <f ca="1"/>
        <v>2</v>
      </c>
      <c r="BE402">
        <f ca="1"/>
        <v>3</v>
      </c>
      <c r="BF402">
        <f ca="1"/>
        <v>2</v>
      </c>
      <c r="BG402">
        <f ca="1"/>
        <v>4</v>
      </c>
      <c r="BH402">
        <f ca="1"/>
        <v>-1</v>
      </c>
      <c r="BI402">
        <f ca="1"/>
        <v>2</v>
      </c>
      <c r="BJ402">
        <f ca="1"/>
        <v>-1</v>
      </c>
      <c r="BK402" cm="1">
        <f t="array" aca="1" ref="BK402:BY402" ca="1">TRANSPOSE(INDIRECT("Sheet1!F" &amp; ($A402*15)+1) : INDIRECT("Sheet1!F" &amp; ($A402*15)+15))</f>
        <v>-28</v>
      </c>
      <c r="BL402">
        <f ca="1"/>
        <v>49</v>
      </c>
      <c r="BM402">
        <f ca="1"/>
        <v>47</v>
      </c>
      <c r="BN402">
        <f ca="1"/>
        <v>49</v>
      </c>
      <c r="BO402">
        <f ca="1"/>
        <v>70</v>
      </c>
      <c r="BP402">
        <f ca="1"/>
        <v>52</v>
      </c>
      <c r="BQ402">
        <f ca="1"/>
        <v>34</v>
      </c>
      <c r="BR402">
        <f ca="1"/>
        <v>3</v>
      </c>
      <c r="BS402">
        <f ca="1"/>
        <v>4</v>
      </c>
      <c r="BT402">
        <f ca="1"/>
        <v>4</v>
      </c>
      <c r="BU402">
        <f ca="1"/>
        <v>-2</v>
      </c>
      <c r="BV402">
        <f ca="1"/>
        <v>1</v>
      </c>
      <c r="BW402">
        <f ca="1"/>
        <v>-2</v>
      </c>
      <c r="BX402">
        <f ca="1"/>
        <v>3</v>
      </c>
      <c r="BY402">
        <f ca="1"/>
        <v>-1</v>
      </c>
      <c r="BZ402" cm="1">
        <f t="array" aca="1" ref="BZ402:CN402" ca="1">TRANSPOSE(INDIRECT("Sheet1!G" &amp; ($A402*15)+1) : INDIRECT("Sheet1!G" &amp; ($A402*15)+15))</f>
        <v>-2</v>
      </c>
      <c r="CA402">
        <f ca="1"/>
        <v>-10</v>
      </c>
      <c r="CB402">
        <f ca="1"/>
        <v>-3</v>
      </c>
      <c r="CC402">
        <f ca="1"/>
        <v>-3</v>
      </c>
      <c r="CD402">
        <f ca="1"/>
        <v>-2</v>
      </c>
      <c r="CE402">
        <f ca="1"/>
        <v>-3</v>
      </c>
      <c r="CF402">
        <f ca="1"/>
        <v>-3</v>
      </c>
      <c r="CG402">
        <f ca="1"/>
        <v>-3</v>
      </c>
      <c r="CH402">
        <f ca="1"/>
        <v>-4</v>
      </c>
      <c r="CI402">
        <f ca="1"/>
        <v>-3</v>
      </c>
      <c r="CJ402">
        <f ca="1"/>
        <v>-3</v>
      </c>
      <c r="CK402">
        <f ca="1"/>
        <v>-3</v>
      </c>
      <c r="CL402">
        <f ca="1"/>
        <v>-3</v>
      </c>
      <c r="CM402">
        <f ca="1"/>
        <v>-4</v>
      </c>
      <c r="CN402">
        <f ca="1"/>
        <v>-3</v>
      </c>
    </row>
    <row r="403" spans="1:92" x14ac:dyDescent="0.25">
      <c r="A403">
        <f t="shared" si="6"/>
        <v>401</v>
      </c>
      <c r="B403" t="str" cm="1">
        <f t="array" aca="1" ref="B403" ca="1">"lp5" &amp; INDIRECT("Sheet1!A"&amp;($A403*15)+1)</f>
        <v>lp5collision_in_part</v>
      </c>
      <c r="C403" cm="1">
        <f t="array" aca="1" ref="C403:Q403" ca="1">TRANSPOSE(INDIRECT("Sheet1!B" &amp; ($A403*15)+1) : INDIRECT("Sheet1!B" &amp; ($A403*15)+15))</f>
        <v>-21</v>
      </c>
      <c r="D403">
        <f ca="1"/>
        <v>0</v>
      </c>
      <c r="E403">
        <f ca="1"/>
        <v>15</v>
      </c>
      <c r="F403">
        <f ca="1"/>
        <v>13</v>
      </c>
      <c r="G403">
        <f ca="1"/>
        <v>4</v>
      </c>
      <c r="H403">
        <f ca="1"/>
        <v>-10</v>
      </c>
      <c r="I403">
        <f ca="1"/>
        <v>-7</v>
      </c>
      <c r="J403">
        <f ca="1"/>
        <v>0</v>
      </c>
      <c r="K403">
        <f ca="1"/>
        <v>1</v>
      </c>
      <c r="L403">
        <f ca="1"/>
        <v>4</v>
      </c>
      <c r="M403">
        <f ca="1"/>
        <v>2</v>
      </c>
      <c r="N403">
        <f ca="1"/>
        <v>-1</v>
      </c>
      <c r="O403">
        <f ca="1"/>
        <v>4</v>
      </c>
      <c r="P403">
        <f ca="1"/>
        <v>2</v>
      </c>
      <c r="Q403">
        <f ca="1"/>
        <v>-1</v>
      </c>
      <c r="R403" cm="1">
        <f t="array" aca="1" ref="R403:AF403" ca="1">TRANSPOSE(INDIRECT("Sheet1!C" &amp; ($A403*15)+1) : INDIRECT("Sheet1!C" &amp; ($A403*15)+15))</f>
        <v>-1</v>
      </c>
      <c r="S403">
        <f ca="1"/>
        <v>-15</v>
      </c>
      <c r="T403">
        <f ca="1"/>
        <v>-1</v>
      </c>
      <c r="U403">
        <f ca="1"/>
        <v>6</v>
      </c>
      <c r="V403">
        <f ca="1"/>
        <v>-3</v>
      </c>
      <c r="W403">
        <f ca="1"/>
        <v>0</v>
      </c>
      <c r="X403">
        <f ca="1"/>
        <v>7</v>
      </c>
      <c r="Y403">
        <f ca="1"/>
        <v>1</v>
      </c>
      <c r="Z403">
        <f ca="1"/>
        <v>1</v>
      </c>
      <c r="AA403">
        <f ca="1"/>
        <v>-2</v>
      </c>
      <c r="AB403">
        <f ca="1"/>
        <v>-1</v>
      </c>
      <c r="AC403">
        <f ca="1"/>
        <v>2</v>
      </c>
      <c r="AD403">
        <f ca="1"/>
        <v>-2</v>
      </c>
      <c r="AE403">
        <f ca="1"/>
        <v>-1</v>
      </c>
      <c r="AF403">
        <f ca="1"/>
        <v>2</v>
      </c>
      <c r="AG403" cm="1">
        <f t="array" aca="1" ref="AG403:AU403" ca="1">TRANSPOSE(INDIRECT("Sheet1!D" &amp; ($A403*15)+1) : INDIRECT("Sheet1!D" &amp; ($A403*15)+15))</f>
        <v>7</v>
      </c>
      <c r="AH403">
        <f ca="1"/>
        <v>16</v>
      </c>
      <c r="AI403">
        <f ca="1"/>
        <v>1</v>
      </c>
      <c r="AJ403">
        <f ca="1"/>
        <v>0</v>
      </c>
      <c r="AK403">
        <f ca="1"/>
        <v>8</v>
      </c>
      <c r="AL403">
        <f ca="1"/>
        <v>-3</v>
      </c>
      <c r="AM403">
        <f ca="1"/>
        <v>4</v>
      </c>
      <c r="AN403">
        <f ca="1"/>
        <v>-2</v>
      </c>
      <c r="AO403">
        <f ca="1"/>
        <v>1</v>
      </c>
      <c r="AP403">
        <f ca="1"/>
        <v>-5</v>
      </c>
      <c r="AQ403">
        <f ca="1"/>
        <v>8</v>
      </c>
      <c r="AR403">
        <f ca="1"/>
        <v>2</v>
      </c>
      <c r="AS403">
        <f ca="1"/>
        <v>-5</v>
      </c>
      <c r="AT403">
        <f ca="1"/>
        <v>8</v>
      </c>
      <c r="AU403">
        <f ca="1"/>
        <v>2</v>
      </c>
      <c r="AV403" cm="1">
        <f t="array" aca="1" ref="AV403:BJ403" ca="1">TRANSPOSE(INDIRECT("Sheet1!E" &amp; ($A403*15)+1) : INDIRECT("Sheet1!E" &amp; ($A403*15)+15))</f>
        <v>11</v>
      </c>
      <c r="AW403">
        <f ca="1"/>
        <v>28</v>
      </c>
      <c r="AX403">
        <f ca="1"/>
        <v>10</v>
      </c>
      <c r="AY403">
        <f ca="1"/>
        <v>-3</v>
      </c>
      <c r="AZ403">
        <f ca="1"/>
        <v>11</v>
      </c>
      <c r="BA403">
        <f ca="1"/>
        <v>7</v>
      </c>
      <c r="BB403">
        <f ca="1"/>
        <v>-6</v>
      </c>
      <c r="BC403">
        <f ca="1"/>
        <v>4</v>
      </c>
      <c r="BD403">
        <f ca="1"/>
        <v>1</v>
      </c>
      <c r="BE403">
        <f ca="1"/>
        <v>6</v>
      </c>
      <c r="BF403">
        <f ca="1"/>
        <v>4</v>
      </c>
      <c r="BG403">
        <f ca="1"/>
        <v>2</v>
      </c>
      <c r="BH403">
        <f ca="1"/>
        <v>6</v>
      </c>
      <c r="BI403">
        <f ca="1"/>
        <v>4</v>
      </c>
      <c r="BJ403">
        <f ca="1"/>
        <v>2</v>
      </c>
      <c r="BK403" cm="1">
        <f t="array" aca="1" ref="BK403:BY403" ca="1">TRANSPOSE(INDIRECT("Sheet1!F" &amp; ($A403*15)+1) : INDIRECT("Sheet1!F" &amp; ($A403*15)+15))</f>
        <v>-28</v>
      </c>
      <c r="BL403">
        <f ca="1"/>
        <v>-2</v>
      </c>
      <c r="BM403">
        <f ca="1"/>
        <v>23</v>
      </c>
      <c r="BN403">
        <f ca="1"/>
        <v>18</v>
      </c>
      <c r="BO403">
        <f ca="1"/>
        <v>8</v>
      </c>
      <c r="BP403">
        <f ca="1"/>
        <v>-12</v>
      </c>
      <c r="BQ403">
        <f ca="1"/>
        <v>-9</v>
      </c>
      <c r="BR403">
        <f ca="1"/>
        <v>2</v>
      </c>
      <c r="BS403">
        <f ca="1"/>
        <v>0</v>
      </c>
      <c r="BT403">
        <f ca="1"/>
        <v>6</v>
      </c>
      <c r="BU403">
        <f ca="1"/>
        <v>3</v>
      </c>
      <c r="BV403">
        <f ca="1"/>
        <v>2</v>
      </c>
      <c r="BW403">
        <f ca="1"/>
        <v>6</v>
      </c>
      <c r="BX403">
        <f ca="1"/>
        <v>3</v>
      </c>
      <c r="BY403">
        <f ca="1"/>
        <v>2</v>
      </c>
      <c r="BZ403" cm="1">
        <f t="array" aca="1" ref="BZ403:CN403" ca="1">TRANSPOSE(INDIRECT("Sheet1!G" &amp; ($A403*15)+1) : INDIRECT("Sheet1!G" &amp; ($A403*15)+15))</f>
        <v>-5</v>
      </c>
      <c r="CA403">
        <f ca="1"/>
        <v>-3</v>
      </c>
      <c r="CB403">
        <f ca="1"/>
        <v>-3</v>
      </c>
      <c r="CC403">
        <f ca="1"/>
        <v>-3</v>
      </c>
      <c r="CD403">
        <f ca="1"/>
        <v>-3</v>
      </c>
      <c r="CE403">
        <f ca="1"/>
        <v>-3</v>
      </c>
      <c r="CF403">
        <f ca="1"/>
        <v>-3</v>
      </c>
      <c r="CG403">
        <f ca="1"/>
        <v>-3</v>
      </c>
      <c r="CH403">
        <f ca="1"/>
        <v>-4</v>
      </c>
      <c r="CI403">
        <f ca="1"/>
        <v>-3</v>
      </c>
      <c r="CJ403">
        <f ca="1"/>
        <v>-3</v>
      </c>
      <c r="CK403">
        <f ca="1"/>
        <v>-3</v>
      </c>
      <c r="CL403">
        <f ca="1"/>
        <v>-3</v>
      </c>
      <c r="CM403">
        <f ca="1"/>
        <v>-3</v>
      </c>
      <c r="CN403">
        <f ca="1"/>
        <v>-3</v>
      </c>
    </row>
    <row r="404" spans="1:92" x14ac:dyDescent="0.25">
      <c r="A404">
        <f t="shared" si="6"/>
        <v>402</v>
      </c>
      <c r="B404" t="str" cm="1">
        <f t="array" aca="1" ref="B404" ca="1">"lp5" &amp; INDIRECT("Sheet1!A"&amp;($A404*15)+1)</f>
        <v>lp5collision_in_part</v>
      </c>
      <c r="C404" cm="1">
        <f t="array" aca="1" ref="C404:Q404" ca="1">TRANSPOSE(INDIRECT("Sheet1!B" &amp; ($A404*15)+1) : INDIRECT("Sheet1!B" &amp; ($A404*15)+15))</f>
        <v>-3</v>
      </c>
      <c r="D404">
        <f ca="1"/>
        <v>-4</v>
      </c>
      <c r="E404">
        <f ca="1"/>
        <v>-1</v>
      </c>
      <c r="F404">
        <f ca="1"/>
        <v>-3</v>
      </c>
      <c r="G404">
        <f ca="1"/>
        <v>0</v>
      </c>
      <c r="H404">
        <f ca="1"/>
        <v>1</v>
      </c>
      <c r="I404">
        <f ca="1"/>
        <v>0</v>
      </c>
      <c r="J404">
        <f ca="1"/>
        <v>1</v>
      </c>
      <c r="K404">
        <f ca="1"/>
        <v>1</v>
      </c>
      <c r="L404">
        <f ca="1"/>
        <v>-2</v>
      </c>
      <c r="M404">
        <f ca="1"/>
        <v>-1</v>
      </c>
      <c r="N404">
        <f ca="1"/>
        <v>-1</v>
      </c>
      <c r="O404">
        <f ca="1"/>
        <v>-2</v>
      </c>
      <c r="P404">
        <f ca="1"/>
        <v>-1</v>
      </c>
      <c r="Q404">
        <f ca="1"/>
        <v>2</v>
      </c>
      <c r="R404" cm="1">
        <f t="array" aca="1" ref="R404:AF404" ca="1">TRANSPOSE(INDIRECT("Sheet1!C" &amp; ($A404*15)+1) : INDIRECT("Sheet1!C" &amp; ($A404*15)+15))</f>
        <v>2</v>
      </c>
      <c r="S404">
        <f ca="1"/>
        <v>5</v>
      </c>
      <c r="T404">
        <f ca="1"/>
        <v>1</v>
      </c>
      <c r="U404">
        <f ca="1"/>
        <v>2</v>
      </c>
      <c r="V404">
        <f ca="1"/>
        <v>2</v>
      </c>
      <c r="W404">
        <f ca="1"/>
        <v>1</v>
      </c>
      <c r="X404">
        <f ca="1"/>
        <v>1</v>
      </c>
      <c r="Y404">
        <f ca="1"/>
        <v>2</v>
      </c>
      <c r="Z404">
        <f ca="1"/>
        <v>2</v>
      </c>
      <c r="AA404">
        <f ca="1"/>
        <v>2</v>
      </c>
      <c r="AB404">
        <f ca="1"/>
        <v>2</v>
      </c>
      <c r="AC404">
        <f ca="1"/>
        <v>1</v>
      </c>
      <c r="AD404">
        <f ca="1"/>
        <v>1</v>
      </c>
      <c r="AE404">
        <f ca="1"/>
        <v>2</v>
      </c>
      <c r="AF404">
        <f ca="1"/>
        <v>2</v>
      </c>
      <c r="AG404" cm="1">
        <f t="array" aca="1" ref="AG404:AU404" ca="1">TRANSPOSE(INDIRECT("Sheet1!D" &amp; ($A404*15)+1) : INDIRECT("Sheet1!D" &amp; ($A404*15)+15))</f>
        <v>-11</v>
      </c>
      <c r="AH404">
        <f ca="1"/>
        <v>11</v>
      </c>
      <c r="AI404">
        <f ca="1"/>
        <v>17</v>
      </c>
      <c r="AJ404">
        <f ca="1"/>
        <v>5</v>
      </c>
      <c r="AK404">
        <f ca="1"/>
        <v>11</v>
      </c>
      <c r="AL404">
        <f ca="1"/>
        <v>-1</v>
      </c>
      <c r="AM404">
        <f ca="1"/>
        <v>6</v>
      </c>
      <c r="AN404">
        <f ca="1"/>
        <v>5</v>
      </c>
      <c r="AO404">
        <f ca="1"/>
        <v>-2</v>
      </c>
      <c r="AP404">
        <f ca="1"/>
        <v>11</v>
      </c>
      <c r="AQ404">
        <f ca="1"/>
        <v>9</v>
      </c>
      <c r="AR404">
        <f ca="1"/>
        <v>6</v>
      </c>
      <c r="AS404">
        <f ca="1"/>
        <v>5</v>
      </c>
      <c r="AT404">
        <f ca="1"/>
        <v>4</v>
      </c>
      <c r="AU404">
        <f ca="1"/>
        <v>-1</v>
      </c>
      <c r="AV404" cm="1">
        <f t="array" aca="1" ref="AV404:BJ404" ca="1">TRANSPOSE(INDIRECT("Sheet1!E" &amp; ($A404*15)+1) : INDIRECT("Sheet1!E" &amp; ($A404*15)+15))</f>
        <v>3</v>
      </c>
      <c r="AW404">
        <f ca="1"/>
        <v>-3</v>
      </c>
      <c r="AX404">
        <f ca="1"/>
        <v>4</v>
      </c>
      <c r="AY404">
        <f ca="1"/>
        <v>3</v>
      </c>
      <c r="AZ404">
        <f ca="1"/>
        <v>3</v>
      </c>
      <c r="BA404">
        <f ca="1"/>
        <v>6</v>
      </c>
      <c r="BB404">
        <f ca="1"/>
        <v>1</v>
      </c>
      <c r="BC404">
        <f ca="1"/>
        <v>1</v>
      </c>
      <c r="BD404">
        <f ca="1"/>
        <v>0</v>
      </c>
      <c r="BE404">
        <f ca="1"/>
        <v>2</v>
      </c>
      <c r="BF404">
        <f ca="1"/>
        <v>1</v>
      </c>
      <c r="BG404">
        <f ca="1"/>
        <v>5</v>
      </c>
      <c r="BH404">
        <f ca="1"/>
        <v>3</v>
      </c>
      <c r="BI404">
        <f ca="1"/>
        <v>0</v>
      </c>
      <c r="BJ404">
        <f ca="1"/>
        <v>3</v>
      </c>
      <c r="BK404" cm="1">
        <f t="array" aca="1" ref="BK404:BY404" ca="1">TRANSPOSE(INDIRECT("Sheet1!F" &amp; ($A404*15)+1) : INDIRECT("Sheet1!F" &amp; ($A404*15)+15))</f>
        <v>-2</v>
      </c>
      <c r="BL404">
        <f ca="1"/>
        <v>-5</v>
      </c>
      <c r="BM404">
        <f ca="1"/>
        <v>1</v>
      </c>
      <c r="BN404">
        <f ca="1"/>
        <v>-3</v>
      </c>
      <c r="BO404">
        <f ca="1"/>
        <v>2</v>
      </c>
      <c r="BP404">
        <f ca="1"/>
        <v>0</v>
      </c>
      <c r="BQ404">
        <f ca="1"/>
        <v>-1</v>
      </c>
      <c r="BR404">
        <f ca="1"/>
        <v>1</v>
      </c>
      <c r="BS404">
        <f ca="1"/>
        <v>1</v>
      </c>
      <c r="BT404">
        <f ca="1"/>
        <v>-1</v>
      </c>
      <c r="BU404">
        <f ca="1"/>
        <v>-5</v>
      </c>
      <c r="BV404">
        <f ca="1"/>
        <v>-3</v>
      </c>
      <c r="BW404">
        <f ca="1"/>
        <v>-5</v>
      </c>
      <c r="BX404">
        <f ca="1"/>
        <v>-6</v>
      </c>
      <c r="BY404">
        <f ca="1"/>
        <v>-1</v>
      </c>
      <c r="BZ404" cm="1">
        <f t="array" aca="1" ref="BZ404:CN404" ca="1">TRANSPOSE(INDIRECT("Sheet1!G" &amp; ($A404*15)+1) : INDIRECT("Sheet1!G" &amp; ($A404*15)+15))</f>
        <v>-3</v>
      </c>
      <c r="CA404">
        <f ca="1"/>
        <v>-2</v>
      </c>
      <c r="CB404">
        <f ca="1"/>
        <v>-3</v>
      </c>
      <c r="CC404">
        <f ca="1"/>
        <v>-3</v>
      </c>
      <c r="CD404">
        <f ca="1"/>
        <v>-3</v>
      </c>
      <c r="CE404">
        <f ca="1"/>
        <v>-3</v>
      </c>
      <c r="CF404">
        <f ca="1"/>
        <v>-3</v>
      </c>
      <c r="CG404">
        <f ca="1"/>
        <v>-3</v>
      </c>
      <c r="CH404">
        <f ca="1"/>
        <v>-3</v>
      </c>
      <c r="CI404">
        <f ca="1"/>
        <v>-3</v>
      </c>
      <c r="CJ404">
        <f ca="1"/>
        <v>-3</v>
      </c>
      <c r="CK404">
        <f ca="1"/>
        <v>-4</v>
      </c>
      <c r="CL404">
        <f ca="1"/>
        <v>-4</v>
      </c>
      <c r="CM404">
        <f ca="1"/>
        <v>-3</v>
      </c>
      <c r="CN404">
        <f ca="1"/>
        <v>-3</v>
      </c>
    </row>
    <row r="405" spans="1:92" x14ac:dyDescent="0.25">
      <c r="A405">
        <f t="shared" si="6"/>
        <v>403</v>
      </c>
      <c r="B405" t="str" cm="1">
        <f t="array" aca="1" ref="B405" ca="1">"lp5" &amp; INDIRECT("Sheet1!A"&amp;($A405*15)+1)</f>
        <v>lp5collision_in_part</v>
      </c>
      <c r="C405" cm="1">
        <f t="array" aca="1" ref="C405:Q405" ca="1">TRANSPOSE(INDIRECT("Sheet1!B" &amp; ($A405*15)+1) : INDIRECT("Sheet1!B" &amp; ($A405*15)+15))</f>
        <v>-84</v>
      </c>
      <c r="D405">
        <f ca="1"/>
        <v>-120</v>
      </c>
      <c r="E405">
        <f ca="1"/>
        <v>-91</v>
      </c>
      <c r="F405">
        <f ca="1"/>
        <v>-45</v>
      </c>
      <c r="G405">
        <f ca="1"/>
        <v>-43</v>
      </c>
      <c r="H405">
        <f ca="1"/>
        <v>-26</v>
      </c>
      <c r="I405">
        <f ca="1"/>
        <v>-1</v>
      </c>
      <c r="J405">
        <f ca="1"/>
        <v>4</v>
      </c>
      <c r="K405">
        <f ca="1"/>
        <v>4</v>
      </c>
      <c r="L405">
        <f ca="1"/>
        <v>3</v>
      </c>
      <c r="M405">
        <f ca="1"/>
        <v>1</v>
      </c>
      <c r="N405">
        <f ca="1"/>
        <v>3</v>
      </c>
      <c r="O405">
        <f ca="1"/>
        <v>1</v>
      </c>
      <c r="P405">
        <f ca="1"/>
        <v>-2</v>
      </c>
      <c r="Q405">
        <f ca="1"/>
        <v>-2</v>
      </c>
      <c r="R405" cm="1">
        <f t="array" aca="1" ref="R405:AF405" ca="1">TRANSPOSE(INDIRECT("Sheet1!C" &amp; ($A405*15)+1) : INDIRECT("Sheet1!C" &amp; ($A405*15)+15))</f>
        <v>85</v>
      </c>
      <c r="S405">
        <f ca="1"/>
        <v>14</v>
      </c>
      <c r="T405">
        <f ca="1"/>
        <v>-4</v>
      </c>
      <c r="U405">
        <f ca="1"/>
        <v>18</v>
      </c>
      <c r="V405">
        <f ca="1"/>
        <v>29</v>
      </c>
      <c r="W405">
        <f ca="1"/>
        <v>5</v>
      </c>
      <c r="X405">
        <f ca="1"/>
        <v>-22</v>
      </c>
      <c r="Y405">
        <f ca="1"/>
        <v>-7</v>
      </c>
      <c r="Z405">
        <f ca="1"/>
        <v>-5</v>
      </c>
      <c r="AA405">
        <f ca="1"/>
        <v>-2</v>
      </c>
      <c r="AB405">
        <f ca="1"/>
        <v>0</v>
      </c>
      <c r="AC405">
        <f ca="1"/>
        <v>-2</v>
      </c>
      <c r="AD405">
        <f ca="1"/>
        <v>0</v>
      </c>
      <c r="AE405">
        <f ca="1"/>
        <v>3</v>
      </c>
      <c r="AF405">
        <f ca="1"/>
        <v>3</v>
      </c>
      <c r="AG405" cm="1">
        <f t="array" aca="1" ref="AG405:AU405" ca="1">TRANSPOSE(INDIRECT("Sheet1!D" &amp; ($A405*15)+1) : INDIRECT("Sheet1!D" &amp; ($A405*15)+15))</f>
        <v>-41</v>
      </c>
      <c r="AH405">
        <f ca="1"/>
        <v>-13</v>
      </c>
      <c r="AI405">
        <f ca="1"/>
        <v>-19</v>
      </c>
      <c r="AJ405">
        <f ca="1"/>
        <v>-28</v>
      </c>
      <c r="AK405">
        <f ca="1"/>
        <v>-4</v>
      </c>
      <c r="AL405">
        <f ca="1"/>
        <v>4</v>
      </c>
      <c r="AM405">
        <f ca="1"/>
        <v>-13</v>
      </c>
      <c r="AN405">
        <f ca="1"/>
        <v>-6</v>
      </c>
      <c r="AO405">
        <f ca="1"/>
        <v>-4</v>
      </c>
      <c r="AP405">
        <f ca="1"/>
        <v>4</v>
      </c>
      <c r="AQ405">
        <f ca="1"/>
        <v>3</v>
      </c>
      <c r="AR405">
        <f ca="1"/>
        <v>4</v>
      </c>
      <c r="AS405">
        <f ca="1"/>
        <v>3</v>
      </c>
      <c r="AT405">
        <f ca="1"/>
        <v>3</v>
      </c>
      <c r="AU405">
        <f ca="1"/>
        <v>3</v>
      </c>
      <c r="AV405" cm="1">
        <f t="array" aca="1" ref="AV405:BJ405" ca="1">TRANSPOSE(INDIRECT("Sheet1!E" &amp; ($A405*15)+1) : INDIRECT("Sheet1!E" &amp; ($A405*15)+15))</f>
        <v>-114</v>
      </c>
      <c r="AW405">
        <f ca="1"/>
        <v>-17</v>
      </c>
      <c r="AX405">
        <f ca="1"/>
        <v>5</v>
      </c>
      <c r="AY405">
        <f ca="1"/>
        <v>-18</v>
      </c>
      <c r="AZ405">
        <f ca="1"/>
        <v>-37</v>
      </c>
      <c r="BA405">
        <f ca="1"/>
        <v>-2</v>
      </c>
      <c r="BB405">
        <f ca="1"/>
        <v>28</v>
      </c>
      <c r="BC405">
        <f ca="1"/>
        <v>11</v>
      </c>
      <c r="BD405">
        <f ca="1"/>
        <v>7</v>
      </c>
      <c r="BE405">
        <f ca="1"/>
        <v>3</v>
      </c>
      <c r="BF405">
        <f ca="1"/>
        <v>2</v>
      </c>
      <c r="BG405">
        <f ca="1"/>
        <v>3</v>
      </c>
      <c r="BH405">
        <f ca="1"/>
        <v>2</v>
      </c>
      <c r="BI405">
        <f ca="1"/>
        <v>-2</v>
      </c>
      <c r="BJ405">
        <f ca="1"/>
        <v>-2</v>
      </c>
      <c r="BK405" cm="1">
        <f t="array" aca="1" ref="BK405:BY405" ca="1">TRANSPOSE(INDIRECT("Sheet1!F" &amp; ($A405*15)+1) : INDIRECT("Sheet1!F" &amp; ($A405*15)+15))</f>
        <v>-114</v>
      </c>
      <c r="BL405">
        <f ca="1"/>
        <v>-157</v>
      </c>
      <c r="BM405">
        <f ca="1"/>
        <v>-122</v>
      </c>
      <c r="BN405">
        <f ca="1"/>
        <v>-57</v>
      </c>
      <c r="BO405">
        <f ca="1"/>
        <v>-57</v>
      </c>
      <c r="BP405">
        <f ca="1"/>
        <v>-35</v>
      </c>
      <c r="BQ405">
        <f ca="1"/>
        <v>-6</v>
      </c>
      <c r="BR405">
        <f ca="1"/>
        <v>5</v>
      </c>
      <c r="BS405">
        <f ca="1"/>
        <v>4</v>
      </c>
      <c r="BT405">
        <f ca="1"/>
        <v>4</v>
      </c>
      <c r="BU405">
        <f ca="1"/>
        <v>4</v>
      </c>
      <c r="BV405">
        <f ca="1"/>
        <v>4</v>
      </c>
      <c r="BW405">
        <f ca="1"/>
        <v>4</v>
      </c>
      <c r="BX405">
        <f ca="1"/>
        <v>-1</v>
      </c>
      <c r="BY405">
        <f ca="1"/>
        <v>-1</v>
      </c>
      <c r="BZ405" cm="1">
        <f t="array" aca="1" ref="BZ405:CN405" ca="1">TRANSPOSE(INDIRECT("Sheet1!G" &amp; ($A405*15)+1) : INDIRECT("Sheet1!G" &amp; ($A405*15)+15))</f>
        <v>-6</v>
      </c>
      <c r="CA405">
        <f ca="1"/>
        <v>-6</v>
      </c>
      <c r="CB405">
        <f ca="1"/>
        <v>-6</v>
      </c>
      <c r="CC405">
        <f ca="1"/>
        <v>-4</v>
      </c>
      <c r="CD405">
        <f ca="1"/>
        <v>-5</v>
      </c>
      <c r="CE405">
        <f ca="1"/>
        <v>-5</v>
      </c>
      <c r="CF405">
        <f ca="1"/>
        <v>-4</v>
      </c>
      <c r="CG405">
        <f ca="1"/>
        <v>-4</v>
      </c>
      <c r="CH405">
        <f ca="1"/>
        <v>-3</v>
      </c>
      <c r="CI405">
        <f ca="1"/>
        <v>-3</v>
      </c>
      <c r="CJ405">
        <f ca="1"/>
        <v>-4</v>
      </c>
      <c r="CK405">
        <f ca="1"/>
        <v>-3</v>
      </c>
      <c r="CL405">
        <f ca="1"/>
        <v>-4</v>
      </c>
      <c r="CM405">
        <f ca="1"/>
        <v>-3</v>
      </c>
      <c r="CN405">
        <f ca="1"/>
        <v>-3</v>
      </c>
    </row>
    <row r="406" spans="1:92" x14ac:dyDescent="0.25">
      <c r="A406">
        <f t="shared" si="6"/>
        <v>404</v>
      </c>
      <c r="B406" t="str" cm="1">
        <f t="array" aca="1" ref="B406" ca="1">"lp5" &amp; INDIRECT("Sheet1!A"&amp;($A406*15)+1)</f>
        <v>lp5collision_in_part</v>
      </c>
      <c r="C406" cm="1">
        <f t="array" aca="1" ref="C406:Q406" ca="1">TRANSPOSE(INDIRECT("Sheet1!B" &amp; ($A406*15)+1) : INDIRECT("Sheet1!B" &amp; ($A406*15)+15))</f>
        <v>-2</v>
      </c>
      <c r="D406">
        <f ca="1"/>
        <v>-15</v>
      </c>
      <c r="E406">
        <f ca="1"/>
        <v>-15</v>
      </c>
      <c r="F406">
        <f ca="1"/>
        <v>-11</v>
      </c>
      <c r="G406">
        <f ca="1"/>
        <v>-9</v>
      </c>
      <c r="H406">
        <f ca="1"/>
        <v>-12</v>
      </c>
      <c r="I406">
        <f ca="1"/>
        <v>-9</v>
      </c>
      <c r="J406">
        <f ca="1"/>
        <v>-9</v>
      </c>
      <c r="K406">
        <f ca="1"/>
        <v>-1</v>
      </c>
      <c r="L406">
        <f ca="1"/>
        <v>4</v>
      </c>
      <c r="M406">
        <f ca="1"/>
        <v>2</v>
      </c>
      <c r="N406">
        <f ca="1"/>
        <v>3</v>
      </c>
      <c r="O406">
        <f ca="1"/>
        <v>1</v>
      </c>
      <c r="P406">
        <f ca="1"/>
        <v>4</v>
      </c>
      <c r="Q406">
        <f ca="1"/>
        <v>2</v>
      </c>
      <c r="R406" cm="1">
        <f t="array" aca="1" ref="R406:AF406" ca="1">TRANSPOSE(INDIRECT("Sheet1!C" &amp; ($A406*15)+1) : INDIRECT("Sheet1!C" &amp; ($A406*15)+15))</f>
        <v>1</v>
      </c>
      <c r="S406">
        <f ca="1"/>
        <v>7</v>
      </c>
      <c r="T406">
        <f ca="1"/>
        <v>4</v>
      </c>
      <c r="U406">
        <f ca="1"/>
        <v>5</v>
      </c>
      <c r="V406">
        <f ca="1"/>
        <v>5</v>
      </c>
      <c r="W406">
        <f ca="1"/>
        <v>8</v>
      </c>
      <c r="X406">
        <f ca="1"/>
        <v>6</v>
      </c>
      <c r="Y406">
        <f ca="1"/>
        <v>3</v>
      </c>
      <c r="Z406">
        <f ca="1"/>
        <v>0</v>
      </c>
      <c r="AA406">
        <f ca="1"/>
        <v>0</v>
      </c>
      <c r="AB406">
        <f ca="1"/>
        <v>2</v>
      </c>
      <c r="AC406">
        <f ca="1"/>
        <v>1</v>
      </c>
      <c r="AD406">
        <f ca="1"/>
        <v>0</v>
      </c>
      <c r="AE406">
        <f ca="1"/>
        <v>0</v>
      </c>
      <c r="AF406">
        <f ca="1"/>
        <v>2</v>
      </c>
      <c r="AG406" cm="1">
        <f t="array" aca="1" ref="AG406:AU406" ca="1">TRANSPOSE(INDIRECT("Sheet1!D" &amp; ($A406*15)+1) : INDIRECT("Sheet1!D" &amp; ($A406*15)+15))</f>
        <v>17</v>
      </c>
      <c r="AH406">
        <f ca="1"/>
        <v>4</v>
      </c>
      <c r="AI406">
        <f ca="1"/>
        <v>3</v>
      </c>
      <c r="AJ406">
        <f ca="1"/>
        <v>6</v>
      </c>
      <c r="AK406">
        <f ca="1"/>
        <v>-2</v>
      </c>
      <c r="AL406">
        <f ca="1"/>
        <v>12</v>
      </c>
      <c r="AM406">
        <f ca="1"/>
        <v>7</v>
      </c>
      <c r="AN406">
        <f ca="1"/>
        <v>10</v>
      </c>
      <c r="AO406">
        <f ca="1"/>
        <v>4</v>
      </c>
      <c r="AP406">
        <f ca="1"/>
        <v>-2</v>
      </c>
      <c r="AQ406">
        <f ca="1"/>
        <v>-4</v>
      </c>
      <c r="AR406">
        <f ca="1"/>
        <v>-9</v>
      </c>
      <c r="AS406">
        <f ca="1"/>
        <v>-10</v>
      </c>
      <c r="AT406">
        <f ca="1"/>
        <v>-2</v>
      </c>
      <c r="AU406">
        <f ca="1"/>
        <v>-4</v>
      </c>
      <c r="AV406" cm="1">
        <f t="array" aca="1" ref="AV406:BJ406" ca="1">TRANSPOSE(INDIRECT("Sheet1!E" &amp; ($A406*15)+1) : INDIRECT("Sheet1!E" &amp; ($A406*15)+15))</f>
        <v>2</v>
      </c>
      <c r="AW406">
        <f ca="1"/>
        <v>-7</v>
      </c>
      <c r="AX406">
        <f ca="1"/>
        <v>-5</v>
      </c>
      <c r="AY406">
        <f ca="1"/>
        <v>-4</v>
      </c>
      <c r="AZ406">
        <f ca="1"/>
        <v>-3</v>
      </c>
      <c r="BA406">
        <f ca="1"/>
        <v>-11</v>
      </c>
      <c r="BB406">
        <f ca="1"/>
        <v>-6</v>
      </c>
      <c r="BC406">
        <f ca="1"/>
        <v>-1</v>
      </c>
      <c r="BD406">
        <f ca="1"/>
        <v>0</v>
      </c>
      <c r="BE406">
        <f ca="1"/>
        <v>3</v>
      </c>
      <c r="BF406">
        <f ca="1"/>
        <v>-3</v>
      </c>
      <c r="BG406">
        <f ca="1"/>
        <v>0</v>
      </c>
      <c r="BH406">
        <f ca="1"/>
        <v>0</v>
      </c>
      <c r="BI406">
        <f ca="1"/>
        <v>3</v>
      </c>
      <c r="BJ406">
        <f ca="1"/>
        <v>-3</v>
      </c>
      <c r="BK406" cm="1">
        <f t="array" aca="1" ref="BK406:BY406" ca="1">TRANSPOSE(INDIRECT("Sheet1!F" &amp; ($A406*15)+1) : INDIRECT("Sheet1!F" &amp; ($A406*15)+15))</f>
        <v>-1</v>
      </c>
      <c r="BL406">
        <f ca="1"/>
        <v>-21</v>
      </c>
      <c r="BM406">
        <f ca="1"/>
        <v>-20</v>
      </c>
      <c r="BN406">
        <f ca="1"/>
        <v>-16</v>
      </c>
      <c r="BO406">
        <f ca="1"/>
        <v>-11</v>
      </c>
      <c r="BP406">
        <f ca="1"/>
        <v>-16</v>
      </c>
      <c r="BQ406">
        <f ca="1"/>
        <v>-13</v>
      </c>
      <c r="BR406">
        <f ca="1"/>
        <v>-13</v>
      </c>
      <c r="BS406">
        <f ca="1"/>
        <v>-7</v>
      </c>
      <c r="BT406">
        <f ca="1"/>
        <v>-1</v>
      </c>
      <c r="BU406">
        <f ca="1"/>
        <v>-6</v>
      </c>
      <c r="BV406">
        <f ca="1"/>
        <v>-2</v>
      </c>
      <c r="BW406">
        <f ca="1"/>
        <v>-6</v>
      </c>
      <c r="BX406">
        <f ca="1"/>
        <v>-1</v>
      </c>
      <c r="BY406">
        <f ca="1"/>
        <v>-6</v>
      </c>
      <c r="BZ406" cm="1">
        <f t="array" aca="1" ref="BZ406:CN406" ca="1">TRANSPOSE(INDIRECT("Sheet1!G" &amp; ($A406*15)+1) : INDIRECT("Sheet1!G" &amp; ($A406*15)+15))</f>
        <v>-4</v>
      </c>
      <c r="CA406">
        <f ca="1"/>
        <v>-4</v>
      </c>
      <c r="CB406">
        <f ca="1"/>
        <v>-3</v>
      </c>
      <c r="CC406">
        <f ca="1"/>
        <v>-4</v>
      </c>
      <c r="CD406">
        <f ca="1"/>
        <v>-4</v>
      </c>
      <c r="CE406">
        <f ca="1"/>
        <v>-3</v>
      </c>
      <c r="CF406">
        <f ca="1"/>
        <v>-4</v>
      </c>
      <c r="CG406">
        <f ca="1"/>
        <v>-4</v>
      </c>
      <c r="CH406">
        <f ca="1"/>
        <v>-4</v>
      </c>
      <c r="CI406">
        <f ca="1"/>
        <v>-4</v>
      </c>
      <c r="CJ406">
        <f ca="1"/>
        <v>-4</v>
      </c>
      <c r="CK406">
        <f ca="1"/>
        <v>-4</v>
      </c>
      <c r="CL406">
        <f ca="1"/>
        <v>-5</v>
      </c>
      <c r="CM406">
        <f ca="1"/>
        <v>-4</v>
      </c>
      <c r="CN406">
        <f ca="1"/>
        <v>-4</v>
      </c>
    </row>
    <row r="407" spans="1:92" x14ac:dyDescent="0.25">
      <c r="A407">
        <f t="shared" si="6"/>
        <v>405</v>
      </c>
      <c r="B407" t="str" cm="1">
        <f t="array" aca="1" ref="B407" ca="1">"lp5" &amp; INDIRECT("Sheet1!A"&amp;($A407*15)+1)</f>
        <v>lp5collision_in_part</v>
      </c>
      <c r="C407" cm="1">
        <f t="array" aca="1" ref="C407:Q407" ca="1">TRANSPOSE(INDIRECT("Sheet1!B" &amp; ($A407*15)+1) : INDIRECT("Sheet1!B" &amp; ($A407*15)+15))</f>
        <v>-57</v>
      </c>
      <c r="D407">
        <f ca="1"/>
        <v>-18</v>
      </c>
      <c r="E407">
        <f ca="1"/>
        <v>-10</v>
      </c>
      <c r="F407">
        <f ca="1"/>
        <v>-1</v>
      </c>
      <c r="G407">
        <f ca="1"/>
        <v>6</v>
      </c>
      <c r="H407">
        <f ca="1"/>
        <v>-2</v>
      </c>
      <c r="I407">
        <f ca="1"/>
        <v>-2</v>
      </c>
      <c r="J407">
        <f ca="1"/>
        <v>-1</v>
      </c>
      <c r="K407">
        <f ca="1"/>
        <v>0</v>
      </c>
      <c r="L407">
        <f ca="1"/>
        <v>-3</v>
      </c>
      <c r="M407">
        <f ca="1"/>
        <v>-2</v>
      </c>
      <c r="N407">
        <f ca="1"/>
        <v>0</v>
      </c>
      <c r="O407">
        <f ca="1"/>
        <v>-2</v>
      </c>
      <c r="P407">
        <f ca="1"/>
        <v>-1</v>
      </c>
      <c r="Q407">
        <f ca="1"/>
        <v>-1</v>
      </c>
      <c r="R407" cm="1">
        <f t="array" aca="1" ref="R407:AF407" ca="1">TRANSPOSE(INDIRECT("Sheet1!C" &amp; ($A407*15)+1) : INDIRECT("Sheet1!C" &amp; ($A407*15)+15))</f>
        <v>-4</v>
      </c>
      <c r="S407">
        <f ca="1"/>
        <v>8</v>
      </c>
      <c r="T407">
        <f ca="1"/>
        <v>16</v>
      </c>
      <c r="U407">
        <f ca="1"/>
        <v>-3</v>
      </c>
      <c r="V407">
        <f ca="1"/>
        <v>-9</v>
      </c>
      <c r="W407">
        <f ca="1"/>
        <v>1</v>
      </c>
      <c r="X407">
        <f ca="1"/>
        <v>1</v>
      </c>
      <c r="Y407">
        <f ca="1"/>
        <v>0</v>
      </c>
      <c r="Z407">
        <f ca="1"/>
        <v>2</v>
      </c>
      <c r="AA407">
        <f ca="1"/>
        <v>-1</v>
      </c>
      <c r="AB407">
        <f ca="1"/>
        <v>2</v>
      </c>
      <c r="AC407">
        <f ca="1"/>
        <v>-1</v>
      </c>
      <c r="AD407">
        <f ca="1"/>
        <v>0</v>
      </c>
      <c r="AE407">
        <f ca="1"/>
        <v>0</v>
      </c>
      <c r="AF407">
        <f ca="1"/>
        <v>0</v>
      </c>
      <c r="AG407" cm="1">
        <f t="array" aca="1" ref="AG407:AU407" ca="1">TRANSPOSE(INDIRECT("Sheet1!D" &amp; ($A407*15)+1) : INDIRECT("Sheet1!D" &amp; ($A407*15)+15))</f>
        <v>40</v>
      </c>
      <c r="AH407">
        <f ca="1"/>
        <v>11</v>
      </c>
      <c r="AI407">
        <f ca="1"/>
        <v>8</v>
      </c>
      <c r="AJ407">
        <f ca="1"/>
        <v>3</v>
      </c>
      <c r="AK407">
        <f ca="1"/>
        <v>5</v>
      </c>
      <c r="AL407">
        <f ca="1"/>
        <v>8</v>
      </c>
      <c r="AM407">
        <f ca="1"/>
        <v>4</v>
      </c>
      <c r="AN407">
        <f ca="1"/>
        <v>3</v>
      </c>
      <c r="AO407">
        <f ca="1"/>
        <v>8</v>
      </c>
      <c r="AP407">
        <f ca="1"/>
        <v>-9</v>
      </c>
      <c r="AQ407">
        <f ca="1"/>
        <v>6</v>
      </c>
      <c r="AR407">
        <f ca="1"/>
        <v>-1</v>
      </c>
      <c r="AS407">
        <f ca="1"/>
        <v>-4</v>
      </c>
      <c r="AT407">
        <f ca="1"/>
        <v>1</v>
      </c>
      <c r="AU407">
        <f ca="1"/>
        <v>-9</v>
      </c>
      <c r="AV407" cm="1">
        <f t="array" aca="1" ref="AV407:BJ407" ca="1">TRANSPOSE(INDIRECT("Sheet1!E" &amp; ($A407*15)+1) : INDIRECT("Sheet1!E" &amp; ($A407*15)+15))</f>
        <v>11</v>
      </c>
      <c r="AW407">
        <f ca="1"/>
        <v>-3</v>
      </c>
      <c r="AX407">
        <f ca="1"/>
        <v>-24</v>
      </c>
      <c r="AY407">
        <f ca="1"/>
        <v>9</v>
      </c>
      <c r="AZ407">
        <f ca="1"/>
        <v>20</v>
      </c>
      <c r="BA407">
        <f ca="1"/>
        <v>-2</v>
      </c>
      <c r="BB407">
        <f ca="1"/>
        <v>1</v>
      </c>
      <c r="BC407">
        <f ca="1"/>
        <v>2</v>
      </c>
      <c r="BD407">
        <f ca="1"/>
        <v>-2</v>
      </c>
      <c r="BE407">
        <f ca="1"/>
        <v>2</v>
      </c>
      <c r="BF407">
        <f ca="1"/>
        <v>-3</v>
      </c>
      <c r="BG407">
        <f ca="1"/>
        <v>1</v>
      </c>
      <c r="BH407">
        <f ca="1"/>
        <v>-2</v>
      </c>
      <c r="BI407">
        <f ca="1"/>
        <v>-4</v>
      </c>
      <c r="BJ407">
        <f ca="1"/>
        <v>-3</v>
      </c>
      <c r="BK407" cm="1">
        <f t="array" aca="1" ref="BK407:BY407" ca="1">TRANSPOSE(INDIRECT("Sheet1!F" &amp; ($A407*15)+1) : INDIRECT("Sheet1!F" &amp; ($A407*15)+15))</f>
        <v>-156</v>
      </c>
      <c r="BL407">
        <f ca="1"/>
        <v>-26</v>
      </c>
      <c r="BM407">
        <f ca="1"/>
        <v>-13</v>
      </c>
      <c r="BN407">
        <f ca="1"/>
        <v>-2</v>
      </c>
      <c r="BO407">
        <f ca="1"/>
        <v>7</v>
      </c>
      <c r="BP407">
        <f ca="1"/>
        <v>1</v>
      </c>
      <c r="BQ407">
        <f ca="1"/>
        <v>2</v>
      </c>
      <c r="BR407">
        <f ca="1"/>
        <v>4</v>
      </c>
      <c r="BS407">
        <f ca="1"/>
        <v>4</v>
      </c>
      <c r="BT407">
        <f ca="1"/>
        <v>-2</v>
      </c>
      <c r="BU407">
        <f ca="1"/>
        <v>3</v>
      </c>
      <c r="BV407">
        <f ca="1"/>
        <v>3</v>
      </c>
      <c r="BW407">
        <f ca="1"/>
        <v>5</v>
      </c>
      <c r="BX407">
        <f ca="1"/>
        <v>4</v>
      </c>
      <c r="BY407">
        <f ca="1"/>
        <v>6</v>
      </c>
      <c r="BZ407" cm="1">
        <f t="array" aca="1" ref="BZ407:CN407" ca="1">TRANSPOSE(INDIRECT("Sheet1!G" &amp; ($A407*15)+1) : INDIRECT("Sheet1!G" &amp; ($A407*15)+15))</f>
        <v>-42</v>
      </c>
      <c r="CA407">
        <f ca="1"/>
        <v>-8</v>
      </c>
      <c r="CB407">
        <f ca="1"/>
        <v>-4</v>
      </c>
      <c r="CC407">
        <f ca="1"/>
        <v>-4</v>
      </c>
      <c r="CD407">
        <f ca="1"/>
        <v>-4</v>
      </c>
      <c r="CE407">
        <f ca="1"/>
        <v>-4</v>
      </c>
      <c r="CF407">
        <f ca="1"/>
        <v>-4</v>
      </c>
      <c r="CG407">
        <f ca="1"/>
        <v>-3</v>
      </c>
      <c r="CH407">
        <f ca="1"/>
        <v>-4</v>
      </c>
      <c r="CI407">
        <f ca="1"/>
        <v>-3</v>
      </c>
      <c r="CJ407">
        <f ca="1"/>
        <v>-4</v>
      </c>
      <c r="CK407">
        <f ca="1"/>
        <v>-2</v>
      </c>
      <c r="CL407">
        <f ca="1"/>
        <v>-4</v>
      </c>
      <c r="CM407">
        <f ca="1"/>
        <v>-3</v>
      </c>
      <c r="CN407">
        <f ca="1"/>
        <v>-4</v>
      </c>
    </row>
    <row r="408" spans="1:92" x14ac:dyDescent="0.25">
      <c r="A408">
        <f t="shared" si="6"/>
        <v>406</v>
      </c>
      <c r="B408" t="str" cm="1">
        <f t="array" aca="1" ref="B408" ca="1">"lp5" &amp; INDIRECT("Sheet1!A"&amp;($A408*15)+1)</f>
        <v>lp5collision_in_part</v>
      </c>
      <c r="C408" cm="1">
        <f t="array" aca="1" ref="C408:Q408" ca="1">TRANSPOSE(INDIRECT("Sheet1!B" &amp; ($A408*15)+1) : INDIRECT("Sheet1!B" &amp; ($A408*15)+15))</f>
        <v>25</v>
      </c>
      <c r="D408">
        <f ca="1"/>
        <v>32</v>
      </c>
      <c r="E408">
        <f ca="1"/>
        <v>48</v>
      </c>
      <c r="F408">
        <f ca="1"/>
        <v>42</v>
      </c>
      <c r="G408">
        <f ca="1"/>
        <v>25</v>
      </c>
      <c r="H408">
        <f ca="1"/>
        <v>16</v>
      </c>
      <c r="I408">
        <f ca="1"/>
        <v>-1</v>
      </c>
      <c r="J408">
        <f ca="1"/>
        <v>0</v>
      </c>
      <c r="K408">
        <f ca="1"/>
        <v>-2</v>
      </c>
      <c r="L408">
        <f ca="1"/>
        <v>-4</v>
      </c>
      <c r="M408">
        <f ca="1"/>
        <v>-1</v>
      </c>
      <c r="N408">
        <f ca="1"/>
        <v>-1</v>
      </c>
      <c r="O408">
        <f ca="1"/>
        <v>-2</v>
      </c>
      <c r="P408">
        <f ca="1"/>
        <v>-1</v>
      </c>
      <c r="Q408">
        <f ca="1"/>
        <v>-1</v>
      </c>
      <c r="R408" cm="1">
        <f t="array" aca="1" ref="R408:AF408" ca="1">TRANSPOSE(INDIRECT("Sheet1!C" &amp; ($A408*15)+1) : INDIRECT("Sheet1!C" &amp; ($A408*15)+15))</f>
        <v>-28</v>
      </c>
      <c r="S408">
        <f ca="1"/>
        <v>5</v>
      </c>
      <c r="T408">
        <f ca="1"/>
        <v>1</v>
      </c>
      <c r="U408">
        <f ca="1"/>
        <v>-32</v>
      </c>
      <c r="V408">
        <f ca="1"/>
        <v>-17</v>
      </c>
      <c r="W408">
        <f ca="1"/>
        <v>7</v>
      </c>
      <c r="X408">
        <f ca="1"/>
        <v>1</v>
      </c>
      <c r="Y408">
        <f ca="1"/>
        <v>2</v>
      </c>
      <c r="Z408">
        <f ca="1"/>
        <v>3</v>
      </c>
      <c r="AA408">
        <f ca="1"/>
        <v>2</v>
      </c>
      <c r="AB408">
        <f ca="1"/>
        <v>1</v>
      </c>
      <c r="AC408">
        <f ca="1"/>
        <v>0</v>
      </c>
      <c r="AD408">
        <f ca="1"/>
        <v>2</v>
      </c>
      <c r="AE408">
        <f ca="1"/>
        <v>1</v>
      </c>
      <c r="AF408">
        <f ca="1"/>
        <v>1</v>
      </c>
      <c r="AG408" cm="1">
        <f t="array" aca="1" ref="AG408:AU408" ca="1">TRANSPOSE(INDIRECT("Sheet1!D" &amp; ($A408*15)+1) : INDIRECT("Sheet1!D" &amp; ($A408*15)+15))</f>
        <v>48</v>
      </c>
      <c r="AH408">
        <f ca="1"/>
        <v>27</v>
      </c>
      <c r="AI408">
        <f ca="1"/>
        <v>27</v>
      </c>
      <c r="AJ408">
        <f ca="1"/>
        <v>22</v>
      </c>
      <c r="AK408">
        <f ca="1"/>
        <v>27</v>
      </c>
      <c r="AL408">
        <f ca="1"/>
        <v>24</v>
      </c>
      <c r="AM408">
        <f ca="1"/>
        <v>9</v>
      </c>
      <c r="AN408">
        <f ca="1"/>
        <v>11</v>
      </c>
      <c r="AO408">
        <f ca="1"/>
        <v>10</v>
      </c>
      <c r="AP408">
        <f ca="1"/>
        <v>7</v>
      </c>
      <c r="AQ408">
        <f ca="1"/>
        <v>11</v>
      </c>
      <c r="AR408">
        <f ca="1"/>
        <v>4</v>
      </c>
      <c r="AS408">
        <f ca="1"/>
        <v>4</v>
      </c>
      <c r="AT408">
        <f ca="1"/>
        <v>-14</v>
      </c>
      <c r="AU408">
        <f ca="1"/>
        <v>-3</v>
      </c>
      <c r="AV408" cm="1">
        <f t="array" aca="1" ref="AV408:BJ408" ca="1">TRANSPOSE(INDIRECT("Sheet1!E" &amp; ($A408*15)+1) : INDIRECT("Sheet1!E" &amp; ($A408*15)+15))</f>
        <v>-129</v>
      </c>
      <c r="AW408">
        <f ca="1"/>
        <v>28</v>
      </c>
      <c r="AX408">
        <f ca="1"/>
        <v>-8</v>
      </c>
      <c r="AY408">
        <f ca="1"/>
        <v>59</v>
      </c>
      <c r="AZ408">
        <f ca="1"/>
        <v>33</v>
      </c>
      <c r="BA408">
        <f ca="1"/>
        <v>-5</v>
      </c>
      <c r="BB408">
        <f ca="1"/>
        <v>3</v>
      </c>
      <c r="BC408">
        <f ca="1"/>
        <v>1</v>
      </c>
      <c r="BD408">
        <f ca="1"/>
        <v>0</v>
      </c>
      <c r="BE408">
        <f ca="1"/>
        <v>1</v>
      </c>
      <c r="BF408">
        <f ca="1"/>
        <v>4</v>
      </c>
      <c r="BG408">
        <f ca="1"/>
        <v>2</v>
      </c>
      <c r="BH408">
        <f ca="1"/>
        <v>0</v>
      </c>
      <c r="BI408">
        <f ca="1"/>
        <v>2</v>
      </c>
      <c r="BJ408">
        <f ca="1"/>
        <v>1</v>
      </c>
      <c r="BK408" cm="1">
        <f t="array" aca="1" ref="BK408:BY408" ca="1">TRANSPOSE(INDIRECT("Sheet1!F" &amp; ($A408*15)+1) : INDIRECT("Sheet1!F" &amp; ($A408*15)+15))</f>
        <v>86</v>
      </c>
      <c r="BL408">
        <f ca="1"/>
        <v>106</v>
      </c>
      <c r="BM408">
        <f ca="1"/>
        <v>60</v>
      </c>
      <c r="BN408">
        <f ca="1"/>
        <v>61</v>
      </c>
      <c r="BO408">
        <f ca="1"/>
        <v>33</v>
      </c>
      <c r="BP408">
        <f ca="1"/>
        <v>24</v>
      </c>
      <c r="BQ408">
        <f ca="1"/>
        <v>-3</v>
      </c>
      <c r="BR408">
        <f ca="1"/>
        <v>-1</v>
      </c>
      <c r="BS408">
        <f ca="1"/>
        <v>-4</v>
      </c>
      <c r="BT408">
        <f ca="1"/>
        <v>-7</v>
      </c>
      <c r="BU408">
        <f ca="1"/>
        <v>-2</v>
      </c>
      <c r="BV408">
        <f ca="1"/>
        <v>-3</v>
      </c>
      <c r="BW408">
        <f ca="1"/>
        <v>-4</v>
      </c>
      <c r="BX408">
        <f ca="1"/>
        <v>-5</v>
      </c>
      <c r="BY408">
        <f ca="1"/>
        <v>-4</v>
      </c>
      <c r="BZ408" cm="1">
        <f t="array" aca="1" ref="BZ408:CN408" ca="1">TRANSPOSE(INDIRECT("Sheet1!G" &amp; ($A408*15)+1) : INDIRECT("Sheet1!G" &amp; ($A408*15)+15))</f>
        <v>22</v>
      </c>
      <c r="CA408">
        <f ca="1"/>
        <v>-5</v>
      </c>
      <c r="CB408">
        <f ca="1"/>
        <v>-2</v>
      </c>
      <c r="CC408">
        <f ca="1"/>
        <v>-3</v>
      </c>
      <c r="CD408">
        <f ca="1"/>
        <v>-3</v>
      </c>
      <c r="CE408">
        <f ca="1"/>
        <v>-2</v>
      </c>
      <c r="CF408">
        <f ca="1"/>
        <v>-4</v>
      </c>
      <c r="CG408">
        <f ca="1"/>
        <v>-3</v>
      </c>
      <c r="CH408">
        <f ca="1"/>
        <v>-3</v>
      </c>
      <c r="CI408">
        <f ca="1"/>
        <v>-4</v>
      </c>
      <c r="CJ408">
        <f ca="1"/>
        <v>-4</v>
      </c>
      <c r="CK408">
        <f ca="1"/>
        <v>-3</v>
      </c>
      <c r="CL408">
        <f ca="1"/>
        <v>-3</v>
      </c>
      <c r="CM408">
        <f ca="1"/>
        <v>-3</v>
      </c>
      <c r="CN408">
        <f ca="1"/>
        <v>-4</v>
      </c>
    </row>
    <row r="409" spans="1:92" x14ac:dyDescent="0.25">
      <c r="A409">
        <f t="shared" si="6"/>
        <v>407</v>
      </c>
      <c r="B409" t="str" cm="1">
        <f t="array" aca="1" ref="B409" ca="1">"lp5" &amp; INDIRECT("Sheet1!A"&amp;($A409*15)+1)</f>
        <v>lp5collision_in_part</v>
      </c>
      <c r="C409" cm="1">
        <f t="array" aca="1" ref="C409:Q409" ca="1">TRANSPOSE(INDIRECT("Sheet1!B" &amp; ($A409*15)+1) : INDIRECT("Sheet1!B" &amp; ($A409*15)+15))</f>
        <v>22</v>
      </c>
      <c r="D409">
        <f ca="1"/>
        <v>19</v>
      </c>
      <c r="E409">
        <f ca="1"/>
        <v>8</v>
      </c>
      <c r="F409">
        <f ca="1"/>
        <v>-5</v>
      </c>
      <c r="G409">
        <f ca="1"/>
        <v>-8</v>
      </c>
      <c r="H409">
        <f ca="1"/>
        <v>-13</v>
      </c>
      <c r="I409">
        <f ca="1"/>
        <v>-11</v>
      </c>
      <c r="J409">
        <f ca="1"/>
        <v>-2</v>
      </c>
      <c r="K409">
        <f ca="1"/>
        <v>-3</v>
      </c>
      <c r="L409">
        <f ca="1"/>
        <v>-4</v>
      </c>
      <c r="M409">
        <f ca="1"/>
        <v>-3</v>
      </c>
      <c r="N409">
        <f ca="1"/>
        <v>-2</v>
      </c>
      <c r="O409">
        <f ca="1"/>
        <v>-2</v>
      </c>
      <c r="P409">
        <f ca="1"/>
        <v>0</v>
      </c>
      <c r="Q409">
        <f ca="1"/>
        <v>0</v>
      </c>
      <c r="R409" cm="1">
        <f t="array" aca="1" ref="R409:AF409" ca="1">TRANSPOSE(INDIRECT("Sheet1!C" &amp; ($A409*15)+1) : INDIRECT("Sheet1!C" &amp; ($A409*15)+15))</f>
        <v>1</v>
      </c>
      <c r="S409">
        <f ca="1"/>
        <v>-2</v>
      </c>
      <c r="T409">
        <f ca="1"/>
        <v>-5</v>
      </c>
      <c r="U409">
        <f ca="1"/>
        <v>3</v>
      </c>
      <c r="V409">
        <f ca="1"/>
        <v>7</v>
      </c>
      <c r="W409">
        <f ca="1"/>
        <v>7</v>
      </c>
      <c r="X409">
        <f ca="1"/>
        <v>1</v>
      </c>
      <c r="Y409">
        <f ca="1"/>
        <v>1</v>
      </c>
      <c r="Z409">
        <f ca="1"/>
        <v>1</v>
      </c>
      <c r="AA409">
        <f ca="1"/>
        <v>3</v>
      </c>
      <c r="AB409">
        <f ca="1"/>
        <v>3</v>
      </c>
      <c r="AC409">
        <f ca="1"/>
        <v>2</v>
      </c>
      <c r="AD409">
        <f ca="1"/>
        <v>2</v>
      </c>
      <c r="AE409">
        <f ca="1"/>
        <v>-1</v>
      </c>
      <c r="AF409">
        <f ca="1"/>
        <v>1</v>
      </c>
      <c r="AG409" cm="1">
        <f t="array" aca="1" ref="AG409:AU409" ca="1">TRANSPOSE(INDIRECT("Sheet1!D" &amp; ($A409*15)+1) : INDIRECT("Sheet1!D" &amp; ($A409*15)+15))</f>
        <v>12</v>
      </c>
      <c r="AH409">
        <f ca="1"/>
        <v>15</v>
      </c>
      <c r="AI409">
        <f ca="1"/>
        <v>10</v>
      </c>
      <c r="AJ409">
        <f ca="1"/>
        <v>13</v>
      </c>
      <c r="AK409">
        <f ca="1"/>
        <v>15</v>
      </c>
      <c r="AL409">
        <f ca="1"/>
        <v>-1</v>
      </c>
      <c r="AM409">
        <f ca="1"/>
        <v>-3</v>
      </c>
      <c r="AN409">
        <f ca="1"/>
        <v>6</v>
      </c>
      <c r="AO409">
        <f ca="1"/>
        <v>2</v>
      </c>
      <c r="AP409">
        <f ca="1"/>
        <v>3</v>
      </c>
      <c r="AQ409">
        <f ca="1"/>
        <v>12</v>
      </c>
      <c r="AR409">
        <f ca="1"/>
        <v>5</v>
      </c>
      <c r="AS409">
        <f ca="1"/>
        <v>6</v>
      </c>
      <c r="AT409">
        <f ca="1"/>
        <v>15</v>
      </c>
      <c r="AU409">
        <f ca="1"/>
        <v>4</v>
      </c>
      <c r="AV409" cm="1">
        <f t="array" aca="1" ref="AV409:BJ409" ca="1">TRANSPOSE(INDIRECT("Sheet1!E" &amp; ($A409*15)+1) : INDIRECT("Sheet1!E" &amp; ($A409*15)+15))</f>
        <v>4</v>
      </c>
      <c r="AW409">
        <f ca="1"/>
        <v>9</v>
      </c>
      <c r="AX409">
        <f ca="1"/>
        <v>14</v>
      </c>
      <c r="AY409">
        <f ca="1"/>
        <v>2</v>
      </c>
      <c r="AZ409">
        <f ca="1"/>
        <v>-1</v>
      </c>
      <c r="BA409">
        <f ca="1"/>
        <v>-5</v>
      </c>
      <c r="BB409">
        <f ca="1"/>
        <v>4</v>
      </c>
      <c r="BC409">
        <f ca="1"/>
        <v>3</v>
      </c>
      <c r="BD409">
        <f ca="1"/>
        <v>3</v>
      </c>
      <c r="BE409">
        <f ca="1"/>
        <v>-3</v>
      </c>
      <c r="BF409">
        <f ca="1"/>
        <v>0</v>
      </c>
      <c r="BG409">
        <f ca="1"/>
        <v>1</v>
      </c>
      <c r="BH409">
        <f ca="1"/>
        <v>0</v>
      </c>
      <c r="BI409">
        <f ca="1"/>
        <v>3</v>
      </c>
      <c r="BJ409">
        <f ca="1"/>
        <v>1</v>
      </c>
      <c r="BK409" cm="1">
        <f t="array" aca="1" ref="BK409:BY409" ca="1">TRANSPOSE(INDIRECT("Sheet1!F" &amp; ($A409*15)+1) : INDIRECT("Sheet1!F" &amp; ($A409*15)+15))</f>
        <v>27</v>
      </c>
      <c r="BL409">
        <f ca="1"/>
        <v>27</v>
      </c>
      <c r="BM409">
        <f ca="1"/>
        <v>12</v>
      </c>
      <c r="BN409">
        <f ca="1"/>
        <v>-7</v>
      </c>
      <c r="BO409">
        <f ca="1"/>
        <v>-10</v>
      </c>
      <c r="BP409">
        <f ca="1"/>
        <v>-21</v>
      </c>
      <c r="BQ409">
        <f ca="1"/>
        <v>-20</v>
      </c>
      <c r="BR409">
        <f ca="1"/>
        <v>-2</v>
      </c>
      <c r="BS409">
        <f ca="1"/>
        <v>-2</v>
      </c>
      <c r="BT409">
        <f ca="1"/>
        <v>-8</v>
      </c>
      <c r="BU409">
        <f ca="1"/>
        <v>-6</v>
      </c>
      <c r="BV409">
        <f ca="1"/>
        <v>-2</v>
      </c>
      <c r="BW409">
        <f ca="1"/>
        <v>-5</v>
      </c>
      <c r="BX409">
        <f ca="1"/>
        <v>-2</v>
      </c>
      <c r="BY409">
        <f ca="1"/>
        <v>-1</v>
      </c>
      <c r="BZ409" cm="1">
        <f t="array" aca="1" ref="BZ409:CN409" ca="1">TRANSPOSE(INDIRECT("Sheet1!G" &amp; ($A409*15)+1) : INDIRECT("Sheet1!G" &amp; ($A409*15)+15))</f>
        <v>-3</v>
      </c>
      <c r="CA409">
        <f ca="1"/>
        <v>-3</v>
      </c>
      <c r="CB409">
        <f ca="1"/>
        <v>-3</v>
      </c>
      <c r="CC409">
        <f ca="1"/>
        <v>-3</v>
      </c>
      <c r="CD409">
        <f ca="1"/>
        <v>-3</v>
      </c>
      <c r="CE409">
        <f ca="1"/>
        <v>-3</v>
      </c>
      <c r="CF409">
        <f ca="1"/>
        <v>-3</v>
      </c>
      <c r="CG409">
        <f ca="1"/>
        <v>-3</v>
      </c>
      <c r="CH409">
        <f ca="1"/>
        <v>-3</v>
      </c>
      <c r="CI409">
        <f ca="1"/>
        <v>-3</v>
      </c>
      <c r="CJ409">
        <f ca="1"/>
        <v>-3</v>
      </c>
      <c r="CK409">
        <f ca="1"/>
        <v>-4</v>
      </c>
      <c r="CL409">
        <f ca="1"/>
        <v>-3</v>
      </c>
      <c r="CM409">
        <f ca="1"/>
        <v>-3</v>
      </c>
      <c r="CN409">
        <f ca="1"/>
        <v>-3</v>
      </c>
    </row>
    <row r="410" spans="1:92" x14ac:dyDescent="0.25">
      <c r="A410">
        <f t="shared" si="6"/>
        <v>408</v>
      </c>
      <c r="B410" t="str" cm="1">
        <f t="array" aca="1" ref="B410" ca="1">"lp5" &amp; INDIRECT("Sheet1!A"&amp;($A410*15)+1)</f>
        <v>lp5collision_in_part</v>
      </c>
      <c r="C410" cm="1">
        <f t="array" aca="1" ref="C410:Q410" ca="1">TRANSPOSE(INDIRECT("Sheet1!B" &amp; ($A410*15)+1) : INDIRECT("Sheet1!B" &amp; ($A410*15)+15))</f>
        <v>114</v>
      </c>
      <c r="D410">
        <f ca="1"/>
        <v>100</v>
      </c>
      <c r="E410">
        <f ca="1"/>
        <v>-2</v>
      </c>
      <c r="F410">
        <f ca="1"/>
        <v>-1</v>
      </c>
      <c r="G410">
        <f ca="1"/>
        <v>0</v>
      </c>
      <c r="H410">
        <f ca="1"/>
        <v>-1</v>
      </c>
      <c r="I410">
        <f ca="1"/>
        <v>-2</v>
      </c>
      <c r="J410">
        <f ca="1"/>
        <v>0</v>
      </c>
      <c r="K410">
        <f ca="1"/>
        <v>-1</v>
      </c>
      <c r="L410">
        <f ca="1"/>
        <v>0</v>
      </c>
      <c r="M410">
        <f ca="1"/>
        <v>0</v>
      </c>
      <c r="N410">
        <f ca="1"/>
        <v>0</v>
      </c>
      <c r="O410">
        <f ca="1"/>
        <v>0</v>
      </c>
      <c r="P410">
        <f ca="1"/>
        <v>1</v>
      </c>
      <c r="Q410">
        <f ca="1"/>
        <v>3</v>
      </c>
      <c r="R410" cm="1">
        <f t="array" aca="1" ref="R410:AF410" ca="1">TRANSPOSE(INDIRECT("Sheet1!C" &amp; ($A410*15)+1) : INDIRECT("Sheet1!C" &amp; ($A410*15)+15))</f>
        <v>5</v>
      </c>
      <c r="S410">
        <f ca="1"/>
        <v>6</v>
      </c>
      <c r="T410">
        <f ca="1"/>
        <v>1</v>
      </c>
      <c r="U410">
        <f ca="1"/>
        <v>-1</v>
      </c>
      <c r="V410">
        <f ca="1"/>
        <v>-2</v>
      </c>
      <c r="W410">
        <f ca="1"/>
        <v>0</v>
      </c>
      <c r="X410">
        <f ca="1"/>
        <v>0</v>
      </c>
      <c r="Y410">
        <f ca="1"/>
        <v>-2</v>
      </c>
      <c r="Z410">
        <f ca="1"/>
        <v>1</v>
      </c>
      <c r="AA410">
        <f ca="1"/>
        <v>1</v>
      </c>
      <c r="AB410">
        <f ca="1"/>
        <v>1</v>
      </c>
      <c r="AC410">
        <f ca="1"/>
        <v>-1</v>
      </c>
      <c r="AD410">
        <f ca="1"/>
        <v>0</v>
      </c>
      <c r="AE410">
        <f ca="1"/>
        <v>0</v>
      </c>
      <c r="AF410">
        <f ca="1"/>
        <v>-5</v>
      </c>
      <c r="AG410" cm="1">
        <f t="array" aca="1" ref="AG410:AU410" ca="1">TRANSPOSE(INDIRECT("Sheet1!D" &amp; ($A410*15)+1) : INDIRECT("Sheet1!D" &amp; ($A410*15)+15))</f>
        <v>123</v>
      </c>
      <c r="AH410">
        <f ca="1"/>
        <v>40</v>
      </c>
      <c r="AI410">
        <f ca="1"/>
        <v>13</v>
      </c>
      <c r="AJ410">
        <f ca="1"/>
        <v>-1</v>
      </c>
      <c r="AK410">
        <f ca="1"/>
        <v>9</v>
      </c>
      <c r="AL410">
        <f ca="1"/>
        <v>6</v>
      </c>
      <c r="AM410">
        <f ca="1"/>
        <v>10</v>
      </c>
      <c r="AN410">
        <f ca="1"/>
        <v>6</v>
      </c>
      <c r="AO410">
        <f ca="1"/>
        <v>4</v>
      </c>
      <c r="AP410">
        <f ca="1"/>
        <v>-4</v>
      </c>
      <c r="AQ410">
        <f ca="1"/>
        <v>2</v>
      </c>
      <c r="AR410">
        <f ca="1"/>
        <v>-4</v>
      </c>
      <c r="AS410">
        <f ca="1"/>
        <v>-4</v>
      </c>
      <c r="AT410">
        <f ca="1"/>
        <v>-3</v>
      </c>
      <c r="AU410">
        <f ca="1"/>
        <v>-99</v>
      </c>
      <c r="AV410" cm="1">
        <f t="array" aca="1" ref="AV410:BJ410" ca="1">TRANSPOSE(INDIRECT("Sheet1!E" &amp; ($A410*15)+1) : INDIRECT("Sheet1!E" &amp; ($A410*15)+15))</f>
        <v>172</v>
      </c>
      <c r="AW410">
        <f ca="1"/>
        <v>-29</v>
      </c>
      <c r="AX410">
        <f ca="1"/>
        <v>3</v>
      </c>
      <c r="AY410">
        <f ca="1"/>
        <v>3</v>
      </c>
      <c r="AZ410">
        <f ca="1"/>
        <v>5</v>
      </c>
      <c r="BA410">
        <f ca="1"/>
        <v>4</v>
      </c>
      <c r="BB410">
        <f ca="1"/>
        <v>2</v>
      </c>
      <c r="BC410">
        <f ca="1"/>
        <v>6</v>
      </c>
      <c r="BD410">
        <f ca="1"/>
        <v>3</v>
      </c>
      <c r="BE410">
        <f ca="1"/>
        <v>-6</v>
      </c>
      <c r="BF410">
        <f ca="1"/>
        <v>-3</v>
      </c>
      <c r="BG410">
        <f ca="1"/>
        <v>-3</v>
      </c>
      <c r="BH410">
        <f ca="1"/>
        <v>-1</v>
      </c>
      <c r="BI410">
        <f ca="1"/>
        <v>-1</v>
      </c>
      <c r="BJ410">
        <f ca="1"/>
        <v>7</v>
      </c>
      <c r="BK410" cm="1">
        <f t="array" aca="1" ref="BK410:BY410" ca="1">TRANSPOSE(INDIRECT("Sheet1!F" &amp; ($A410*15)+1) : INDIRECT("Sheet1!F" &amp; ($A410*15)+15))</f>
        <v>90</v>
      </c>
      <c r="BL410">
        <f ca="1"/>
        <v>141</v>
      </c>
      <c r="BM410">
        <f ca="1"/>
        <v>-1</v>
      </c>
      <c r="BN410">
        <f ca="1"/>
        <v>0</v>
      </c>
      <c r="BO410">
        <f ca="1"/>
        <v>2</v>
      </c>
      <c r="BP410">
        <f ca="1"/>
        <v>0</v>
      </c>
      <c r="BQ410">
        <f ca="1"/>
        <v>-1</v>
      </c>
      <c r="BR410">
        <f ca="1"/>
        <v>2</v>
      </c>
      <c r="BS410">
        <f ca="1"/>
        <v>-1</v>
      </c>
      <c r="BT410">
        <f ca="1"/>
        <v>6</v>
      </c>
      <c r="BU410">
        <f ca="1"/>
        <v>6</v>
      </c>
      <c r="BV410">
        <f ca="1"/>
        <v>2</v>
      </c>
      <c r="BW410">
        <f ca="1"/>
        <v>6</v>
      </c>
      <c r="BX410">
        <f ca="1"/>
        <v>7</v>
      </c>
      <c r="BY410">
        <f ca="1"/>
        <v>12</v>
      </c>
      <c r="BZ410" cm="1">
        <f t="array" aca="1" ref="BZ410:CN410" ca="1">TRANSPOSE(INDIRECT("Sheet1!G" &amp; ($A410*15)+1) : INDIRECT("Sheet1!G" &amp; ($A410*15)+15))</f>
        <v>32</v>
      </c>
      <c r="CA410">
        <f ca="1"/>
        <v>5</v>
      </c>
      <c r="CB410">
        <f ca="1"/>
        <v>-4</v>
      </c>
      <c r="CC410">
        <f ca="1"/>
        <v>-3</v>
      </c>
      <c r="CD410">
        <f ca="1"/>
        <v>-3</v>
      </c>
      <c r="CE410">
        <f ca="1"/>
        <v>-4</v>
      </c>
      <c r="CF410">
        <f ca="1"/>
        <v>-3</v>
      </c>
      <c r="CG410">
        <f ca="1"/>
        <v>-4</v>
      </c>
      <c r="CH410">
        <f ca="1"/>
        <v>-3</v>
      </c>
      <c r="CI410">
        <f ca="1"/>
        <v>-3</v>
      </c>
      <c r="CJ410">
        <f ca="1"/>
        <v>-4</v>
      </c>
      <c r="CK410">
        <f ca="1"/>
        <v>-3</v>
      </c>
      <c r="CL410">
        <f ca="1"/>
        <v>-4</v>
      </c>
      <c r="CM410">
        <f ca="1"/>
        <v>-3</v>
      </c>
      <c r="CN410">
        <f ca="1"/>
        <v>-1</v>
      </c>
    </row>
    <row r="411" spans="1:92" x14ac:dyDescent="0.25">
      <c r="A411">
        <f t="shared" si="6"/>
        <v>409</v>
      </c>
      <c r="B411" t="str" cm="1">
        <f t="array" aca="1" ref="B411" ca="1">"lp5" &amp; INDIRECT("Sheet1!A"&amp;($A411*15)+1)</f>
        <v>lp5collision_in_part</v>
      </c>
      <c r="C411" cm="1">
        <f t="array" aca="1" ref="C411:Q411" ca="1">TRANSPOSE(INDIRECT("Sheet1!B" &amp; ($A411*15)+1) : INDIRECT("Sheet1!B" &amp; ($A411*15)+15))</f>
        <v>-14</v>
      </c>
      <c r="D411">
        <f ca="1"/>
        <v>-26</v>
      </c>
      <c r="E411">
        <f ca="1"/>
        <v>-16</v>
      </c>
      <c r="F411">
        <f ca="1"/>
        <v>10</v>
      </c>
      <c r="G411">
        <f ca="1"/>
        <v>9</v>
      </c>
      <c r="H411">
        <f ca="1"/>
        <v>-1</v>
      </c>
      <c r="I411">
        <f ca="1"/>
        <v>4</v>
      </c>
      <c r="J411">
        <f ca="1"/>
        <v>2</v>
      </c>
      <c r="K411">
        <f ca="1"/>
        <v>-1</v>
      </c>
      <c r="L411">
        <f ca="1"/>
        <v>-2</v>
      </c>
      <c r="M411">
        <f ca="1"/>
        <v>-1</v>
      </c>
      <c r="N411">
        <f ca="1"/>
        <v>1</v>
      </c>
      <c r="O411">
        <f ca="1"/>
        <v>-15</v>
      </c>
      <c r="P411">
        <f ca="1"/>
        <v>2</v>
      </c>
      <c r="Q411">
        <f ca="1"/>
        <v>0</v>
      </c>
      <c r="R411" cm="1">
        <f t="array" aca="1" ref="R411:AF411" ca="1">TRANSPOSE(INDIRECT("Sheet1!C" &amp; ($A411*15)+1) : INDIRECT("Sheet1!C" &amp; ($A411*15)+15))</f>
        <v>29</v>
      </c>
      <c r="S411">
        <f ca="1"/>
        <v>-26</v>
      </c>
      <c r="T411">
        <f ca="1"/>
        <v>-6</v>
      </c>
      <c r="U411">
        <f ca="1"/>
        <v>10</v>
      </c>
      <c r="V411">
        <f ca="1"/>
        <v>3</v>
      </c>
      <c r="W411">
        <f ca="1"/>
        <v>-10</v>
      </c>
      <c r="X411">
        <f ca="1"/>
        <v>-12</v>
      </c>
      <c r="Y411">
        <f ca="1"/>
        <v>1</v>
      </c>
      <c r="Z411">
        <f ca="1"/>
        <v>2</v>
      </c>
      <c r="AA411">
        <f ca="1"/>
        <v>1</v>
      </c>
      <c r="AB411">
        <f ca="1"/>
        <v>0</v>
      </c>
      <c r="AC411">
        <f ca="1"/>
        <v>-2</v>
      </c>
      <c r="AD411">
        <f ca="1"/>
        <v>0</v>
      </c>
      <c r="AE411">
        <f ca="1"/>
        <v>-10</v>
      </c>
      <c r="AF411">
        <f ca="1"/>
        <v>3</v>
      </c>
      <c r="AG411" cm="1">
        <f t="array" aca="1" ref="AG411:AU411" ca="1">TRANSPOSE(INDIRECT("Sheet1!D" &amp; ($A411*15)+1) : INDIRECT("Sheet1!D" &amp; ($A411*15)+15))</f>
        <v>-20</v>
      </c>
      <c r="AH411">
        <f ca="1"/>
        <v>6</v>
      </c>
      <c r="AI411">
        <f ca="1"/>
        <v>-4</v>
      </c>
      <c r="AJ411">
        <f ca="1"/>
        <v>6</v>
      </c>
      <c r="AK411">
        <f ca="1"/>
        <v>4</v>
      </c>
      <c r="AL411">
        <f ca="1"/>
        <v>15</v>
      </c>
      <c r="AM411">
        <f ca="1"/>
        <v>1</v>
      </c>
      <c r="AN411">
        <f ca="1"/>
        <v>-9</v>
      </c>
      <c r="AO411">
        <f ca="1"/>
        <v>11</v>
      </c>
      <c r="AP411">
        <f ca="1"/>
        <v>8</v>
      </c>
      <c r="AQ411">
        <f ca="1"/>
        <v>5</v>
      </c>
      <c r="AR411">
        <f ca="1"/>
        <v>4</v>
      </c>
      <c r="AS411">
        <f ca="1"/>
        <v>9</v>
      </c>
      <c r="AT411">
        <f ca="1"/>
        <v>-5</v>
      </c>
      <c r="AU411">
        <f ca="1"/>
        <v>-11</v>
      </c>
      <c r="AV411" cm="1">
        <f t="array" aca="1" ref="AV411:BJ411" ca="1">TRANSPOSE(INDIRECT("Sheet1!E" &amp; ($A411*15)+1) : INDIRECT("Sheet1!E" &amp; ($A411*15)+15))</f>
        <v>-49</v>
      </c>
      <c r="AW411">
        <f ca="1"/>
        <v>47</v>
      </c>
      <c r="AX411">
        <f ca="1"/>
        <v>8</v>
      </c>
      <c r="AY411">
        <f ca="1"/>
        <v>-12</v>
      </c>
      <c r="AZ411">
        <f ca="1"/>
        <v>-3</v>
      </c>
      <c r="BA411">
        <f ca="1"/>
        <v>15</v>
      </c>
      <c r="BB411">
        <f ca="1"/>
        <v>18</v>
      </c>
      <c r="BC411">
        <f ca="1"/>
        <v>1</v>
      </c>
      <c r="BD411">
        <f ca="1"/>
        <v>0</v>
      </c>
      <c r="BE411">
        <f ca="1"/>
        <v>1</v>
      </c>
      <c r="BF411">
        <f ca="1"/>
        <v>2</v>
      </c>
      <c r="BG411">
        <f ca="1"/>
        <v>4</v>
      </c>
      <c r="BH411">
        <f ca="1"/>
        <v>3</v>
      </c>
      <c r="BI411">
        <f ca="1"/>
        <v>15</v>
      </c>
      <c r="BJ411">
        <f ca="1"/>
        <v>-2</v>
      </c>
      <c r="BK411" cm="1">
        <f t="array" aca="1" ref="BK411:BY411" ca="1">TRANSPOSE(INDIRECT("Sheet1!F" &amp; ($A411*15)+1) : INDIRECT("Sheet1!F" &amp; ($A411*15)+15))</f>
        <v>0</v>
      </c>
      <c r="BL411">
        <f ca="1"/>
        <v>-38</v>
      </c>
      <c r="BM411">
        <f ca="1"/>
        <v>-18</v>
      </c>
      <c r="BN411">
        <f ca="1"/>
        <v>16</v>
      </c>
      <c r="BO411">
        <f ca="1"/>
        <v>17</v>
      </c>
      <c r="BP411">
        <f ca="1"/>
        <v>2</v>
      </c>
      <c r="BQ411">
        <f ca="1"/>
        <v>9</v>
      </c>
      <c r="BR411">
        <f ca="1"/>
        <v>5</v>
      </c>
      <c r="BS411">
        <f ca="1"/>
        <v>3</v>
      </c>
      <c r="BT411">
        <f ca="1"/>
        <v>1</v>
      </c>
      <c r="BU411">
        <f ca="1"/>
        <v>5</v>
      </c>
      <c r="BV411">
        <f ca="1"/>
        <v>5</v>
      </c>
      <c r="BW411">
        <f ca="1"/>
        <v>-14</v>
      </c>
      <c r="BX411">
        <f ca="1"/>
        <v>5</v>
      </c>
      <c r="BY411">
        <f ca="1"/>
        <v>5</v>
      </c>
      <c r="BZ411" cm="1">
        <f t="array" aca="1" ref="BZ411:CN411" ca="1">TRANSPOSE(INDIRECT("Sheet1!G" &amp; ($A411*15)+1) : INDIRECT("Sheet1!G" &amp; ($A411*15)+15))</f>
        <v>-9</v>
      </c>
      <c r="CA411">
        <f ca="1"/>
        <v>-4</v>
      </c>
      <c r="CB411">
        <f ca="1"/>
        <v>-2</v>
      </c>
      <c r="CC411">
        <f ca="1"/>
        <v>-3</v>
      </c>
      <c r="CD411">
        <f ca="1"/>
        <v>-3</v>
      </c>
      <c r="CE411">
        <f ca="1"/>
        <v>-3</v>
      </c>
      <c r="CF411">
        <f ca="1"/>
        <v>-3</v>
      </c>
      <c r="CG411">
        <f ca="1"/>
        <v>-3</v>
      </c>
      <c r="CH411">
        <f ca="1"/>
        <v>-4</v>
      </c>
      <c r="CI411">
        <f ca="1"/>
        <v>-3</v>
      </c>
      <c r="CJ411">
        <f ca="1"/>
        <v>-3</v>
      </c>
      <c r="CK411">
        <f ca="1"/>
        <v>-3</v>
      </c>
      <c r="CL411">
        <f ca="1"/>
        <v>-3</v>
      </c>
      <c r="CM411">
        <f ca="1"/>
        <v>-3</v>
      </c>
      <c r="CN411">
        <f ca="1"/>
        <v>-3</v>
      </c>
    </row>
    <row r="412" spans="1:92" x14ac:dyDescent="0.25">
      <c r="A412">
        <f t="shared" si="6"/>
        <v>410</v>
      </c>
      <c r="B412" t="str" cm="1">
        <f t="array" aca="1" ref="B412" ca="1">"lp5" &amp; INDIRECT("Sheet1!A"&amp;($A412*15)+1)</f>
        <v>lp5collision_in_part</v>
      </c>
      <c r="C412" cm="1">
        <f t="array" aca="1" ref="C412:Q412" ca="1">TRANSPOSE(INDIRECT("Sheet1!B" &amp; ($A412*15)+1) : INDIRECT("Sheet1!B" &amp; ($A412*15)+15))</f>
        <v>-61</v>
      </c>
      <c r="D412">
        <f ca="1"/>
        <v>-76</v>
      </c>
      <c r="E412">
        <f ca="1"/>
        <v>-96</v>
      </c>
      <c r="F412">
        <f ca="1"/>
        <v>-59</v>
      </c>
      <c r="G412">
        <f ca="1"/>
        <v>-42</v>
      </c>
      <c r="H412">
        <f ca="1"/>
        <v>-47</v>
      </c>
      <c r="I412">
        <f ca="1"/>
        <v>-23</v>
      </c>
      <c r="J412">
        <f ca="1"/>
        <v>3</v>
      </c>
      <c r="K412">
        <f ca="1"/>
        <v>6</v>
      </c>
      <c r="L412">
        <f ca="1"/>
        <v>6</v>
      </c>
      <c r="M412">
        <f ca="1"/>
        <v>6</v>
      </c>
      <c r="N412">
        <f ca="1"/>
        <v>5</v>
      </c>
      <c r="O412">
        <f ca="1"/>
        <v>3</v>
      </c>
      <c r="P412">
        <f ca="1"/>
        <v>5</v>
      </c>
      <c r="Q412">
        <f ca="1"/>
        <v>3</v>
      </c>
      <c r="R412" cm="1">
        <f t="array" aca="1" ref="R412:AF412" ca="1">TRANSPOSE(INDIRECT("Sheet1!C" &amp; ($A412*15)+1) : INDIRECT("Sheet1!C" &amp; ($A412*15)+15))</f>
        <v>150</v>
      </c>
      <c r="S412">
        <f ca="1"/>
        <v>46</v>
      </c>
      <c r="T412">
        <f ca="1"/>
        <v>4</v>
      </c>
      <c r="U412">
        <f ca="1"/>
        <v>3</v>
      </c>
      <c r="V412">
        <f ca="1"/>
        <v>23</v>
      </c>
      <c r="W412">
        <f ca="1"/>
        <v>30</v>
      </c>
      <c r="X412">
        <f ca="1"/>
        <v>2</v>
      </c>
      <c r="Y412">
        <f ca="1"/>
        <v>-4</v>
      </c>
      <c r="Z412">
        <f ca="1"/>
        <v>-8</v>
      </c>
      <c r="AA412">
        <f ca="1"/>
        <v>-5</v>
      </c>
      <c r="AB412">
        <f ca="1"/>
        <v>-5</v>
      </c>
      <c r="AC412">
        <f ca="1"/>
        <v>-3</v>
      </c>
      <c r="AD412">
        <f ca="1"/>
        <v>0</v>
      </c>
      <c r="AE412">
        <f ca="1"/>
        <v>-3</v>
      </c>
      <c r="AF412">
        <f ca="1"/>
        <v>0</v>
      </c>
      <c r="AG412" cm="1">
        <f t="array" aca="1" ref="AG412:AU412" ca="1">TRANSPOSE(INDIRECT("Sheet1!D" &amp; ($A412*15)+1) : INDIRECT("Sheet1!D" &amp; ($A412*15)+15))</f>
        <v>-23</v>
      </c>
      <c r="AH412">
        <f ca="1"/>
        <v>-25</v>
      </c>
      <c r="AI412">
        <f ca="1"/>
        <v>-4</v>
      </c>
      <c r="AJ412">
        <f ca="1"/>
        <v>-24</v>
      </c>
      <c r="AK412">
        <f ca="1"/>
        <v>-27</v>
      </c>
      <c r="AL412">
        <f ca="1"/>
        <v>0</v>
      </c>
      <c r="AM412">
        <f ca="1"/>
        <v>-9</v>
      </c>
      <c r="AN412">
        <f ca="1"/>
        <v>9</v>
      </c>
      <c r="AO412">
        <f ca="1"/>
        <v>-5</v>
      </c>
      <c r="AP412">
        <f ca="1"/>
        <v>12</v>
      </c>
      <c r="AQ412">
        <f ca="1"/>
        <v>12</v>
      </c>
      <c r="AR412">
        <f ca="1"/>
        <v>1</v>
      </c>
      <c r="AS412">
        <f ca="1"/>
        <v>3</v>
      </c>
      <c r="AT412">
        <f ca="1"/>
        <v>1</v>
      </c>
      <c r="AU412">
        <f ca="1"/>
        <v>3</v>
      </c>
      <c r="AV412" cm="1">
        <f t="array" aca="1" ref="AV412:BJ412" ca="1">TRANSPOSE(INDIRECT("Sheet1!E" &amp; ($A412*15)+1) : INDIRECT("Sheet1!E" &amp; ($A412*15)+15))</f>
        <v>-177</v>
      </c>
      <c r="AW412">
        <f ca="1"/>
        <v>-47</v>
      </c>
      <c r="AX412">
        <f ca="1"/>
        <v>-3</v>
      </c>
      <c r="AY412">
        <f ca="1"/>
        <v>-4</v>
      </c>
      <c r="AZ412">
        <f ca="1"/>
        <v>-29</v>
      </c>
      <c r="BA412">
        <f ca="1"/>
        <v>-38</v>
      </c>
      <c r="BB412">
        <f ca="1"/>
        <v>-2</v>
      </c>
      <c r="BC412">
        <f ca="1"/>
        <v>7</v>
      </c>
      <c r="BD412">
        <f ca="1"/>
        <v>10</v>
      </c>
      <c r="BE412">
        <f ca="1"/>
        <v>10</v>
      </c>
      <c r="BF412">
        <f ca="1"/>
        <v>10</v>
      </c>
      <c r="BG412">
        <f ca="1"/>
        <v>4</v>
      </c>
      <c r="BH412">
        <f ca="1"/>
        <v>0</v>
      </c>
      <c r="BI412">
        <f ca="1"/>
        <v>4</v>
      </c>
      <c r="BJ412">
        <f ca="1"/>
        <v>0</v>
      </c>
      <c r="BK412" cm="1">
        <f t="array" aca="1" ref="BK412:BY412" ca="1">TRANSPOSE(INDIRECT("Sheet1!F" &amp; ($A412*15)+1) : INDIRECT("Sheet1!F" &amp; ($A412*15)+15))</f>
        <v>-51</v>
      </c>
      <c r="BL412">
        <f ca="1"/>
        <v>-95</v>
      </c>
      <c r="BM412">
        <f ca="1"/>
        <v>-135</v>
      </c>
      <c r="BN412">
        <f ca="1"/>
        <v>-74</v>
      </c>
      <c r="BO412">
        <f ca="1"/>
        <v>-55</v>
      </c>
      <c r="BP412">
        <f ca="1"/>
        <v>-60</v>
      </c>
      <c r="BQ412">
        <f ca="1"/>
        <v>-31</v>
      </c>
      <c r="BR412">
        <f ca="1"/>
        <v>3</v>
      </c>
      <c r="BS412">
        <f ca="1"/>
        <v>7</v>
      </c>
      <c r="BT412">
        <f ca="1"/>
        <v>12</v>
      </c>
      <c r="BU412">
        <f ca="1"/>
        <v>12</v>
      </c>
      <c r="BV412">
        <f ca="1"/>
        <v>5</v>
      </c>
      <c r="BW412">
        <f ca="1"/>
        <v>5</v>
      </c>
      <c r="BX412">
        <f ca="1"/>
        <v>5</v>
      </c>
      <c r="BY412">
        <f ca="1"/>
        <v>5</v>
      </c>
      <c r="BZ412" cm="1">
        <f t="array" aca="1" ref="BZ412:CN412" ca="1">TRANSPOSE(INDIRECT("Sheet1!G" &amp; ($A412*15)+1) : INDIRECT("Sheet1!G" &amp; ($A412*15)+15))</f>
        <v>-2</v>
      </c>
      <c r="CA412">
        <f ca="1"/>
        <v>-3</v>
      </c>
      <c r="CB412">
        <f ca="1"/>
        <v>-6</v>
      </c>
      <c r="CC412">
        <f ca="1"/>
        <v>-5</v>
      </c>
      <c r="CD412">
        <f ca="1"/>
        <v>-4</v>
      </c>
      <c r="CE412">
        <f ca="1"/>
        <v>-4</v>
      </c>
      <c r="CF412">
        <f ca="1"/>
        <v>-5</v>
      </c>
      <c r="CG412">
        <f ca="1"/>
        <v>-4</v>
      </c>
      <c r="CH412">
        <f ca="1"/>
        <v>-3</v>
      </c>
      <c r="CI412">
        <f ca="1"/>
        <v>-4</v>
      </c>
      <c r="CJ412">
        <f ca="1"/>
        <v>-4</v>
      </c>
      <c r="CK412">
        <f ca="1"/>
        <v>-3</v>
      </c>
      <c r="CL412">
        <f ca="1"/>
        <v>-4</v>
      </c>
      <c r="CM412">
        <f ca="1"/>
        <v>-3</v>
      </c>
      <c r="CN412">
        <f ca="1"/>
        <v>-4</v>
      </c>
    </row>
    <row r="413" spans="1:92" x14ac:dyDescent="0.25">
      <c r="A413">
        <f t="shared" si="6"/>
        <v>411</v>
      </c>
      <c r="B413" t="str" cm="1">
        <f t="array" aca="1" ref="B413" ca="1">"lp5" &amp; INDIRECT("Sheet1!A"&amp;($A413*15)+1)</f>
        <v>lp5collision_in_tool</v>
      </c>
      <c r="C413" cm="1">
        <f t="array" aca="1" ref="C413:Q413" ca="1">TRANSPOSE(INDIRECT("Sheet1!B" &amp; ($A413*15)+1) : INDIRECT("Sheet1!B" &amp; ($A413*15)+15))</f>
        <v>-5</v>
      </c>
      <c r="D413">
        <f ca="1"/>
        <v>-4</v>
      </c>
      <c r="E413">
        <f ca="1"/>
        <v>-4</v>
      </c>
      <c r="F413">
        <f ca="1"/>
        <v>-4</v>
      </c>
      <c r="G413">
        <f ca="1"/>
        <v>-4</v>
      </c>
      <c r="H413">
        <f ca="1"/>
        <v>-2</v>
      </c>
      <c r="I413">
        <f ca="1"/>
        <v>-4</v>
      </c>
      <c r="J413">
        <f ca="1"/>
        <v>-2</v>
      </c>
      <c r="K413">
        <f ca="1"/>
        <v>-1</v>
      </c>
      <c r="L413">
        <f ca="1"/>
        <v>-1</v>
      </c>
      <c r="M413">
        <f ca="1"/>
        <v>-1</v>
      </c>
      <c r="N413">
        <f ca="1"/>
        <v>-4</v>
      </c>
      <c r="O413">
        <f ca="1"/>
        <v>-2</v>
      </c>
      <c r="P413">
        <f ca="1"/>
        <v>-1</v>
      </c>
      <c r="Q413">
        <f ca="1"/>
        <v>-1</v>
      </c>
      <c r="R413" cm="1">
        <f t="array" aca="1" ref="R413:AF413" ca="1">TRANSPOSE(INDIRECT("Sheet1!C" &amp; ($A413*15)+1) : INDIRECT("Sheet1!C" &amp; ($A413*15)+15))</f>
        <v>14</v>
      </c>
      <c r="S413">
        <f ca="1"/>
        <v>1</v>
      </c>
      <c r="T413">
        <f ca="1"/>
        <v>0</v>
      </c>
      <c r="U413">
        <f ca="1"/>
        <v>-2</v>
      </c>
      <c r="V413">
        <f ca="1"/>
        <v>0</v>
      </c>
      <c r="W413">
        <f ca="1"/>
        <v>-1</v>
      </c>
      <c r="X413">
        <f ca="1"/>
        <v>0</v>
      </c>
      <c r="Y413">
        <f ca="1"/>
        <v>-1</v>
      </c>
      <c r="Z413">
        <f ca="1"/>
        <v>1</v>
      </c>
      <c r="AA413">
        <f ca="1"/>
        <v>1</v>
      </c>
      <c r="AB413">
        <f ca="1"/>
        <v>1</v>
      </c>
      <c r="AC413">
        <f ca="1"/>
        <v>0</v>
      </c>
      <c r="AD413">
        <f ca="1"/>
        <v>-1</v>
      </c>
      <c r="AE413">
        <f ca="1"/>
        <v>1</v>
      </c>
      <c r="AF413">
        <f ca="1"/>
        <v>1</v>
      </c>
      <c r="AG413" cm="1">
        <f t="array" aca="1" ref="AG413:AU413" ca="1">TRANSPOSE(INDIRECT("Sheet1!D" &amp; ($A413*15)+1) : INDIRECT("Sheet1!D" &amp; ($A413*15)+15))</f>
        <v>-43</v>
      </c>
      <c r="AH413">
        <f ca="1"/>
        <v>6</v>
      </c>
      <c r="AI413">
        <f ca="1"/>
        <v>12</v>
      </c>
      <c r="AJ413">
        <f ca="1"/>
        <v>3</v>
      </c>
      <c r="AK413">
        <f ca="1"/>
        <v>10</v>
      </c>
      <c r="AL413">
        <f ca="1"/>
        <v>-2</v>
      </c>
      <c r="AM413">
        <f ca="1"/>
        <v>10</v>
      </c>
      <c r="AN413">
        <f ca="1"/>
        <v>-2</v>
      </c>
      <c r="AO413">
        <f ca="1"/>
        <v>12</v>
      </c>
      <c r="AP413">
        <f ca="1"/>
        <v>2</v>
      </c>
      <c r="AQ413">
        <f ca="1"/>
        <v>12</v>
      </c>
      <c r="AR413">
        <f ca="1"/>
        <v>10</v>
      </c>
      <c r="AS413">
        <f ca="1"/>
        <v>-2</v>
      </c>
      <c r="AT413">
        <f ca="1"/>
        <v>12</v>
      </c>
      <c r="AU413">
        <f ca="1"/>
        <v>2</v>
      </c>
      <c r="AV413" cm="1">
        <f t="array" aca="1" ref="AV413:BJ413" ca="1">TRANSPOSE(INDIRECT("Sheet1!E" &amp; ($A413*15)+1) : INDIRECT("Sheet1!E" &amp; ($A413*15)+15))</f>
        <v>-101</v>
      </c>
      <c r="AW413">
        <f ca="1"/>
        <v>-2</v>
      </c>
      <c r="AX413">
        <f ca="1"/>
        <v>-2</v>
      </c>
      <c r="AY413">
        <f ca="1"/>
        <v>0</v>
      </c>
      <c r="AZ413">
        <f ca="1"/>
        <v>-2</v>
      </c>
      <c r="BA413">
        <f ca="1"/>
        <v>-1</v>
      </c>
      <c r="BB413">
        <f ca="1"/>
        <v>-2</v>
      </c>
      <c r="BC413">
        <f ca="1"/>
        <v>-1</v>
      </c>
      <c r="BD413">
        <f ca="1"/>
        <v>-3</v>
      </c>
      <c r="BE413">
        <f ca="1"/>
        <v>-2</v>
      </c>
      <c r="BF413">
        <f ca="1"/>
        <v>-3</v>
      </c>
      <c r="BG413">
        <f ca="1"/>
        <v>-2</v>
      </c>
      <c r="BH413">
        <f ca="1"/>
        <v>-1</v>
      </c>
      <c r="BI413">
        <f ca="1"/>
        <v>-3</v>
      </c>
      <c r="BJ413">
        <f ca="1"/>
        <v>-2</v>
      </c>
      <c r="BK413" cm="1">
        <f t="array" aca="1" ref="BK413:BY413" ca="1">TRANSPOSE(INDIRECT("Sheet1!F" &amp; ($A413*15)+1) : INDIRECT("Sheet1!F" &amp; ($A413*15)+15))</f>
        <v>-49</v>
      </c>
      <c r="BL413">
        <f ca="1"/>
        <v>-2</v>
      </c>
      <c r="BM413">
        <f ca="1"/>
        <v>-1</v>
      </c>
      <c r="BN413">
        <f ca="1"/>
        <v>-1</v>
      </c>
      <c r="BO413">
        <f ca="1"/>
        <v>-2</v>
      </c>
      <c r="BP413">
        <f ca="1"/>
        <v>1</v>
      </c>
      <c r="BQ413">
        <f ca="1"/>
        <v>-2</v>
      </c>
      <c r="BR413">
        <f ca="1"/>
        <v>1</v>
      </c>
      <c r="BS413">
        <f ca="1"/>
        <v>1</v>
      </c>
      <c r="BT413">
        <f ca="1"/>
        <v>2</v>
      </c>
      <c r="BU413">
        <f ca="1"/>
        <v>1</v>
      </c>
      <c r="BV413">
        <f ca="1"/>
        <v>-2</v>
      </c>
      <c r="BW413">
        <f ca="1"/>
        <v>1</v>
      </c>
      <c r="BX413">
        <f ca="1"/>
        <v>1</v>
      </c>
      <c r="BY413">
        <f ca="1"/>
        <v>2</v>
      </c>
      <c r="BZ413" cm="1">
        <f t="array" aca="1" ref="BZ413:CN413" ca="1">TRANSPOSE(INDIRECT("Sheet1!G" &amp; ($A413*15)+1) : INDIRECT("Sheet1!G" &amp; ($A413*15)+15))</f>
        <v>17</v>
      </c>
      <c r="CA413">
        <f ca="1"/>
        <v>-4</v>
      </c>
      <c r="CB413">
        <f ca="1"/>
        <v>-4</v>
      </c>
      <c r="CC413">
        <f ca="1"/>
        <v>-3</v>
      </c>
      <c r="CD413">
        <f ca="1"/>
        <v>-4</v>
      </c>
      <c r="CE413">
        <f ca="1"/>
        <v>-3</v>
      </c>
      <c r="CF413">
        <f ca="1"/>
        <v>-4</v>
      </c>
      <c r="CG413">
        <f ca="1"/>
        <v>-3</v>
      </c>
      <c r="CH413">
        <f ca="1"/>
        <v>-3</v>
      </c>
      <c r="CI413">
        <f ca="1"/>
        <v>-3</v>
      </c>
      <c r="CJ413">
        <f ca="1"/>
        <v>-3</v>
      </c>
      <c r="CK413">
        <f ca="1"/>
        <v>-4</v>
      </c>
      <c r="CL413">
        <f ca="1"/>
        <v>-3</v>
      </c>
      <c r="CM413">
        <f ca="1"/>
        <v>-3</v>
      </c>
      <c r="CN413">
        <f ca="1"/>
        <v>-3</v>
      </c>
    </row>
    <row r="414" spans="1:92" x14ac:dyDescent="0.25">
      <c r="A414">
        <f t="shared" si="6"/>
        <v>412</v>
      </c>
      <c r="B414" t="str" cm="1">
        <f t="array" aca="1" ref="B414" ca="1">"lp5" &amp; INDIRECT("Sheet1!A"&amp;($A414*15)+1)</f>
        <v>lp5collision_in_tool</v>
      </c>
      <c r="C414" cm="1">
        <f t="array" aca="1" ref="C414:Q414" ca="1">TRANSPOSE(INDIRECT("Sheet1!B" &amp; ($A414*15)+1) : INDIRECT("Sheet1!B" &amp; ($A414*15)+15))</f>
        <v>36</v>
      </c>
      <c r="D414">
        <f ca="1"/>
        <v>25</v>
      </c>
      <c r="E414">
        <f ca="1"/>
        <v>22</v>
      </c>
      <c r="F414">
        <f ca="1"/>
        <v>17</v>
      </c>
      <c r="G414">
        <f ca="1"/>
        <v>7</v>
      </c>
      <c r="H414">
        <f ca="1"/>
        <v>4</v>
      </c>
      <c r="I414">
        <f ca="1"/>
        <v>-5</v>
      </c>
      <c r="J414">
        <f ca="1"/>
        <v>1</v>
      </c>
      <c r="K414">
        <f ca="1"/>
        <v>1</v>
      </c>
      <c r="L414">
        <f ca="1"/>
        <v>3</v>
      </c>
      <c r="M414">
        <f ca="1"/>
        <v>0</v>
      </c>
      <c r="N414">
        <f ca="1"/>
        <v>3</v>
      </c>
      <c r="O414">
        <f ca="1"/>
        <v>1</v>
      </c>
      <c r="P414">
        <f ca="1"/>
        <v>1</v>
      </c>
      <c r="Q414">
        <f ca="1"/>
        <v>2</v>
      </c>
      <c r="R414" cm="1">
        <f t="array" aca="1" ref="R414:AF414" ca="1">TRANSPOSE(INDIRECT("Sheet1!C" &amp; ($A414*15)+1) : INDIRECT("Sheet1!C" &amp; ($A414*15)+15))</f>
        <v>-4</v>
      </c>
      <c r="S414">
        <f ca="1"/>
        <v>2</v>
      </c>
      <c r="T414">
        <f ca="1"/>
        <v>-14</v>
      </c>
      <c r="U414">
        <f ca="1"/>
        <v>-23</v>
      </c>
      <c r="V414">
        <f ca="1"/>
        <v>-8</v>
      </c>
      <c r="W414">
        <f ca="1"/>
        <v>6</v>
      </c>
      <c r="X414">
        <f ca="1"/>
        <v>11</v>
      </c>
      <c r="Y414">
        <f ca="1"/>
        <v>-1</v>
      </c>
      <c r="Z414">
        <f ca="1"/>
        <v>0</v>
      </c>
      <c r="AA414">
        <f ca="1"/>
        <v>0</v>
      </c>
      <c r="AB414">
        <f ca="1"/>
        <v>2</v>
      </c>
      <c r="AC414">
        <f ca="1"/>
        <v>-1</v>
      </c>
      <c r="AD414">
        <f ca="1"/>
        <v>-1</v>
      </c>
      <c r="AE414">
        <f ca="1"/>
        <v>-1</v>
      </c>
      <c r="AF414">
        <f ca="1"/>
        <v>-1</v>
      </c>
      <c r="AG414" cm="1">
        <f t="array" aca="1" ref="AG414:AU414" ca="1">TRANSPOSE(INDIRECT("Sheet1!D" &amp; ($A414*15)+1) : INDIRECT("Sheet1!D" &amp; ($A414*15)+15))</f>
        <v>19</v>
      </c>
      <c r="AH414">
        <f ca="1"/>
        <v>25</v>
      </c>
      <c r="AI414">
        <f ca="1"/>
        <v>13</v>
      </c>
      <c r="AJ414">
        <f ca="1"/>
        <v>10</v>
      </c>
      <c r="AK414">
        <f ca="1"/>
        <v>7</v>
      </c>
      <c r="AL414">
        <f ca="1"/>
        <v>8</v>
      </c>
      <c r="AM414">
        <f ca="1"/>
        <v>15</v>
      </c>
      <c r="AN414">
        <f ca="1"/>
        <v>4</v>
      </c>
      <c r="AO414">
        <f ca="1"/>
        <v>4</v>
      </c>
      <c r="AP414">
        <f ca="1"/>
        <v>-3</v>
      </c>
      <c r="AQ414">
        <f ca="1"/>
        <v>13</v>
      </c>
      <c r="AR414">
        <f ca="1"/>
        <v>1</v>
      </c>
      <c r="AS414">
        <f ca="1"/>
        <v>4</v>
      </c>
      <c r="AT414">
        <f ca="1"/>
        <v>4</v>
      </c>
      <c r="AU414">
        <f ca="1"/>
        <v>3</v>
      </c>
      <c r="AV414" cm="1">
        <f t="array" aca="1" ref="AV414:BJ414" ca="1">TRANSPOSE(INDIRECT("Sheet1!E" &amp; ($A414*15)+1) : INDIRECT("Sheet1!E" &amp; ($A414*15)+15))</f>
        <v>8</v>
      </c>
      <c r="AW414">
        <f ca="1"/>
        <v>0</v>
      </c>
      <c r="AX414">
        <f ca="1"/>
        <v>22</v>
      </c>
      <c r="AY414">
        <f ca="1"/>
        <v>32</v>
      </c>
      <c r="AZ414">
        <f ca="1"/>
        <v>13</v>
      </c>
      <c r="BA414">
        <f ca="1"/>
        <v>-5</v>
      </c>
      <c r="BB414">
        <f ca="1"/>
        <v>-12</v>
      </c>
      <c r="BC414">
        <f ca="1"/>
        <v>3</v>
      </c>
      <c r="BD414">
        <f ca="1"/>
        <v>0</v>
      </c>
      <c r="BE414">
        <f ca="1"/>
        <v>1</v>
      </c>
      <c r="BF414">
        <f ca="1"/>
        <v>-3</v>
      </c>
      <c r="BG414">
        <f ca="1"/>
        <v>3</v>
      </c>
      <c r="BH414">
        <f ca="1"/>
        <v>1</v>
      </c>
      <c r="BI414">
        <f ca="1"/>
        <v>1</v>
      </c>
      <c r="BJ414">
        <f ca="1"/>
        <v>1</v>
      </c>
      <c r="BK414" cm="1">
        <f t="array" aca="1" ref="BK414:BY414" ca="1">TRANSPOSE(INDIRECT("Sheet1!F" &amp; ($A414*15)+1) : INDIRECT("Sheet1!F" &amp; ($A414*15)+15))</f>
        <v>53</v>
      </c>
      <c r="BL414">
        <f ca="1"/>
        <v>37</v>
      </c>
      <c r="BM414">
        <f ca="1"/>
        <v>35</v>
      </c>
      <c r="BN414">
        <f ca="1"/>
        <v>27</v>
      </c>
      <c r="BO414">
        <f ca="1"/>
        <v>13</v>
      </c>
      <c r="BP414">
        <f ca="1"/>
        <v>9</v>
      </c>
      <c r="BQ414">
        <f ca="1"/>
        <v>0</v>
      </c>
      <c r="BR414">
        <f ca="1"/>
        <v>5</v>
      </c>
      <c r="BS414">
        <f ca="1"/>
        <v>5</v>
      </c>
      <c r="BT414">
        <f ca="1"/>
        <v>7</v>
      </c>
      <c r="BU414">
        <f ca="1"/>
        <v>2</v>
      </c>
      <c r="BV414">
        <f ca="1"/>
        <v>5</v>
      </c>
      <c r="BW414">
        <f ca="1"/>
        <v>4</v>
      </c>
      <c r="BX414">
        <f ca="1"/>
        <v>4</v>
      </c>
      <c r="BY414">
        <f ca="1"/>
        <v>5</v>
      </c>
      <c r="BZ414" cm="1">
        <f t="array" aca="1" ref="BZ414:CN414" ca="1">TRANSPOSE(INDIRECT("Sheet1!G" &amp; ($A414*15)+1) : INDIRECT("Sheet1!G" &amp; ($A414*15)+15))</f>
        <v>-2</v>
      </c>
      <c r="CA414">
        <f ca="1"/>
        <v>-3</v>
      </c>
      <c r="CB414">
        <f ca="1"/>
        <v>-2</v>
      </c>
      <c r="CC414">
        <f ca="1"/>
        <v>-2</v>
      </c>
      <c r="CD414">
        <f ca="1"/>
        <v>-3</v>
      </c>
      <c r="CE414">
        <f ca="1"/>
        <v>-3</v>
      </c>
      <c r="CF414">
        <f ca="1"/>
        <v>-4</v>
      </c>
      <c r="CG414">
        <f ca="1"/>
        <v>-3</v>
      </c>
      <c r="CH414">
        <f ca="1"/>
        <v>-3</v>
      </c>
      <c r="CI414">
        <f ca="1"/>
        <v>-3</v>
      </c>
      <c r="CJ414">
        <f ca="1"/>
        <v>-3</v>
      </c>
      <c r="CK414">
        <f ca="1"/>
        <v>-4</v>
      </c>
      <c r="CL414">
        <f ca="1"/>
        <v>-3</v>
      </c>
      <c r="CM414">
        <f ca="1"/>
        <v>-3</v>
      </c>
      <c r="CN414">
        <f ca="1"/>
        <v>-4</v>
      </c>
    </row>
    <row r="415" spans="1:92" x14ac:dyDescent="0.25">
      <c r="A415">
        <f t="shared" si="6"/>
        <v>413</v>
      </c>
      <c r="B415" t="str" cm="1">
        <f t="array" aca="1" ref="B415" ca="1">"lp5" &amp; INDIRECT("Sheet1!A"&amp;($A415*15)+1)</f>
        <v>lp5collision_in_tool</v>
      </c>
      <c r="C415" cm="1">
        <f t="array" aca="1" ref="C415:Q415" ca="1">TRANSPOSE(INDIRECT("Sheet1!B" &amp; ($A415*15)+1) : INDIRECT("Sheet1!B" &amp; ($A415*15)+15))</f>
        <v>-12</v>
      </c>
      <c r="D415">
        <f ca="1"/>
        <v>-12</v>
      </c>
      <c r="E415">
        <f ca="1"/>
        <v>-8</v>
      </c>
      <c r="F415">
        <f ca="1"/>
        <v>-4</v>
      </c>
      <c r="G415">
        <f ca="1"/>
        <v>-6</v>
      </c>
      <c r="H415">
        <f ca="1"/>
        <v>-7</v>
      </c>
      <c r="I415">
        <f ca="1"/>
        <v>-5</v>
      </c>
      <c r="J415">
        <f ca="1"/>
        <v>1</v>
      </c>
      <c r="K415">
        <f ca="1"/>
        <v>2</v>
      </c>
      <c r="L415">
        <f ca="1"/>
        <v>-1</v>
      </c>
      <c r="M415">
        <f ca="1"/>
        <v>-1</v>
      </c>
      <c r="N415">
        <f ca="1"/>
        <v>2</v>
      </c>
      <c r="O415">
        <f ca="1"/>
        <v>0</v>
      </c>
      <c r="P415">
        <f ca="1"/>
        <v>1</v>
      </c>
      <c r="Q415">
        <f ca="1"/>
        <v>1</v>
      </c>
      <c r="R415" cm="1">
        <f t="array" aca="1" ref="R415:AF415" ca="1">TRANSPOSE(INDIRECT("Sheet1!C" &amp; ($A415*15)+1) : INDIRECT("Sheet1!C" &amp; ($A415*15)+15))</f>
        <v>17</v>
      </c>
      <c r="S415">
        <f ca="1"/>
        <v>12</v>
      </c>
      <c r="T415">
        <f ca="1"/>
        <v>3</v>
      </c>
      <c r="U415">
        <f ca="1"/>
        <v>3</v>
      </c>
      <c r="V415">
        <f ca="1"/>
        <v>6</v>
      </c>
      <c r="W415">
        <f ca="1"/>
        <v>3</v>
      </c>
      <c r="X415">
        <f ca="1"/>
        <v>-3</v>
      </c>
      <c r="Y415">
        <f ca="1"/>
        <v>0</v>
      </c>
      <c r="Z415">
        <f ca="1"/>
        <v>1</v>
      </c>
      <c r="AA415">
        <f ca="1"/>
        <v>2</v>
      </c>
      <c r="AB415">
        <f ca="1"/>
        <v>2</v>
      </c>
      <c r="AC415">
        <f ca="1"/>
        <v>-1</v>
      </c>
      <c r="AD415">
        <f ca="1"/>
        <v>1</v>
      </c>
      <c r="AE415">
        <f ca="1"/>
        <v>2</v>
      </c>
      <c r="AF415">
        <f ca="1"/>
        <v>2</v>
      </c>
      <c r="AG415" cm="1">
        <f t="array" aca="1" ref="AG415:AU415" ca="1">TRANSPOSE(INDIRECT("Sheet1!D" &amp; ($A415*15)+1) : INDIRECT("Sheet1!D" &amp; ($A415*15)+15))</f>
        <v>3</v>
      </c>
      <c r="AH415">
        <f ca="1"/>
        <v>11</v>
      </c>
      <c r="AI415">
        <f ca="1"/>
        <v>6</v>
      </c>
      <c r="AJ415">
        <f ca="1"/>
        <v>1</v>
      </c>
      <c r="AK415">
        <f ca="1"/>
        <v>9</v>
      </c>
      <c r="AL415">
        <f ca="1"/>
        <v>3</v>
      </c>
      <c r="AM415">
        <f ca="1"/>
        <v>5</v>
      </c>
      <c r="AN415">
        <f ca="1"/>
        <v>-1</v>
      </c>
      <c r="AO415">
        <f ca="1"/>
        <v>6</v>
      </c>
      <c r="AP415">
        <f ca="1"/>
        <v>10</v>
      </c>
      <c r="AQ415">
        <f ca="1"/>
        <v>16</v>
      </c>
      <c r="AR415">
        <f ca="1"/>
        <v>4</v>
      </c>
      <c r="AS415">
        <f ca="1"/>
        <v>3</v>
      </c>
      <c r="AT415">
        <f ca="1"/>
        <v>9</v>
      </c>
      <c r="AU415">
        <f ca="1"/>
        <v>9</v>
      </c>
      <c r="AV415" cm="1">
        <f t="array" aca="1" ref="AV415:BJ415" ca="1">TRANSPOSE(INDIRECT("Sheet1!E" &amp; ($A415*15)+1) : INDIRECT("Sheet1!E" &amp; ($A415*15)+15))</f>
        <v>-19</v>
      </c>
      <c r="AW415">
        <f ca="1"/>
        <v>-13</v>
      </c>
      <c r="AX415">
        <f ca="1"/>
        <v>2</v>
      </c>
      <c r="AY415">
        <f ca="1"/>
        <v>0</v>
      </c>
      <c r="AZ415">
        <f ca="1"/>
        <v>-2</v>
      </c>
      <c r="BA415">
        <f ca="1"/>
        <v>-2</v>
      </c>
      <c r="BB415">
        <f ca="1"/>
        <v>10</v>
      </c>
      <c r="BC415">
        <f ca="1"/>
        <v>4</v>
      </c>
      <c r="BD415">
        <f ca="1"/>
        <v>2</v>
      </c>
      <c r="BE415">
        <f ca="1"/>
        <v>1</v>
      </c>
      <c r="BF415">
        <f ca="1"/>
        <v>1</v>
      </c>
      <c r="BG415">
        <f ca="1"/>
        <v>5</v>
      </c>
      <c r="BH415">
        <f ca="1"/>
        <v>1</v>
      </c>
      <c r="BI415">
        <f ca="1"/>
        <v>0</v>
      </c>
      <c r="BJ415">
        <f ca="1"/>
        <v>0</v>
      </c>
      <c r="BK415" cm="1">
        <f t="array" aca="1" ref="BK415:BY415" ca="1">TRANSPOSE(INDIRECT("Sheet1!F" &amp; ($A415*15)+1) : INDIRECT("Sheet1!F" &amp; ($A415*15)+15))</f>
        <v>-10</v>
      </c>
      <c r="BL415">
        <f ca="1"/>
        <v>-16</v>
      </c>
      <c r="BM415">
        <f ca="1"/>
        <v>-11</v>
      </c>
      <c r="BN415">
        <f ca="1"/>
        <v>-6</v>
      </c>
      <c r="BO415">
        <f ca="1"/>
        <v>-5</v>
      </c>
      <c r="BP415">
        <f ca="1"/>
        <v>-10</v>
      </c>
      <c r="BQ415">
        <f ca="1"/>
        <v>-7</v>
      </c>
      <c r="BR415">
        <f ca="1"/>
        <v>2</v>
      </c>
      <c r="BS415">
        <f ca="1"/>
        <v>4</v>
      </c>
      <c r="BT415">
        <f ca="1"/>
        <v>1</v>
      </c>
      <c r="BU415">
        <f ca="1"/>
        <v>1</v>
      </c>
      <c r="BV415">
        <f ca="1"/>
        <v>3</v>
      </c>
      <c r="BW415">
        <f ca="1"/>
        <v>1</v>
      </c>
      <c r="BX415">
        <f ca="1"/>
        <v>3</v>
      </c>
      <c r="BY415">
        <f ca="1"/>
        <v>3</v>
      </c>
      <c r="BZ415" cm="1">
        <f t="array" aca="1" ref="BZ415:CN415" ca="1">TRANSPOSE(INDIRECT("Sheet1!G" &amp; ($A415*15)+1) : INDIRECT("Sheet1!G" &amp; ($A415*15)+15))</f>
        <v>-4</v>
      </c>
      <c r="CA415">
        <f ca="1"/>
        <v>-4</v>
      </c>
      <c r="CB415">
        <f ca="1"/>
        <v>-4</v>
      </c>
      <c r="CC415">
        <f ca="1"/>
        <v>-3</v>
      </c>
      <c r="CD415">
        <f ca="1"/>
        <v>-5</v>
      </c>
      <c r="CE415">
        <f ca="1"/>
        <v>-3</v>
      </c>
      <c r="CF415">
        <f ca="1"/>
        <v>-3</v>
      </c>
      <c r="CG415">
        <f ca="1"/>
        <v>-3</v>
      </c>
      <c r="CH415">
        <f ca="1"/>
        <v>-4</v>
      </c>
      <c r="CI415">
        <f ca="1"/>
        <v>-4</v>
      </c>
      <c r="CJ415">
        <f ca="1"/>
        <v>-4</v>
      </c>
      <c r="CK415">
        <f ca="1"/>
        <v>-3</v>
      </c>
      <c r="CL415">
        <f ca="1"/>
        <v>-3</v>
      </c>
      <c r="CM415">
        <f ca="1"/>
        <v>-4</v>
      </c>
      <c r="CN415">
        <f ca="1"/>
        <v>-4</v>
      </c>
    </row>
    <row r="416" spans="1:92" x14ac:dyDescent="0.25">
      <c r="A416">
        <f t="shared" si="6"/>
        <v>414</v>
      </c>
      <c r="B416" t="str" cm="1">
        <f t="array" aca="1" ref="B416" ca="1">"lp5" &amp; INDIRECT("Sheet1!A"&amp;($A416*15)+1)</f>
        <v>lp5collision_in_tool</v>
      </c>
      <c r="C416" cm="1">
        <f t="array" aca="1" ref="C416:Q416" ca="1">TRANSPOSE(INDIRECT("Sheet1!B" &amp; ($A416*15)+1) : INDIRECT("Sheet1!B" &amp; ($A416*15)+15))</f>
        <v>-41</v>
      </c>
      <c r="D416">
        <f ca="1"/>
        <v>-32</v>
      </c>
      <c r="E416">
        <f ca="1"/>
        <v>-21</v>
      </c>
      <c r="F416">
        <f ca="1"/>
        <v>-3</v>
      </c>
      <c r="G416">
        <f ca="1"/>
        <v>0</v>
      </c>
      <c r="H416">
        <f ca="1"/>
        <v>6</v>
      </c>
      <c r="I416">
        <f ca="1"/>
        <v>15</v>
      </c>
      <c r="J416">
        <f ca="1"/>
        <v>-1</v>
      </c>
      <c r="K416">
        <f ca="1"/>
        <v>-1</v>
      </c>
      <c r="L416">
        <f ca="1"/>
        <v>-2</v>
      </c>
      <c r="M416">
        <f ca="1"/>
        <v>-1</v>
      </c>
      <c r="N416">
        <f ca="1"/>
        <v>-3</v>
      </c>
      <c r="O416">
        <f ca="1"/>
        <v>-4</v>
      </c>
      <c r="P416">
        <f ca="1"/>
        <v>-4</v>
      </c>
      <c r="Q416">
        <f ca="1"/>
        <v>-2</v>
      </c>
      <c r="R416" cm="1">
        <f t="array" aca="1" ref="R416:AF416" ca="1">TRANSPOSE(INDIRECT("Sheet1!C" &amp; ($A416*15)+1) : INDIRECT("Sheet1!C" &amp; ($A416*15)+15))</f>
        <v>21</v>
      </c>
      <c r="S416">
        <f ca="1"/>
        <v>21</v>
      </c>
      <c r="T416">
        <f ca="1"/>
        <v>12</v>
      </c>
      <c r="U416">
        <f ca="1"/>
        <v>-1</v>
      </c>
      <c r="V416">
        <f ca="1"/>
        <v>-1</v>
      </c>
      <c r="W416">
        <f ca="1"/>
        <v>-2</v>
      </c>
      <c r="X416">
        <f ca="1"/>
        <v>-5</v>
      </c>
      <c r="Y416">
        <f ca="1"/>
        <v>1</v>
      </c>
      <c r="Z416">
        <f ca="1"/>
        <v>1</v>
      </c>
      <c r="AA416">
        <f ca="1"/>
        <v>2</v>
      </c>
      <c r="AB416">
        <f ca="1"/>
        <v>1</v>
      </c>
      <c r="AC416">
        <f ca="1"/>
        <v>4</v>
      </c>
      <c r="AD416">
        <f ca="1"/>
        <v>4</v>
      </c>
      <c r="AE416">
        <f ca="1"/>
        <v>3</v>
      </c>
      <c r="AF416">
        <f ca="1"/>
        <v>3</v>
      </c>
      <c r="AG416" cm="1">
        <f t="array" aca="1" ref="AG416:AU416" ca="1">TRANSPOSE(INDIRECT("Sheet1!D" &amp; ($A416*15)+1) : INDIRECT("Sheet1!D" &amp; ($A416*15)+15))</f>
        <v>-5</v>
      </c>
      <c r="AH416">
        <f ca="1"/>
        <v>-6</v>
      </c>
      <c r="AI416">
        <f ca="1"/>
        <v>-6</v>
      </c>
      <c r="AJ416">
        <f ca="1"/>
        <v>2</v>
      </c>
      <c r="AK416">
        <f ca="1"/>
        <v>13</v>
      </c>
      <c r="AL416">
        <f ca="1"/>
        <v>14</v>
      </c>
      <c r="AM416">
        <f ca="1"/>
        <v>3</v>
      </c>
      <c r="AN416">
        <f ca="1"/>
        <v>5</v>
      </c>
      <c r="AO416">
        <f ca="1"/>
        <v>6</v>
      </c>
      <c r="AP416">
        <f ca="1"/>
        <v>5</v>
      </c>
      <c r="AQ416">
        <f ca="1"/>
        <v>2</v>
      </c>
      <c r="AR416">
        <f ca="1"/>
        <v>13</v>
      </c>
      <c r="AS416">
        <f ca="1"/>
        <v>3</v>
      </c>
      <c r="AT416">
        <f ca="1"/>
        <v>2</v>
      </c>
      <c r="AU416">
        <f ca="1"/>
        <v>5</v>
      </c>
      <c r="AV416" cm="1">
        <f t="array" aca="1" ref="AV416:BJ416" ca="1">TRANSPOSE(INDIRECT("Sheet1!E" &amp; ($A416*15)+1) : INDIRECT("Sheet1!E" &amp; ($A416*15)+15))</f>
        <v>-23</v>
      </c>
      <c r="AW416">
        <f ca="1"/>
        <v>-25</v>
      </c>
      <c r="AX416">
        <f ca="1"/>
        <v>-14</v>
      </c>
      <c r="AY416">
        <f ca="1"/>
        <v>8</v>
      </c>
      <c r="AZ416">
        <f ca="1"/>
        <v>8</v>
      </c>
      <c r="BA416">
        <f ca="1"/>
        <v>6</v>
      </c>
      <c r="BB416">
        <f ca="1"/>
        <v>15</v>
      </c>
      <c r="BC416">
        <f ca="1"/>
        <v>3</v>
      </c>
      <c r="BD416">
        <f ca="1"/>
        <v>4</v>
      </c>
      <c r="BE416">
        <f ca="1"/>
        <v>1</v>
      </c>
      <c r="BF416">
        <f ca="1"/>
        <v>1</v>
      </c>
      <c r="BG416">
        <f ca="1"/>
        <v>-2</v>
      </c>
      <c r="BH416">
        <f ca="1"/>
        <v>0</v>
      </c>
      <c r="BI416">
        <f ca="1"/>
        <v>2</v>
      </c>
      <c r="BJ416">
        <f ca="1"/>
        <v>0</v>
      </c>
      <c r="BK416" cm="1">
        <f t="array" aca="1" ref="BK416:BY416" ca="1">TRANSPOSE(INDIRECT("Sheet1!F" &amp; ($A416*15)+1) : INDIRECT("Sheet1!F" &amp; ($A416*15)+15))</f>
        <v>-59</v>
      </c>
      <c r="BL416">
        <f ca="1"/>
        <v>-45</v>
      </c>
      <c r="BM416">
        <f ca="1"/>
        <v>-31</v>
      </c>
      <c r="BN416">
        <f ca="1"/>
        <v>-4</v>
      </c>
      <c r="BO416">
        <f ca="1"/>
        <v>1</v>
      </c>
      <c r="BP416">
        <f ca="1"/>
        <v>9</v>
      </c>
      <c r="BQ416">
        <f ca="1"/>
        <v>22</v>
      </c>
      <c r="BR416">
        <f ca="1"/>
        <v>1</v>
      </c>
      <c r="BS416">
        <f ca="1"/>
        <v>0</v>
      </c>
      <c r="BT416">
        <f ca="1"/>
        <v>-2</v>
      </c>
      <c r="BU416">
        <f ca="1"/>
        <v>0</v>
      </c>
      <c r="BV416">
        <f ca="1"/>
        <v>0</v>
      </c>
      <c r="BW416">
        <f ca="1"/>
        <v>-1</v>
      </c>
      <c r="BX416">
        <f ca="1"/>
        <v>-3</v>
      </c>
      <c r="BY416">
        <f ca="1"/>
        <v>-2</v>
      </c>
      <c r="BZ416" cm="1">
        <f t="array" aca="1" ref="BZ416:CN416" ca="1">TRANSPOSE(INDIRECT("Sheet1!G" &amp; ($A416*15)+1) : INDIRECT("Sheet1!G" &amp; ($A416*15)+15))</f>
        <v>-4</v>
      </c>
      <c r="CA416">
        <f ca="1"/>
        <v>-4</v>
      </c>
      <c r="CB416">
        <f ca="1"/>
        <v>-4</v>
      </c>
      <c r="CC416">
        <f ca="1"/>
        <v>-4</v>
      </c>
      <c r="CD416">
        <f ca="1"/>
        <v>-3</v>
      </c>
      <c r="CE416">
        <f ca="1"/>
        <v>-4</v>
      </c>
      <c r="CF416">
        <f ca="1"/>
        <v>-3</v>
      </c>
      <c r="CG416">
        <f ca="1"/>
        <v>-4</v>
      </c>
      <c r="CH416">
        <f ca="1"/>
        <v>-3</v>
      </c>
      <c r="CI416">
        <f ca="1"/>
        <v>-3</v>
      </c>
      <c r="CJ416">
        <f ca="1"/>
        <v>-3</v>
      </c>
      <c r="CK416">
        <f ca="1"/>
        <v>-3</v>
      </c>
      <c r="CL416">
        <f ca="1"/>
        <v>-3</v>
      </c>
      <c r="CM416">
        <f ca="1"/>
        <v>-3</v>
      </c>
      <c r="CN416">
        <f ca="1"/>
        <v>-3</v>
      </c>
    </row>
    <row r="417" spans="1:92" x14ac:dyDescent="0.25">
      <c r="A417">
        <f t="shared" si="6"/>
        <v>415</v>
      </c>
      <c r="B417" t="str" cm="1">
        <f t="array" aca="1" ref="B417" ca="1">"lp5" &amp; INDIRECT("Sheet1!A"&amp;($A417*15)+1)</f>
        <v>lp5collision_in_tool</v>
      </c>
      <c r="C417" cm="1">
        <f t="array" aca="1" ref="C417:Q417" ca="1">TRANSPOSE(INDIRECT("Sheet1!B" &amp; ($A417*15)+1) : INDIRECT("Sheet1!B" &amp; ($A417*15)+15))</f>
        <v>9</v>
      </c>
      <c r="D417">
        <f ca="1"/>
        <v>5</v>
      </c>
      <c r="E417">
        <f ca="1"/>
        <v>-3</v>
      </c>
      <c r="F417">
        <f ca="1"/>
        <v>0</v>
      </c>
      <c r="G417">
        <f ca="1"/>
        <v>-5</v>
      </c>
      <c r="H417">
        <f ca="1"/>
        <v>-4</v>
      </c>
      <c r="I417">
        <f ca="1"/>
        <v>3</v>
      </c>
      <c r="J417">
        <f ca="1"/>
        <v>3</v>
      </c>
      <c r="K417">
        <f ca="1"/>
        <v>4</v>
      </c>
      <c r="L417">
        <f ca="1"/>
        <v>5</v>
      </c>
      <c r="M417">
        <f ca="1"/>
        <v>1</v>
      </c>
      <c r="N417">
        <f ca="1"/>
        <v>0</v>
      </c>
      <c r="O417">
        <f ca="1"/>
        <v>-1</v>
      </c>
      <c r="P417">
        <f ca="1"/>
        <v>0</v>
      </c>
      <c r="Q417">
        <f ca="1"/>
        <v>-1</v>
      </c>
      <c r="R417" cm="1">
        <f t="array" aca="1" ref="R417:AF417" ca="1">TRANSPOSE(INDIRECT("Sheet1!C" &amp; ($A417*15)+1) : INDIRECT("Sheet1!C" &amp; ($A417*15)+15))</f>
        <v>-10</v>
      </c>
      <c r="S417">
        <f ca="1"/>
        <v>0</v>
      </c>
      <c r="T417">
        <f ca="1"/>
        <v>6</v>
      </c>
      <c r="U417">
        <f ca="1"/>
        <v>-2</v>
      </c>
      <c r="V417">
        <f ca="1"/>
        <v>-8</v>
      </c>
      <c r="W417">
        <f ca="1"/>
        <v>-11</v>
      </c>
      <c r="X417">
        <f ca="1"/>
        <v>2</v>
      </c>
      <c r="Y417">
        <f ca="1"/>
        <v>1</v>
      </c>
      <c r="Z417">
        <f ca="1"/>
        <v>-1</v>
      </c>
      <c r="AA417">
        <f ca="1"/>
        <v>-3</v>
      </c>
      <c r="AB417">
        <f ca="1"/>
        <v>1</v>
      </c>
      <c r="AC417">
        <f ca="1"/>
        <v>0</v>
      </c>
      <c r="AD417">
        <f ca="1"/>
        <v>1</v>
      </c>
      <c r="AE417">
        <f ca="1"/>
        <v>-1</v>
      </c>
      <c r="AF417">
        <f ca="1"/>
        <v>1</v>
      </c>
      <c r="AG417" cm="1">
        <f t="array" aca="1" ref="AG417:AU417" ca="1">TRANSPOSE(INDIRECT("Sheet1!D" &amp; ($A417*15)+1) : INDIRECT("Sheet1!D" &amp; ($A417*15)+15))</f>
        <v>-11</v>
      </c>
      <c r="AH417">
        <f ca="1"/>
        <v>4</v>
      </c>
      <c r="AI417">
        <f ca="1"/>
        <v>-2</v>
      </c>
      <c r="AJ417">
        <f ca="1"/>
        <v>6</v>
      </c>
      <c r="AK417">
        <f ca="1"/>
        <v>4</v>
      </c>
      <c r="AL417">
        <f ca="1"/>
        <v>5</v>
      </c>
      <c r="AM417">
        <f ca="1"/>
        <v>3</v>
      </c>
      <c r="AN417">
        <f ca="1"/>
        <v>1</v>
      </c>
      <c r="AO417">
        <f ca="1"/>
        <v>15</v>
      </c>
      <c r="AP417">
        <f ca="1"/>
        <v>3</v>
      </c>
      <c r="AQ417">
        <f ca="1"/>
        <v>8</v>
      </c>
      <c r="AR417">
        <f ca="1"/>
        <v>5</v>
      </c>
      <c r="AS417">
        <f ca="1"/>
        <v>-3</v>
      </c>
      <c r="AT417">
        <f ca="1"/>
        <v>-5</v>
      </c>
      <c r="AU417">
        <f ca="1"/>
        <v>4</v>
      </c>
      <c r="AV417" cm="1">
        <f t="array" aca="1" ref="AV417:BJ417" ca="1">TRANSPOSE(INDIRECT("Sheet1!E" &amp; ($A417*15)+1) : INDIRECT("Sheet1!E" &amp; ($A417*15)+15))</f>
        <v>17</v>
      </c>
      <c r="AW417">
        <f ca="1"/>
        <v>0</v>
      </c>
      <c r="AX417">
        <f ca="1"/>
        <v>-8</v>
      </c>
      <c r="AY417">
        <f ca="1"/>
        <v>4</v>
      </c>
      <c r="AZ417">
        <f ca="1"/>
        <v>14</v>
      </c>
      <c r="BA417">
        <f ca="1"/>
        <v>18</v>
      </c>
      <c r="BB417">
        <f ca="1"/>
        <v>-2</v>
      </c>
      <c r="BC417">
        <f ca="1"/>
        <v>0</v>
      </c>
      <c r="BD417">
        <f ca="1"/>
        <v>3</v>
      </c>
      <c r="BE417">
        <f ca="1"/>
        <v>7</v>
      </c>
      <c r="BF417">
        <f ca="1"/>
        <v>0</v>
      </c>
      <c r="BG417">
        <f ca="1"/>
        <v>0</v>
      </c>
      <c r="BH417">
        <f ca="1"/>
        <v>-3</v>
      </c>
      <c r="BI417">
        <f ca="1"/>
        <v>-1</v>
      </c>
      <c r="BJ417">
        <f ca="1"/>
        <v>0</v>
      </c>
      <c r="BK417" cm="1">
        <f t="array" aca="1" ref="BK417:BY417" ca="1">TRANSPOSE(INDIRECT("Sheet1!F" &amp; ($A417*15)+1) : INDIRECT("Sheet1!F" &amp; ($A417*15)+15))</f>
        <v>7</v>
      </c>
      <c r="BL417">
        <f ca="1"/>
        <v>7</v>
      </c>
      <c r="BM417">
        <f ca="1"/>
        <v>-8</v>
      </c>
      <c r="BN417">
        <f ca="1"/>
        <v>-2</v>
      </c>
      <c r="BO417">
        <f ca="1"/>
        <v>-8</v>
      </c>
      <c r="BP417">
        <f ca="1"/>
        <v>-6</v>
      </c>
      <c r="BQ417">
        <f ca="1"/>
        <v>4</v>
      </c>
      <c r="BR417">
        <f ca="1"/>
        <v>5</v>
      </c>
      <c r="BS417">
        <f ca="1"/>
        <v>7</v>
      </c>
      <c r="BT417">
        <f ca="1"/>
        <v>10</v>
      </c>
      <c r="BU417">
        <f ca="1"/>
        <v>3</v>
      </c>
      <c r="BV417">
        <f ca="1"/>
        <v>3</v>
      </c>
      <c r="BW417">
        <f ca="1"/>
        <v>-2</v>
      </c>
      <c r="BX417">
        <f ca="1"/>
        <v>1</v>
      </c>
      <c r="BY417">
        <f ca="1"/>
        <v>-1</v>
      </c>
      <c r="BZ417" cm="1">
        <f t="array" aca="1" ref="BZ417:CN417" ca="1">TRANSPOSE(INDIRECT("Sheet1!G" &amp; ($A417*15)+1) : INDIRECT("Sheet1!G" &amp; ($A417*15)+15))</f>
        <v>-4</v>
      </c>
      <c r="CA417">
        <f ca="1"/>
        <v>-4</v>
      </c>
      <c r="CB417">
        <f ca="1"/>
        <v>-4</v>
      </c>
      <c r="CC417">
        <f ca="1"/>
        <v>-4</v>
      </c>
      <c r="CD417">
        <f ca="1"/>
        <v>-4</v>
      </c>
      <c r="CE417">
        <f ca="1"/>
        <v>-3</v>
      </c>
      <c r="CF417">
        <f ca="1"/>
        <v>-3</v>
      </c>
      <c r="CG417">
        <f ca="1"/>
        <v>-4</v>
      </c>
      <c r="CH417">
        <f ca="1"/>
        <v>-3</v>
      </c>
      <c r="CI417">
        <f ca="1"/>
        <v>-3</v>
      </c>
      <c r="CJ417">
        <f ca="1"/>
        <v>-4</v>
      </c>
      <c r="CK417">
        <f ca="1"/>
        <v>-4</v>
      </c>
      <c r="CL417">
        <f ca="1"/>
        <v>-3</v>
      </c>
      <c r="CM417">
        <f ca="1"/>
        <v>-3</v>
      </c>
      <c r="CN417">
        <f ca="1"/>
        <v>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6D3A-DB3E-4B10-B01E-63C1DE61A2EC}">
  <dimension ref="A1:CN206"/>
  <sheetViews>
    <sheetView topLeftCell="A196" workbookViewId="0">
      <selection activeCell="D217" sqref="D217"/>
    </sheetView>
  </sheetViews>
  <sheetFormatPr baseColWidth="10" defaultColWidth="9.140625" defaultRowHeight="15" x14ac:dyDescent="0.25"/>
  <cols>
    <col min="2" max="2" width="21.28515625" bestFit="1" customWidth="1"/>
    <col min="3" max="92" width="5.7109375" customWidth="1"/>
  </cols>
  <sheetData>
    <row r="1" spans="1:92" x14ac:dyDescent="0.25">
      <c r="A1" t="s">
        <v>5</v>
      </c>
      <c r="B1" t="s">
        <v>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</row>
    <row r="2" spans="1:92" x14ac:dyDescent="0.25">
      <c r="A2">
        <v>0</v>
      </c>
      <c r="B2" t="str" cm="1">
        <f t="array" aca="1" ref="B2" ca="1">"lp1" &amp; INDIRECT("Sheet1!A"&amp;($A2*15)+1)</f>
        <v>lp1normal</v>
      </c>
      <c r="C2" cm="1">
        <f t="array" aca="1" ref="C2:Q2" ca="1">TRANSPOSE(INDIRECT("Sheet1!B" &amp; ($A2*15)+1) : INDIRECT("Sheet1!B" &amp; ($A2*15)+15))</f>
        <v>-1</v>
      </c>
      <c r="D2">
        <f ca="1"/>
        <v>0</v>
      </c>
      <c r="E2">
        <f ca="1"/>
        <v>-1</v>
      </c>
      <c r="F2">
        <f ca="1"/>
        <v>-1</v>
      </c>
      <c r="G2">
        <f ca="1"/>
        <v>-1</v>
      </c>
      <c r="H2">
        <f ca="1"/>
        <v>-1</v>
      </c>
      <c r="I2">
        <f ca="1"/>
        <v>-1</v>
      </c>
      <c r="J2">
        <f ca="1"/>
        <v>-1</v>
      </c>
      <c r="K2">
        <f ca="1"/>
        <v>-1</v>
      </c>
      <c r="L2">
        <f ca="1"/>
        <v>-1</v>
      </c>
      <c r="M2">
        <f ca="1"/>
        <v>-1</v>
      </c>
      <c r="N2">
        <f ca="1"/>
        <v>-1</v>
      </c>
      <c r="O2">
        <f ca="1"/>
        <v>-1</v>
      </c>
      <c r="P2">
        <f ca="1"/>
        <v>-1</v>
      </c>
      <c r="Q2">
        <f ca="1"/>
        <v>-1</v>
      </c>
      <c r="R2" cm="1">
        <f t="array" aca="1" ref="R2:AF2" ca="1">TRANSPOSE(INDIRECT("Sheet1!C" &amp; ($A2*15)+1) : INDIRECT("Sheet1!C" &amp; ($A2*15)+15))</f>
        <v>-1</v>
      </c>
      <c r="S2">
        <f ca="1"/>
        <v>0</v>
      </c>
      <c r="T2">
        <f ca="1"/>
        <v>-1</v>
      </c>
      <c r="U2">
        <f ca="1"/>
        <v>-1</v>
      </c>
      <c r="V2">
        <f ca="1"/>
        <v>-1</v>
      </c>
      <c r="W2">
        <f ca="1"/>
        <v>-1</v>
      </c>
      <c r="X2">
        <f ca="1"/>
        <v>-1</v>
      </c>
      <c r="Y2">
        <f ca="1"/>
        <v>-1</v>
      </c>
      <c r="Z2">
        <f ca="1"/>
        <v>-1</v>
      </c>
      <c r="AA2">
        <f ca="1"/>
        <v>-1</v>
      </c>
      <c r="AB2">
        <f ca="1"/>
        <v>-1</v>
      </c>
      <c r="AC2">
        <f ca="1"/>
        <v>-1</v>
      </c>
      <c r="AD2">
        <f ca="1"/>
        <v>-1</v>
      </c>
      <c r="AE2">
        <f ca="1"/>
        <v>-1</v>
      </c>
      <c r="AF2">
        <f ca="1"/>
        <v>0</v>
      </c>
      <c r="AG2" cm="1">
        <f t="array" aca="1" ref="AG2:AU2" ca="1">TRANSPOSE(INDIRECT("Sheet1!D" &amp; ($A2*15)+1) : INDIRECT("Sheet1!D" &amp; ($A2*15)+15))</f>
        <v>63</v>
      </c>
      <c r="AH2">
        <f ca="1"/>
        <v>62</v>
      </c>
      <c r="AI2">
        <f ca="1"/>
        <v>61</v>
      </c>
      <c r="AJ2">
        <f ca="1"/>
        <v>63</v>
      </c>
      <c r="AK2">
        <f ca="1"/>
        <v>63</v>
      </c>
      <c r="AL2">
        <f ca="1"/>
        <v>63</v>
      </c>
      <c r="AM2">
        <f ca="1"/>
        <v>63</v>
      </c>
      <c r="AN2">
        <f ca="1"/>
        <v>63</v>
      </c>
      <c r="AO2">
        <f ca="1"/>
        <v>63</v>
      </c>
      <c r="AP2">
        <f ca="1"/>
        <v>61</v>
      </c>
      <c r="AQ2">
        <f ca="1"/>
        <v>61</v>
      </c>
      <c r="AR2">
        <f ca="1"/>
        <v>64</v>
      </c>
      <c r="AS2">
        <f ca="1"/>
        <v>64</v>
      </c>
      <c r="AT2">
        <f ca="1"/>
        <v>60</v>
      </c>
      <c r="AU2">
        <f ca="1"/>
        <v>64</v>
      </c>
      <c r="AV2" cm="1">
        <f t="array" aca="1" ref="AV2:BJ2" ca="1">TRANSPOSE(INDIRECT("Sheet1!E" &amp; ($A2*15)+1) : INDIRECT("Sheet1!E" &amp; ($A2*15)+15))</f>
        <v>-3</v>
      </c>
      <c r="AW2">
        <f ca="1"/>
        <v>-3</v>
      </c>
      <c r="AX2">
        <f ca="1"/>
        <v>-3</v>
      </c>
      <c r="AY2">
        <f ca="1"/>
        <v>-2</v>
      </c>
      <c r="AZ2">
        <f ca="1"/>
        <v>-3</v>
      </c>
      <c r="BA2">
        <f ca="1"/>
        <v>-3</v>
      </c>
      <c r="BB2">
        <f ca="1"/>
        <v>-3</v>
      </c>
      <c r="BC2">
        <f ca="1"/>
        <v>-3</v>
      </c>
      <c r="BD2">
        <f ca="1"/>
        <v>-3</v>
      </c>
      <c r="BE2">
        <f ca="1"/>
        <v>-3</v>
      </c>
      <c r="BF2">
        <f ca="1"/>
        <v>-3</v>
      </c>
      <c r="BG2">
        <f ca="1"/>
        <v>-3</v>
      </c>
      <c r="BH2">
        <f ca="1"/>
        <v>-3</v>
      </c>
      <c r="BI2">
        <f ca="1"/>
        <v>-3</v>
      </c>
      <c r="BJ2">
        <f ca="1"/>
        <v>-2</v>
      </c>
      <c r="BK2" cm="1">
        <f t="array" aca="1" ref="BK2:BY2" ca="1">TRANSPOSE(INDIRECT("Sheet1!F" &amp; ($A2*15)+1) : INDIRECT("Sheet1!F" &amp; ($A2*15)+15))</f>
        <v>-1</v>
      </c>
      <c r="BL2">
        <f ca="1"/>
        <v>-1</v>
      </c>
      <c r="BM2">
        <f ca="1"/>
        <v>0</v>
      </c>
      <c r="BN2">
        <f ca="1"/>
        <v>-1</v>
      </c>
      <c r="BO2">
        <f ca="1"/>
        <v>-1</v>
      </c>
      <c r="BP2">
        <f ca="1"/>
        <v>-1</v>
      </c>
      <c r="BQ2">
        <f ca="1"/>
        <v>0</v>
      </c>
      <c r="BR2">
        <f ca="1"/>
        <v>-1</v>
      </c>
      <c r="BS2">
        <f ca="1"/>
        <v>-1</v>
      </c>
      <c r="BT2">
        <f ca="1"/>
        <v>0</v>
      </c>
      <c r="BU2">
        <f ca="1"/>
        <v>0</v>
      </c>
      <c r="BV2">
        <f ca="1"/>
        <v>-1</v>
      </c>
      <c r="BW2">
        <f ca="1"/>
        <v>-1</v>
      </c>
      <c r="BX2">
        <f ca="1"/>
        <v>0</v>
      </c>
      <c r="BY2">
        <f ca="1"/>
        <v>-1</v>
      </c>
      <c r="BZ2" cm="1">
        <f t="array" aca="1" ref="BZ2:CN2" ca="1">TRANSPOSE(INDIRECT("Sheet1!G" &amp; ($A2*15)+1) : INDIRECT("Sheet1!G" &amp; ($A2*15)+15))</f>
        <v>0</v>
      </c>
      <c r="CA2">
        <f ca="1"/>
        <v>0</v>
      </c>
      <c r="CB2">
        <f ca="1"/>
        <v>0</v>
      </c>
      <c r="CC2">
        <f ca="1"/>
        <v>0</v>
      </c>
      <c r="CD2">
        <f ca="1"/>
        <v>0</v>
      </c>
      <c r="CE2">
        <f ca="1"/>
        <v>0</v>
      </c>
      <c r="CF2">
        <f ca="1"/>
        <v>0</v>
      </c>
      <c r="CG2">
        <f ca="1"/>
        <v>0</v>
      </c>
      <c r="CH2">
        <f ca="1"/>
        <v>0</v>
      </c>
      <c r="CI2">
        <f ca="1"/>
        <v>0</v>
      </c>
      <c r="CJ2">
        <f ca="1"/>
        <v>0</v>
      </c>
      <c r="CK2">
        <f ca="1"/>
        <v>0</v>
      </c>
      <c r="CL2">
        <f ca="1"/>
        <v>0</v>
      </c>
      <c r="CM2">
        <f ca="1"/>
        <v>0</v>
      </c>
      <c r="CN2">
        <f ca="1"/>
        <v>0</v>
      </c>
    </row>
    <row r="3" spans="1:92" x14ac:dyDescent="0.25">
      <c r="A3">
        <f>A2+1</f>
        <v>1</v>
      </c>
      <c r="B3" t="str" cm="1">
        <f t="array" aca="1" ref="B3" ca="1">"lp1" &amp; INDIRECT("Sheet1!A"&amp;($A3*15)+1)</f>
        <v>lp1normal</v>
      </c>
      <c r="C3" cm="1">
        <f t="array" aca="1" ref="C3:Q3" ca="1">TRANSPOSE(INDIRECT("Sheet1!B" &amp; ($A3*15)+1) : INDIRECT("Sheet1!B" &amp; ($A3*15)+15))</f>
        <v>-1</v>
      </c>
      <c r="D3">
        <f ca="1"/>
        <v>-1</v>
      </c>
      <c r="E3">
        <f ca="1"/>
        <v>-1</v>
      </c>
      <c r="F3">
        <f ca="1"/>
        <v>0</v>
      </c>
      <c r="G3">
        <f ca="1"/>
        <v>0</v>
      </c>
      <c r="H3">
        <f ca="1"/>
        <v>-3</v>
      </c>
      <c r="I3">
        <f ca="1"/>
        <v>-1</v>
      </c>
      <c r="J3">
        <f ca="1"/>
        <v>0</v>
      </c>
      <c r="K3">
        <f ca="1"/>
        <v>0</v>
      </c>
      <c r="L3">
        <f ca="1"/>
        <v>0</v>
      </c>
      <c r="M3">
        <f ca="1"/>
        <v>-3</v>
      </c>
      <c r="N3">
        <f ca="1"/>
        <v>-1</v>
      </c>
      <c r="O3">
        <f ca="1"/>
        <v>-1</v>
      </c>
      <c r="P3">
        <f ca="1"/>
        <v>0</v>
      </c>
      <c r="Q3">
        <f ca="1"/>
        <v>-1</v>
      </c>
      <c r="R3" cm="1">
        <f t="array" aca="1" ref="R3:AF3" ca="1">TRANSPOSE(INDIRECT("Sheet1!C" &amp; ($A3*15)+1) : INDIRECT("Sheet1!C" &amp; ($A3*15)+15))</f>
        <v>-1</v>
      </c>
      <c r="S3">
        <f ca="1"/>
        <v>-1</v>
      </c>
      <c r="T3">
        <f ca="1"/>
        <v>-1</v>
      </c>
      <c r="U3">
        <f ca="1"/>
        <v>-4</v>
      </c>
      <c r="V3">
        <f ca="1"/>
        <v>-1</v>
      </c>
      <c r="W3">
        <f ca="1"/>
        <v>3</v>
      </c>
      <c r="X3">
        <f ca="1"/>
        <v>3</v>
      </c>
      <c r="Y3">
        <f ca="1"/>
        <v>-3</v>
      </c>
      <c r="Z3">
        <f ca="1"/>
        <v>-2</v>
      </c>
      <c r="AA3">
        <f ca="1"/>
        <v>-3</v>
      </c>
      <c r="AB3">
        <f ca="1"/>
        <v>3</v>
      </c>
      <c r="AC3">
        <f ca="1"/>
        <v>-1</v>
      </c>
      <c r="AD3">
        <f ca="1"/>
        <v>-2</v>
      </c>
      <c r="AE3">
        <f ca="1"/>
        <v>1</v>
      </c>
      <c r="AF3">
        <f ca="1"/>
        <v>-1</v>
      </c>
      <c r="AG3" cm="1">
        <f t="array" aca="1" ref="AG3:AU3" ca="1">TRANSPOSE(INDIRECT("Sheet1!D" &amp; ($A3*15)+1) : INDIRECT("Sheet1!D" &amp; ($A3*15)+15))</f>
        <v>63</v>
      </c>
      <c r="AH3">
        <f ca="1"/>
        <v>63</v>
      </c>
      <c r="AI3">
        <f ca="1"/>
        <v>61</v>
      </c>
      <c r="AJ3">
        <f ca="1"/>
        <v>63</v>
      </c>
      <c r="AK3">
        <f ca="1"/>
        <v>59</v>
      </c>
      <c r="AL3">
        <f ca="1"/>
        <v>57</v>
      </c>
      <c r="AM3">
        <f ca="1"/>
        <v>70</v>
      </c>
      <c r="AN3">
        <f ca="1"/>
        <v>61</v>
      </c>
      <c r="AO3">
        <f ca="1"/>
        <v>53</v>
      </c>
      <c r="AP3">
        <f ca="1"/>
        <v>66</v>
      </c>
      <c r="AQ3">
        <f ca="1"/>
        <v>58</v>
      </c>
      <c r="AR3">
        <f ca="1"/>
        <v>66</v>
      </c>
      <c r="AS3">
        <f ca="1"/>
        <v>67</v>
      </c>
      <c r="AT3">
        <f ca="1"/>
        <v>66</v>
      </c>
      <c r="AU3">
        <f ca="1"/>
        <v>59</v>
      </c>
      <c r="AV3" cm="1">
        <f t="array" aca="1" ref="AV3:BJ3" ca="1">TRANSPOSE(INDIRECT("Sheet1!E" &amp; ($A3*15)+1) : INDIRECT("Sheet1!E" &amp; ($A3*15)+15))</f>
        <v>-2</v>
      </c>
      <c r="AW3">
        <f ca="1"/>
        <v>-3</v>
      </c>
      <c r="AX3">
        <f ca="1"/>
        <v>-3</v>
      </c>
      <c r="AY3">
        <f ca="1"/>
        <v>1</v>
      </c>
      <c r="AZ3">
        <f ca="1"/>
        <v>-2</v>
      </c>
      <c r="BA3">
        <f ca="1"/>
        <v>-8</v>
      </c>
      <c r="BB3">
        <f ca="1"/>
        <v>-10</v>
      </c>
      <c r="BC3">
        <f ca="1"/>
        <v>0</v>
      </c>
      <c r="BD3">
        <f ca="1"/>
        <v>-1</v>
      </c>
      <c r="BE3">
        <f ca="1"/>
        <v>1</v>
      </c>
      <c r="BF3">
        <f ca="1"/>
        <v>-10</v>
      </c>
      <c r="BG3">
        <f ca="1"/>
        <v>-4</v>
      </c>
      <c r="BH3">
        <f ca="1"/>
        <v>-3</v>
      </c>
      <c r="BI3">
        <f ca="1"/>
        <v>-6</v>
      </c>
      <c r="BJ3">
        <f ca="1"/>
        <v>-3</v>
      </c>
      <c r="BK3" cm="1">
        <f t="array" aca="1" ref="BK3:BY3" ca="1">TRANSPOSE(INDIRECT("Sheet1!F" &amp; ($A3*15)+1) : INDIRECT("Sheet1!F" &amp; ($A3*15)+15))</f>
        <v>-1</v>
      </c>
      <c r="BL3">
        <f ca="1"/>
        <v>-1</v>
      </c>
      <c r="BM3">
        <f ca="1"/>
        <v>0</v>
      </c>
      <c r="BN3">
        <f ca="1"/>
        <v>0</v>
      </c>
      <c r="BO3">
        <f ca="1"/>
        <v>0</v>
      </c>
      <c r="BP3">
        <f ca="1"/>
        <v>-3</v>
      </c>
      <c r="BQ3">
        <f ca="1"/>
        <v>-2</v>
      </c>
      <c r="BR3">
        <f ca="1"/>
        <v>0</v>
      </c>
      <c r="BS3">
        <f ca="1"/>
        <v>-2</v>
      </c>
      <c r="BT3">
        <f ca="1"/>
        <v>4</v>
      </c>
      <c r="BU3">
        <f ca="1"/>
        <v>-5</v>
      </c>
      <c r="BV3">
        <f ca="1"/>
        <v>-2</v>
      </c>
      <c r="BW3">
        <f ca="1"/>
        <v>-1</v>
      </c>
      <c r="BX3">
        <f ca="1"/>
        <v>-3</v>
      </c>
      <c r="BY3">
        <f ca="1"/>
        <v>-4</v>
      </c>
      <c r="BZ3" cm="1">
        <f t="array" aca="1" ref="BZ3:CN3" ca="1">TRANSPOSE(INDIRECT("Sheet1!G" &amp; ($A3*15)+1) : INDIRECT("Sheet1!G" &amp; ($A3*15)+15))</f>
        <v>0</v>
      </c>
      <c r="CA3">
        <f ca="1"/>
        <v>0</v>
      </c>
      <c r="CB3">
        <f ca="1"/>
        <v>0</v>
      </c>
      <c r="CC3">
        <f ca="1"/>
        <v>0</v>
      </c>
      <c r="CD3">
        <f ca="1"/>
        <v>-1</v>
      </c>
      <c r="CE3">
        <f ca="1"/>
        <v>-1</v>
      </c>
      <c r="CF3">
        <f ca="1"/>
        <v>-1</v>
      </c>
      <c r="CG3">
        <f ca="1"/>
        <v>0</v>
      </c>
      <c r="CH3">
        <f ca="1"/>
        <v>0</v>
      </c>
      <c r="CI3">
        <f ca="1"/>
        <v>0</v>
      </c>
      <c r="CJ3">
        <f ca="1"/>
        <v>0</v>
      </c>
      <c r="CK3">
        <f ca="1"/>
        <v>0</v>
      </c>
      <c r="CL3">
        <f ca="1"/>
        <v>0</v>
      </c>
      <c r="CM3">
        <f ca="1"/>
        <v>-1</v>
      </c>
      <c r="CN3">
        <f ca="1"/>
        <v>0</v>
      </c>
    </row>
    <row r="4" spans="1:92" x14ac:dyDescent="0.25">
      <c r="A4">
        <f t="shared" ref="A4:A67" si="0">A3+1</f>
        <v>2</v>
      </c>
      <c r="B4" t="str" cm="1">
        <f t="array" aca="1" ref="B4" ca="1">"lp1" &amp; INDIRECT("Sheet1!A"&amp;($A4*15)+1)</f>
        <v>lp1normal</v>
      </c>
      <c r="C4" cm="1">
        <f t="array" aca="1" ref="C4:Q4" ca="1">TRANSPOSE(INDIRECT("Sheet1!B" &amp; ($A4*15)+1) : INDIRECT("Sheet1!B" &amp; ($A4*15)+15))</f>
        <v>-1</v>
      </c>
      <c r="D4">
        <f ca="1"/>
        <v>0</v>
      </c>
      <c r="E4">
        <f ca="1"/>
        <v>-1</v>
      </c>
      <c r="F4">
        <f ca="1"/>
        <v>-1</v>
      </c>
      <c r="G4">
        <f ca="1"/>
        <v>-1</v>
      </c>
      <c r="H4">
        <f ca="1"/>
        <v>0</v>
      </c>
      <c r="I4">
        <f ca="1"/>
        <v>-1</v>
      </c>
      <c r="J4">
        <f ca="1"/>
        <v>0</v>
      </c>
      <c r="K4">
        <f ca="1"/>
        <v>-1</v>
      </c>
      <c r="L4">
        <f ca="1"/>
        <v>1</v>
      </c>
      <c r="M4">
        <f ca="1"/>
        <v>-1</v>
      </c>
      <c r="N4">
        <f ca="1"/>
        <v>-1</v>
      </c>
      <c r="O4">
        <f ca="1"/>
        <v>-1</v>
      </c>
      <c r="P4">
        <f ca="1"/>
        <v>-1</v>
      </c>
      <c r="Q4">
        <f ca="1"/>
        <v>-1</v>
      </c>
      <c r="R4" cm="1">
        <f t="array" aca="1" ref="R4:AF4" ca="1">TRANSPOSE(INDIRECT("Sheet1!C" &amp; ($A4*15)+1) : INDIRECT("Sheet1!C" &amp; ($A4*15)+15))</f>
        <v>0</v>
      </c>
      <c r="S4">
        <f ca="1"/>
        <v>-3</v>
      </c>
      <c r="T4">
        <f ca="1"/>
        <v>1</v>
      </c>
      <c r="U4">
        <f ca="1"/>
        <v>-2</v>
      </c>
      <c r="V4">
        <f ca="1"/>
        <v>-1</v>
      </c>
      <c r="W4">
        <f ca="1"/>
        <v>0</v>
      </c>
      <c r="X4">
        <f ca="1"/>
        <v>1</v>
      </c>
      <c r="Y4">
        <f ca="1"/>
        <v>-3</v>
      </c>
      <c r="Z4">
        <f ca="1"/>
        <v>-1</v>
      </c>
      <c r="AA4">
        <f ca="1"/>
        <v>-3</v>
      </c>
      <c r="AB4">
        <f ca="1"/>
        <v>2</v>
      </c>
      <c r="AC4">
        <f ca="1"/>
        <v>1</v>
      </c>
      <c r="AD4">
        <f ca="1"/>
        <v>0</v>
      </c>
      <c r="AE4">
        <f ca="1"/>
        <v>0</v>
      </c>
      <c r="AF4">
        <f ca="1"/>
        <v>0</v>
      </c>
      <c r="AG4" cm="1">
        <f t="array" aca="1" ref="AG4:AU4" ca="1">TRANSPOSE(INDIRECT("Sheet1!D" &amp; ($A4*15)+1) : INDIRECT("Sheet1!D" &amp; ($A4*15)+15))</f>
        <v>57</v>
      </c>
      <c r="AH4">
        <f ca="1"/>
        <v>63</v>
      </c>
      <c r="AI4">
        <f ca="1"/>
        <v>51</v>
      </c>
      <c r="AJ4">
        <f ca="1"/>
        <v>68</v>
      </c>
      <c r="AK4">
        <f ca="1"/>
        <v>65</v>
      </c>
      <c r="AL4">
        <f ca="1"/>
        <v>61</v>
      </c>
      <c r="AM4">
        <f ca="1"/>
        <v>61</v>
      </c>
      <c r="AN4">
        <f ca="1"/>
        <v>57</v>
      </c>
      <c r="AO4">
        <f ca="1"/>
        <v>59</v>
      </c>
      <c r="AP4">
        <f ca="1"/>
        <v>65</v>
      </c>
      <c r="AQ4">
        <f ca="1"/>
        <v>64</v>
      </c>
      <c r="AR4">
        <f ca="1"/>
        <v>66</v>
      </c>
      <c r="AS4">
        <f ca="1"/>
        <v>61</v>
      </c>
      <c r="AT4">
        <f ca="1"/>
        <v>65</v>
      </c>
      <c r="AU4">
        <f ca="1"/>
        <v>54</v>
      </c>
      <c r="AV4" cm="1">
        <f t="array" aca="1" ref="AV4:BJ4" ca="1">TRANSPOSE(INDIRECT("Sheet1!E" &amp; ($A4*15)+1) : INDIRECT("Sheet1!E" &amp; ($A4*15)+15))</f>
        <v>-5</v>
      </c>
      <c r="AW4">
        <f ca="1"/>
        <v>-1</v>
      </c>
      <c r="AX4">
        <f ca="1"/>
        <v>-4</v>
      </c>
      <c r="AY4">
        <f ca="1"/>
        <v>-2</v>
      </c>
      <c r="AZ4">
        <f ca="1"/>
        <v>-6</v>
      </c>
      <c r="BA4">
        <f ca="1"/>
        <v>-5</v>
      </c>
      <c r="BB4">
        <f ca="1"/>
        <v>-6</v>
      </c>
      <c r="BC4">
        <f ca="1"/>
        <v>3</v>
      </c>
      <c r="BD4">
        <f ca="1"/>
        <v>-4</v>
      </c>
      <c r="BE4">
        <f ca="1"/>
        <v>-1</v>
      </c>
      <c r="BF4">
        <f ca="1"/>
        <v>-7</v>
      </c>
      <c r="BG4">
        <f ca="1"/>
        <v>-7</v>
      </c>
      <c r="BH4">
        <f ca="1"/>
        <v>-5</v>
      </c>
      <c r="BI4">
        <f ca="1"/>
        <v>-6</v>
      </c>
      <c r="BJ4">
        <f ca="1"/>
        <v>-4</v>
      </c>
      <c r="BK4" cm="1">
        <f t="array" aca="1" ref="BK4:BY4" ca="1">TRANSPOSE(INDIRECT("Sheet1!F" &amp; ($A4*15)+1) : INDIRECT("Sheet1!F" &amp; ($A4*15)+15))</f>
        <v>-3</v>
      </c>
      <c r="BL4">
        <f ca="1"/>
        <v>0</v>
      </c>
      <c r="BM4">
        <f ca="1"/>
        <v>-1</v>
      </c>
      <c r="BN4">
        <f ca="1"/>
        <v>-2</v>
      </c>
      <c r="BO4">
        <f ca="1"/>
        <v>1</v>
      </c>
      <c r="BP4">
        <f ca="1"/>
        <v>-2</v>
      </c>
      <c r="BQ4">
        <f ca="1"/>
        <v>0</v>
      </c>
      <c r="BR4">
        <f ca="1"/>
        <v>-4</v>
      </c>
      <c r="BS4">
        <f ca="1"/>
        <v>-4</v>
      </c>
      <c r="BT4">
        <f ca="1"/>
        <v>1</v>
      </c>
      <c r="BU4">
        <f ca="1"/>
        <v>-2</v>
      </c>
      <c r="BV4">
        <f ca="1"/>
        <v>-3</v>
      </c>
      <c r="BW4">
        <f ca="1"/>
        <v>-5</v>
      </c>
      <c r="BX4">
        <f ca="1"/>
        <v>-2</v>
      </c>
      <c r="BY4">
        <f ca="1"/>
        <v>-3</v>
      </c>
      <c r="BZ4" cm="1">
        <f t="array" aca="1" ref="BZ4:CN4" ca="1">TRANSPOSE(INDIRECT("Sheet1!G" &amp; ($A4*15)+1) : INDIRECT("Sheet1!G" &amp; ($A4*15)+15))</f>
        <v>0</v>
      </c>
      <c r="CA4">
        <f ca="1"/>
        <v>0</v>
      </c>
      <c r="CB4">
        <f ca="1"/>
        <v>-1</v>
      </c>
      <c r="CC4">
        <f ca="1"/>
        <v>0</v>
      </c>
      <c r="CD4">
        <f ca="1"/>
        <v>0</v>
      </c>
      <c r="CE4">
        <f ca="1"/>
        <v>0</v>
      </c>
      <c r="CF4">
        <f ca="1"/>
        <v>-1</v>
      </c>
      <c r="CG4">
        <f ca="1"/>
        <v>0</v>
      </c>
      <c r="CH4">
        <f ca="1"/>
        <v>0</v>
      </c>
      <c r="CI4">
        <f ca="1"/>
        <v>0</v>
      </c>
      <c r="CJ4">
        <f ca="1"/>
        <v>0</v>
      </c>
      <c r="CK4">
        <f ca="1"/>
        <v>-1</v>
      </c>
      <c r="CL4">
        <f ca="1"/>
        <v>0</v>
      </c>
      <c r="CM4">
        <f ca="1"/>
        <v>-1</v>
      </c>
      <c r="CN4">
        <f ca="1"/>
        <v>0</v>
      </c>
    </row>
    <row r="5" spans="1:92" x14ac:dyDescent="0.25">
      <c r="A5">
        <f t="shared" si="0"/>
        <v>3</v>
      </c>
      <c r="B5" t="str" cm="1">
        <f t="array" aca="1" ref="B5" ca="1">"lp1" &amp; INDIRECT("Sheet1!A"&amp;($A5*15)+1)</f>
        <v>lp1normal</v>
      </c>
      <c r="C5" cm="1">
        <f t="array" aca="1" ref="C5:Q5" ca="1">TRANSPOSE(INDIRECT("Sheet1!B" &amp; ($A5*15)+1) : INDIRECT("Sheet1!B" &amp; ($A5*15)+15))</f>
        <v>0</v>
      </c>
      <c r="D5">
        <f ca="1"/>
        <v>0</v>
      </c>
      <c r="E5">
        <f ca="1"/>
        <v>-2</v>
      </c>
      <c r="F5">
        <f ca="1"/>
        <v>1</v>
      </c>
      <c r="G5">
        <f ca="1"/>
        <v>-1</v>
      </c>
      <c r="H5">
        <f ca="1"/>
        <v>-1</v>
      </c>
      <c r="I5">
        <f ca="1"/>
        <v>1</v>
      </c>
      <c r="J5">
        <f ca="1"/>
        <v>1</v>
      </c>
      <c r="K5">
        <f ca="1"/>
        <v>-2</v>
      </c>
      <c r="L5">
        <f ca="1"/>
        <v>-1</v>
      </c>
      <c r="M5">
        <f ca="1"/>
        <v>0</v>
      </c>
      <c r="N5">
        <f ca="1"/>
        <v>-1</v>
      </c>
      <c r="O5">
        <f ca="1"/>
        <v>0</v>
      </c>
      <c r="P5">
        <f ca="1"/>
        <v>0</v>
      </c>
      <c r="Q5">
        <f ca="1"/>
        <v>-1</v>
      </c>
      <c r="R5" cm="1">
        <f t="array" aca="1" ref="R5:AF5" ca="1">TRANSPOSE(INDIRECT("Sheet1!C" &amp; ($A5*15)+1) : INDIRECT("Sheet1!C" &amp; ($A5*15)+15))</f>
        <v>-1</v>
      </c>
      <c r="S5">
        <f ca="1"/>
        <v>-3</v>
      </c>
      <c r="T5">
        <f ca="1"/>
        <v>1</v>
      </c>
      <c r="U5">
        <f ca="1"/>
        <v>-3</v>
      </c>
      <c r="V5">
        <f ca="1"/>
        <v>1</v>
      </c>
      <c r="W5">
        <f ca="1"/>
        <v>0</v>
      </c>
      <c r="X5">
        <f ca="1"/>
        <v>1</v>
      </c>
      <c r="Y5">
        <f ca="1"/>
        <v>-1</v>
      </c>
      <c r="Z5">
        <f ca="1"/>
        <v>5</v>
      </c>
      <c r="AA5">
        <f ca="1"/>
        <v>2</v>
      </c>
      <c r="AB5">
        <f ca="1"/>
        <v>1</v>
      </c>
      <c r="AC5">
        <f ca="1"/>
        <v>1</v>
      </c>
      <c r="AD5">
        <f ca="1"/>
        <v>-1</v>
      </c>
      <c r="AE5">
        <f ca="1"/>
        <v>-2</v>
      </c>
      <c r="AF5">
        <f ca="1"/>
        <v>1</v>
      </c>
      <c r="AG5" cm="1">
        <f t="array" aca="1" ref="AG5:AU5" ca="1">TRANSPOSE(INDIRECT("Sheet1!D" &amp; ($A5*15)+1) : INDIRECT("Sheet1!D" &amp; ($A5*15)+15))</f>
        <v>59</v>
      </c>
      <c r="AH5">
        <f ca="1"/>
        <v>61</v>
      </c>
      <c r="AI5">
        <f ca="1"/>
        <v>56</v>
      </c>
      <c r="AJ5">
        <f ca="1"/>
        <v>64</v>
      </c>
      <c r="AK5">
        <f ca="1"/>
        <v>62</v>
      </c>
      <c r="AL5">
        <f ca="1"/>
        <v>60</v>
      </c>
      <c r="AM5">
        <f ca="1"/>
        <v>56</v>
      </c>
      <c r="AN5">
        <f ca="1"/>
        <v>66</v>
      </c>
      <c r="AO5">
        <f ca="1"/>
        <v>64</v>
      </c>
      <c r="AP5">
        <f ca="1"/>
        <v>58</v>
      </c>
      <c r="AQ5">
        <f ca="1"/>
        <v>70</v>
      </c>
      <c r="AR5">
        <f ca="1"/>
        <v>64</v>
      </c>
      <c r="AS5">
        <f ca="1"/>
        <v>67</v>
      </c>
      <c r="AT5">
        <f ca="1"/>
        <v>63</v>
      </c>
      <c r="AU5">
        <f ca="1"/>
        <v>63</v>
      </c>
      <c r="AV5" cm="1">
        <f t="array" aca="1" ref="AV5:BJ5" ca="1">TRANSPOSE(INDIRECT("Sheet1!E" &amp; ($A5*15)+1) : INDIRECT("Sheet1!E" &amp; ($A5*15)+15))</f>
        <v>-2</v>
      </c>
      <c r="AW5">
        <f ca="1"/>
        <v>-1</v>
      </c>
      <c r="AX5">
        <f ca="1"/>
        <v>-6</v>
      </c>
      <c r="AY5">
        <f ca="1"/>
        <v>-1</v>
      </c>
      <c r="AZ5">
        <f ca="1"/>
        <v>-7</v>
      </c>
      <c r="BA5">
        <f ca="1"/>
        <v>-9</v>
      </c>
      <c r="BB5">
        <f ca="1"/>
        <v>-5</v>
      </c>
      <c r="BC5">
        <f ca="1"/>
        <v>-4</v>
      </c>
      <c r="BD5">
        <f ca="1"/>
        <v>-15</v>
      </c>
      <c r="BE5">
        <f ca="1"/>
        <v>-8</v>
      </c>
      <c r="BF5">
        <f ca="1"/>
        <v>-9</v>
      </c>
      <c r="BG5">
        <f ca="1"/>
        <v>-8</v>
      </c>
      <c r="BH5">
        <f ca="1"/>
        <v>-6</v>
      </c>
      <c r="BI5">
        <f ca="1"/>
        <v>-4</v>
      </c>
      <c r="BJ5">
        <f ca="1"/>
        <v>-8</v>
      </c>
      <c r="BK5" cm="1">
        <f t="array" aca="1" ref="BK5:BY5" ca="1">TRANSPOSE(INDIRECT("Sheet1!F" &amp; ($A5*15)+1) : INDIRECT("Sheet1!F" &amp; ($A5*15)+15))</f>
        <v>-1</v>
      </c>
      <c r="BL5">
        <f ca="1"/>
        <v>2</v>
      </c>
      <c r="BM5">
        <f ca="1"/>
        <v>-3</v>
      </c>
      <c r="BN5">
        <f ca="1"/>
        <v>4</v>
      </c>
      <c r="BO5">
        <f ca="1"/>
        <v>1</v>
      </c>
      <c r="BP5">
        <f ca="1"/>
        <v>-5</v>
      </c>
      <c r="BQ5">
        <f ca="1"/>
        <v>0</v>
      </c>
      <c r="BR5">
        <f ca="1"/>
        <v>2</v>
      </c>
      <c r="BS5">
        <f ca="1"/>
        <v>-2</v>
      </c>
      <c r="BT5">
        <f ca="1"/>
        <v>-4</v>
      </c>
      <c r="BU5">
        <f ca="1"/>
        <v>-2</v>
      </c>
      <c r="BV5">
        <f ca="1"/>
        <v>-6</v>
      </c>
      <c r="BW5">
        <f ca="1"/>
        <v>0</v>
      </c>
      <c r="BX5">
        <f ca="1"/>
        <v>0</v>
      </c>
      <c r="BY5">
        <f ca="1"/>
        <v>-2</v>
      </c>
      <c r="BZ5" cm="1">
        <f t="array" aca="1" ref="BZ5:CN5" ca="1">TRANSPOSE(INDIRECT("Sheet1!G" &amp; ($A5*15)+1) : INDIRECT("Sheet1!G" &amp; ($A5*15)+15))</f>
        <v>-1</v>
      </c>
      <c r="CA5">
        <f ca="1"/>
        <v>0</v>
      </c>
      <c r="CB5">
        <f ca="1"/>
        <v>0</v>
      </c>
      <c r="CC5">
        <f ca="1"/>
        <v>0</v>
      </c>
      <c r="CD5">
        <f ca="1"/>
        <v>-1</v>
      </c>
      <c r="CE5">
        <f ca="1"/>
        <v>-1</v>
      </c>
      <c r="CF5">
        <f ca="1"/>
        <v>0</v>
      </c>
      <c r="CG5">
        <f ca="1"/>
        <v>1</v>
      </c>
      <c r="CH5">
        <f ca="1"/>
        <v>0</v>
      </c>
      <c r="CI5">
        <f ca="1"/>
        <v>0</v>
      </c>
      <c r="CJ5">
        <f ca="1"/>
        <v>-1</v>
      </c>
      <c r="CK5">
        <f ca="1"/>
        <v>-1</v>
      </c>
      <c r="CL5">
        <f ca="1"/>
        <v>-1</v>
      </c>
      <c r="CM5">
        <f ca="1"/>
        <v>0</v>
      </c>
      <c r="CN5">
        <f ca="1"/>
        <v>0</v>
      </c>
    </row>
    <row r="6" spans="1:92" x14ac:dyDescent="0.25">
      <c r="A6">
        <f t="shared" si="0"/>
        <v>4</v>
      </c>
      <c r="B6" t="str" cm="1">
        <f t="array" aca="1" ref="B6" ca="1">"lp1" &amp; INDIRECT("Sheet1!A"&amp;($A6*15)+1)</f>
        <v>lp1normal</v>
      </c>
      <c r="C6" cm="1">
        <f t="array" aca="1" ref="C6:Q6" ca="1">TRANSPOSE(INDIRECT("Sheet1!B" &amp; ($A6*15)+1) : INDIRECT("Sheet1!B" &amp; ($A6*15)+15))</f>
        <v>0</v>
      </c>
      <c r="D6">
        <f ca="1"/>
        <v>-1</v>
      </c>
      <c r="E6">
        <f ca="1"/>
        <v>0</v>
      </c>
      <c r="F6">
        <f ca="1"/>
        <v>-1</v>
      </c>
      <c r="G6">
        <f ca="1"/>
        <v>-2</v>
      </c>
      <c r="H6">
        <f ca="1"/>
        <v>-1</v>
      </c>
      <c r="I6">
        <f ca="1"/>
        <v>-1</v>
      </c>
      <c r="J6">
        <f ca="1"/>
        <v>2</v>
      </c>
      <c r="K6">
        <f ca="1"/>
        <v>0</v>
      </c>
      <c r="L6">
        <f ca="1"/>
        <v>-1</v>
      </c>
      <c r="M6">
        <f ca="1"/>
        <v>0</v>
      </c>
      <c r="N6">
        <f ca="1"/>
        <v>-1</v>
      </c>
      <c r="O6">
        <f ca="1"/>
        <v>-1</v>
      </c>
      <c r="P6">
        <f ca="1"/>
        <v>-1</v>
      </c>
      <c r="Q6">
        <f ca="1"/>
        <v>-1</v>
      </c>
      <c r="R6" cm="1">
        <f t="array" aca="1" ref="R6:AF6" ca="1">TRANSPOSE(INDIRECT("Sheet1!C" &amp; ($A6*15)+1) : INDIRECT("Sheet1!C" &amp; ($A6*15)+15))</f>
        <v>-2</v>
      </c>
      <c r="S6">
        <f ca="1"/>
        <v>-2</v>
      </c>
      <c r="T6">
        <f ca="1"/>
        <v>0</v>
      </c>
      <c r="U6">
        <f ca="1"/>
        <v>-1</v>
      </c>
      <c r="V6">
        <f ca="1"/>
        <v>3</v>
      </c>
      <c r="W6">
        <f ca="1"/>
        <v>-2</v>
      </c>
      <c r="X6">
        <f ca="1"/>
        <v>2</v>
      </c>
      <c r="Y6">
        <f ca="1"/>
        <v>-2</v>
      </c>
      <c r="Z6">
        <f ca="1"/>
        <v>1</v>
      </c>
      <c r="AA6">
        <f ca="1"/>
        <v>2</v>
      </c>
      <c r="AB6">
        <f ca="1"/>
        <v>-3</v>
      </c>
      <c r="AC6">
        <f ca="1"/>
        <v>-1</v>
      </c>
      <c r="AD6">
        <f ca="1"/>
        <v>0</v>
      </c>
      <c r="AE6">
        <f ca="1"/>
        <v>0</v>
      </c>
      <c r="AF6">
        <f ca="1"/>
        <v>1</v>
      </c>
      <c r="AG6" cm="1">
        <f t="array" aca="1" ref="AG6:AU6" ca="1">TRANSPOSE(INDIRECT("Sheet1!D" &amp; ($A6*15)+1) : INDIRECT("Sheet1!D" &amp; ($A6*15)+15))</f>
        <v>65</v>
      </c>
      <c r="AH6">
        <f ca="1"/>
        <v>56</v>
      </c>
      <c r="AI6">
        <f ca="1"/>
        <v>58</v>
      </c>
      <c r="AJ6">
        <f ca="1"/>
        <v>56</v>
      </c>
      <c r="AK6">
        <f ca="1"/>
        <v>57</v>
      </c>
      <c r="AL6">
        <f ca="1"/>
        <v>65</v>
      </c>
      <c r="AM6">
        <f ca="1"/>
        <v>56</v>
      </c>
      <c r="AN6">
        <f ca="1"/>
        <v>60</v>
      </c>
      <c r="AO6">
        <f ca="1"/>
        <v>67</v>
      </c>
      <c r="AP6">
        <f ca="1"/>
        <v>60</v>
      </c>
      <c r="AQ6">
        <f ca="1"/>
        <v>63</v>
      </c>
      <c r="AR6">
        <f ca="1"/>
        <v>73</v>
      </c>
      <c r="AS6">
        <f ca="1"/>
        <v>57</v>
      </c>
      <c r="AT6">
        <f ca="1"/>
        <v>59</v>
      </c>
      <c r="AU6">
        <f ca="1"/>
        <v>57</v>
      </c>
      <c r="AV6" cm="1">
        <f t="array" aca="1" ref="AV6:BJ6" ca="1">TRANSPOSE(INDIRECT("Sheet1!E" &amp; ($A6*15)+1) : INDIRECT("Sheet1!E" &amp; ($A6*15)+15))</f>
        <v>-4</v>
      </c>
      <c r="AW6">
        <f ca="1"/>
        <v>-5</v>
      </c>
      <c r="AX6">
        <f ca="1"/>
        <v>-9</v>
      </c>
      <c r="AY6">
        <f ca="1"/>
        <v>-5</v>
      </c>
      <c r="AZ6">
        <f ca="1"/>
        <v>-12</v>
      </c>
      <c r="BA6">
        <f ca="1"/>
        <v>-5</v>
      </c>
      <c r="BB6">
        <f ca="1"/>
        <v>-9</v>
      </c>
      <c r="BC6">
        <f ca="1"/>
        <v>-2</v>
      </c>
      <c r="BD6">
        <f ca="1"/>
        <v>-9</v>
      </c>
      <c r="BE6">
        <f ca="1"/>
        <v>-10</v>
      </c>
      <c r="BF6">
        <f ca="1"/>
        <v>-3</v>
      </c>
      <c r="BG6">
        <f ca="1"/>
        <v>-8</v>
      </c>
      <c r="BH6">
        <f ca="1"/>
        <v>-7</v>
      </c>
      <c r="BI6">
        <f ca="1"/>
        <v>-8</v>
      </c>
      <c r="BJ6">
        <f ca="1"/>
        <v>-9</v>
      </c>
      <c r="BK6" cm="1">
        <f t="array" aca="1" ref="BK6:BY6" ca="1">TRANSPOSE(INDIRECT("Sheet1!F" &amp; ($A6*15)+1) : INDIRECT("Sheet1!F" &amp; ($A6*15)+15))</f>
        <v>-2</v>
      </c>
      <c r="BL6">
        <f ca="1"/>
        <v>-3</v>
      </c>
      <c r="BM6">
        <f ca="1"/>
        <v>-1</v>
      </c>
      <c r="BN6">
        <f ca="1"/>
        <v>-3</v>
      </c>
      <c r="BO6">
        <f ca="1"/>
        <v>-4</v>
      </c>
      <c r="BP6">
        <f ca="1"/>
        <v>-2</v>
      </c>
      <c r="BQ6">
        <f ca="1"/>
        <v>-5</v>
      </c>
      <c r="BR6">
        <f ca="1"/>
        <v>3</v>
      </c>
      <c r="BS6">
        <f ca="1"/>
        <v>-2</v>
      </c>
      <c r="BT6">
        <f ca="1"/>
        <v>-5</v>
      </c>
      <c r="BU6">
        <f ca="1"/>
        <v>-1</v>
      </c>
      <c r="BV6">
        <f ca="1"/>
        <v>-5</v>
      </c>
      <c r="BW6">
        <f ca="1"/>
        <v>-4</v>
      </c>
      <c r="BX6">
        <f ca="1"/>
        <v>-4</v>
      </c>
      <c r="BY6">
        <f ca="1"/>
        <v>-4</v>
      </c>
      <c r="BZ6" cm="1">
        <f t="array" aca="1" ref="BZ6:CN6" ca="1">TRANSPOSE(INDIRECT("Sheet1!G" &amp; ($A6*15)+1) : INDIRECT("Sheet1!G" &amp; ($A6*15)+15))</f>
        <v>0</v>
      </c>
      <c r="CA6">
        <f ca="1"/>
        <v>0</v>
      </c>
      <c r="CB6">
        <f ca="1"/>
        <v>0</v>
      </c>
      <c r="CC6">
        <f ca="1"/>
        <v>0</v>
      </c>
      <c r="CD6">
        <f ca="1"/>
        <v>-1</v>
      </c>
      <c r="CE6">
        <f ca="1"/>
        <v>0</v>
      </c>
      <c r="CF6">
        <f ca="1"/>
        <v>0</v>
      </c>
      <c r="CG6">
        <f ca="1"/>
        <v>1</v>
      </c>
      <c r="CH6">
        <f ca="1"/>
        <v>1</v>
      </c>
      <c r="CI6">
        <f ca="1"/>
        <v>0</v>
      </c>
      <c r="CJ6">
        <f ca="1"/>
        <v>0</v>
      </c>
      <c r="CK6">
        <f ca="1"/>
        <v>0</v>
      </c>
      <c r="CL6">
        <f ca="1"/>
        <v>-1</v>
      </c>
      <c r="CM6">
        <f ca="1"/>
        <v>-1</v>
      </c>
      <c r="CN6">
        <f ca="1"/>
        <v>-1</v>
      </c>
    </row>
    <row r="7" spans="1:92" x14ac:dyDescent="0.25">
      <c r="A7">
        <f t="shared" si="0"/>
        <v>5</v>
      </c>
      <c r="B7" t="str" cm="1">
        <f t="array" aca="1" ref="B7" ca="1">"lp1" &amp; INDIRECT("Sheet1!A"&amp;($A7*15)+1)</f>
        <v>lp1normal</v>
      </c>
      <c r="C7" cm="1">
        <f t="array" aca="1" ref="C7:Q7" ca="1">TRANSPOSE(INDIRECT("Sheet1!B" &amp; ($A7*15)+1) : INDIRECT("Sheet1!B" &amp; ($A7*15)+15))</f>
        <v>-1</v>
      </c>
      <c r="D7">
        <f ca="1"/>
        <v>-2</v>
      </c>
      <c r="E7">
        <f ca="1"/>
        <v>-1</v>
      </c>
      <c r="F7">
        <f ca="1"/>
        <v>1</v>
      </c>
      <c r="G7">
        <f ca="1"/>
        <v>-3</v>
      </c>
      <c r="H7">
        <f ca="1"/>
        <v>0</v>
      </c>
      <c r="I7">
        <f ca="1"/>
        <v>-1</v>
      </c>
      <c r="J7">
        <f ca="1"/>
        <v>-2</v>
      </c>
      <c r="K7">
        <f ca="1"/>
        <v>-3</v>
      </c>
      <c r="L7">
        <f ca="1"/>
        <v>1</v>
      </c>
      <c r="M7">
        <f ca="1"/>
        <v>-1</v>
      </c>
      <c r="N7">
        <f ca="1"/>
        <v>-1</v>
      </c>
      <c r="O7">
        <f ca="1"/>
        <v>-1</v>
      </c>
      <c r="P7">
        <f ca="1"/>
        <v>-2</v>
      </c>
      <c r="Q7">
        <f ca="1"/>
        <v>1</v>
      </c>
      <c r="R7" cm="1">
        <f t="array" aca="1" ref="R7:AF7" ca="1">TRANSPOSE(INDIRECT("Sheet1!C" &amp; ($A7*15)+1) : INDIRECT("Sheet1!C" &amp; ($A7*15)+15))</f>
        <v>2</v>
      </c>
      <c r="S7">
        <f ca="1"/>
        <v>3</v>
      </c>
      <c r="T7">
        <f ca="1"/>
        <v>2</v>
      </c>
      <c r="U7">
        <f ca="1"/>
        <v>3</v>
      </c>
      <c r="V7">
        <f ca="1"/>
        <v>2</v>
      </c>
      <c r="W7">
        <f ca="1"/>
        <v>1</v>
      </c>
      <c r="X7">
        <f ca="1"/>
        <v>3</v>
      </c>
      <c r="Y7">
        <f ca="1"/>
        <v>3</v>
      </c>
      <c r="Z7">
        <f ca="1"/>
        <v>3</v>
      </c>
      <c r="AA7">
        <f ca="1"/>
        <v>2</v>
      </c>
      <c r="AB7">
        <f ca="1"/>
        <v>2</v>
      </c>
      <c r="AC7">
        <f ca="1"/>
        <v>3</v>
      </c>
      <c r="AD7">
        <f ca="1"/>
        <v>0</v>
      </c>
      <c r="AE7">
        <f ca="1"/>
        <v>3</v>
      </c>
      <c r="AF7">
        <f ca="1"/>
        <v>-2</v>
      </c>
      <c r="AG7" cm="1">
        <f t="array" aca="1" ref="AG7:AU7" ca="1">TRANSPOSE(INDIRECT("Sheet1!D" &amp; ($A7*15)+1) : INDIRECT("Sheet1!D" &amp; ($A7*15)+15))</f>
        <v>57</v>
      </c>
      <c r="AH7">
        <f ca="1"/>
        <v>60</v>
      </c>
      <c r="AI7">
        <f ca="1"/>
        <v>63</v>
      </c>
      <c r="AJ7">
        <f ca="1"/>
        <v>62</v>
      </c>
      <c r="AK7">
        <f ca="1"/>
        <v>56</v>
      </c>
      <c r="AL7">
        <f ca="1"/>
        <v>58</v>
      </c>
      <c r="AM7">
        <f ca="1"/>
        <v>57</v>
      </c>
      <c r="AN7">
        <f ca="1"/>
        <v>61</v>
      </c>
      <c r="AO7">
        <f ca="1"/>
        <v>60</v>
      </c>
      <c r="AP7">
        <f ca="1"/>
        <v>64</v>
      </c>
      <c r="AQ7">
        <f ca="1"/>
        <v>60</v>
      </c>
      <c r="AR7">
        <f ca="1"/>
        <v>63</v>
      </c>
      <c r="AS7">
        <f ca="1"/>
        <v>52</v>
      </c>
      <c r="AT7">
        <f ca="1"/>
        <v>58</v>
      </c>
      <c r="AU7">
        <f ca="1"/>
        <v>59</v>
      </c>
      <c r="AV7" cm="1">
        <f t="array" aca="1" ref="AV7:BJ7" ca="1">TRANSPOSE(INDIRECT("Sheet1!E" &amp; ($A7*15)+1) : INDIRECT("Sheet1!E" &amp; ($A7*15)+15))</f>
        <v>-10</v>
      </c>
      <c r="AW7">
        <f ca="1"/>
        <v>-12</v>
      </c>
      <c r="AX7">
        <f ca="1"/>
        <v>-12</v>
      </c>
      <c r="AY7">
        <f ca="1"/>
        <v>-11</v>
      </c>
      <c r="AZ7">
        <f ca="1"/>
        <v>-9</v>
      </c>
      <c r="BA7">
        <f ca="1"/>
        <v>-8</v>
      </c>
      <c r="BB7">
        <f ca="1"/>
        <v>-11</v>
      </c>
      <c r="BC7">
        <f ca="1"/>
        <v>-10</v>
      </c>
      <c r="BD7">
        <f ca="1"/>
        <v>-11</v>
      </c>
      <c r="BE7">
        <f ca="1"/>
        <v>-9</v>
      </c>
      <c r="BF7">
        <f ca="1"/>
        <v>-9</v>
      </c>
      <c r="BG7">
        <f ca="1"/>
        <v>-12</v>
      </c>
      <c r="BH7">
        <f ca="1"/>
        <v>-8</v>
      </c>
      <c r="BI7">
        <f ca="1"/>
        <v>-13</v>
      </c>
      <c r="BJ7">
        <f ca="1"/>
        <v>-7</v>
      </c>
      <c r="BK7" cm="1">
        <f t="array" aca="1" ref="BK7:BY7" ca="1">TRANSPOSE(INDIRECT("Sheet1!F" &amp; ($A7*15)+1) : INDIRECT("Sheet1!F" &amp; ($A7*15)+15))</f>
        <v>-3</v>
      </c>
      <c r="BL7">
        <f ca="1"/>
        <v>-4</v>
      </c>
      <c r="BM7">
        <f ca="1"/>
        <v>-6</v>
      </c>
      <c r="BN7">
        <f ca="1"/>
        <v>0</v>
      </c>
      <c r="BO7">
        <f ca="1"/>
        <v>-4</v>
      </c>
      <c r="BP7">
        <f ca="1"/>
        <v>-1</v>
      </c>
      <c r="BQ7">
        <f ca="1"/>
        <v>-4</v>
      </c>
      <c r="BR7">
        <f ca="1"/>
        <v>-5</v>
      </c>
      <c r="BS7">
        <f ca="1"/>
        <v>-4</v>
      </c>
      <c r="BT7">
        <f ca="1"/>
        <v>0</v>
      </c>
      <c r="BU7">
        <f ca="1"/>
        <v>-5</v>
      </c>
      <c r="BV7">
        <f ca="1"/>
        <v>-6</v>
      </c>
      <c r="BW7">
        <f ca="1"/>
        <v>-2</v>
      </c>
      <c r="BX7">
        <f ca="1"/>
        <v>-5</v>
      </c>
      <c r="BY7">
        <f ca="1"/>
        <v>0</v>
      </c>
      <c r="BZ7" cm="1">
        <f t="array" aca="1" ref="BZ7:CN7" ca="1">TRANSPOSE(INDIRECT("Sheet1!G" &amp; ($A7*15)+1) : INDIRECT("Sheet1!G" &amp; ($A7*15)+15))</f>
        <v>0</v>
      </c>
      <c r="CA7">
        <f ca="1"/>
        <v>-1</v>
      </c>
      <c r="CB7">
        <f ca="1"/>
        <v>1</v>
      </c>
      <c r="CC7">
        <f ca="1"/>
        <v>0</v>
      </c>
      <c r="CD7">
        <f ca="1"/>
        <v>0</v>
      </c>
      <c r="CE7">
        <f ca="1"/>
        <v>-1</v>
      </c>
      <c r="CF7">
        <f ca="1"/>
        <v>0</v>
      </c>
      <c r="CG7">
        <f ca="1"/>
        <v>0</v>
      </c>
      <c r="CH7">
        <f ca="1"/>
        <v>0</v>
      </c>
      <c r="CI7">
        <f ca="1"/>
        <v>-1</v>
      </c>
      <c r="CJ7">
        <f ca="1"/>
        <v>0</v>
      </c>
      <c r="CK7">
        <f ca="1"/>
        <v>0</v>
      </c>
      <c r="CL7">
        <f ca="1"/>
        <v>0</v>
      </c>
      <c r="CM7" s="1">
        <f ca="1"/>
        <v>0</v>
      </c>
      <c r="CN7">
        <f ca="1"/>
        <v>-1</v>
      </c>
    </row>
    <row r="8" spans="1:92" x14ac:dyDescent="0.25">
      <c r="A8">
        <f t="shared" si="0"/>
        <v>6</v>
      </c>
      <c r="B8" t="str" cm="1">
        <f t="array" aca="1" ref="B8" ca="1">"lp1" &amp; INDIRECT("Sheet1!A"&amp;($A8*15)+1)</f>
        <v>lp1normal</v>
      </c>
      <c r="C8" cm="1">
        <f t="array" aca="1" ref="C8:Q8" ca="1">TRANSPOSE(INDIRECT("Sheet1!B" &amp; ($A8*15)+1) : INDIRECT("Sheet1!B" &amp; ($A8*15)+15))</f>
        <v>-3</v>
      </c>
      <c r="D8">
        <f ca="1"/>
        <v>0</v>
      </c>
      <c r="E8">
        <f ca="1"/>
        <v>-1</v>
      </c>
      <c r="F8">
        <f ca="1"/>
        <v>0</v>
      </c>
      <c r="G8">
        <f ca="1"/>
        <v>-1</v>
      </c>
      <c r="H8">
        <f ca="1"/>
        <v>-1</v>
      </c>
      <c r="I8">
        <f ca="1"/>
        <v>-1</v>
      </c>
      <c r="J8">
        <f ca="1"/>
        <v>-1</v>
      </c>
      <c r="K8">
        <f ca="1"/>
        <v>-2</v>
      </c>
      <c r="L8">
        <f ca="1"/>
        <v>-1</v>
      </c>
      <c r="M8">
        <f ca="1"/>
        <v>0</v>
      </c>
      <c r="N8">
        <f ca="1"/>
        <v>-1</v>
      </c>
      <c r="O8">
        <f ca="1"/>
        <v>0</v>
      </c>
      <c r="P8">
        <f ca="1"/>
        <v>-1</v>
      </c>
      <c r="Q8">
        <f ca="1"/>
        <v>0</v>
      </c>
      <c r="R8" cm="1">
        <f t="array" aca="1" ref="R8:AF8" ca="1">TRANSPOSE(INDIRECT("Sheet1!C" &amp; ($A8*15)+1) : INDIRECT("Sheet1!C" &amp; ($A8*15)+15))</f>
        <v>1</v>
      </c>
      <c r="S8">
        <f ca="1"/>
        <v>-2</v>
      </c>
      <c r="T8">
        <f ca="1"/>
        <v>-1</v>
      </c>
      <c r="U8">
        <f ca="1"/>
        <v>-2</v>
      </c>
      <c r="V8">
        <f ca="1"/>
        <v>-1</v>
      </c>
      <c r="W8">
        <f ca="1"/>
        <v>-1</v>
      </c>
      <c r="X8">
        <f ca="1"/>
        <v>-1</v>
      </c>
      <c r="Y8">
        <f ca="1"/>
        <v>0</v>
      </c>
      <c r="Z8">
        <f ca="1"/>
        <v>-1</v>
      </c>
      <c r="AA8">
        <f ca="1"/>
        <v>0</v>
      </c>
      <c r="AB8">
        <f ca="1"/>
        <v>-2</v>
      </c>
      <c r="AC8">
        <f ca="1"/>
        <v>0</v>
      </c>
      <c r="AD8">
        <f ca="1"/>
        <v>-2</v>
      </c>
      <c r="AE8">
        <f ca="1"/>
        <v>-1</v>
      </c>
      <c r="AF8">
        <f ca="1"/>
        <v>-2</v>
      </c>
      <c r="AG8" cm="1">
        <f t="array" aca="1" ref="AG8:AU8" ca="1">TRANSPOSE(INDIRECT("Sheet1!D" &amp; ($A8*15)+1) : INDIRECT("Sheet1!D" &amp; ($A8*15)+15))</f>
        <v>53</v>
      </c>
      <c r="AH8">
        <f ca="1"/>
        <v>65</v>
      </c>
      <c r="AI8">
        <f ca="1"/>
        <v>56</v>
      </c>
      <c r="AJ8">
        <f ca="1"/>
        <v>60</v>
      </c>
      <c r="AK8">
        <f ca="1"/>
        <v>57</v>
      </c>
      <c r="AL8">
        <f ca="1"/>
        <v>56</v>
      </c>
      <c r="AM8">
        <f ca="1"/>
        <v>61</v>
      </c>
      <c r="AN8">
        <f ca="1"/>
        <v>57</v>
      </c>
      <c r="AO8">
        <f ca="1"/>
        <v>57</v>
      </c>
      <c r="AP8">
        <f ca="1"/>
        <v>53</v>
      </c>
      <c r="AQ8">
        <f ca="1"/>
        <v>70</v>
      </c>
      <c r="AR8">
        <f ca="1"/>
        <v>67</v>
      </c>
      <c r="AS8">
        <f ca="1"/>
        <v>50</v>
      </c>
      <c r="AT8">
        <f ca="1"/>
        <v>59</v>
      </c>
      <c r="AU8">
        <f ca="1"/>
        <v>61</v>
      </c>
      <c r="AV8" cm="1">
        <f t="array" aca="1" ref="AV8:BJ8" ca="1">TRANSPOSE(INDIRECT("Sheet1!E" &amp; ($A8*15)+1) : INDIRECT("Sheet1!E" &amp; ($A8*15)+15))</f>
        <v>-10</v>
      </c>
      <c r="AW8">
        <f ca="1"/>
        <v>-4</v>
      </c>
      <c r="AX8">
        <f ca="1"/>
        <v>-7</v>
      </c>
      <c r="AY8">
        <f ca="1"/>
        <v>-6</v>
      </c>
      <c r="AZ8">
        <f ca="1"/>
        <v>-7</v>
      </c>
      <c r="BA8">
        <f ca="1"/>
        <v>-7</v>
      </c>
      <c r="BB8">
        <f ca="1"/>
        <v>-8</v>
      </c>
      <c r="BC8">
        <f ca="1"/>
        <v>-6</v>
      </c>
      <c r="BD8">
        <f ca="1"/>
        <v>-7</v>
      </c>
      <c r="BE8">
        <f ca="1"/>
        <v>-10</v>
      </c>
      <c r="BF8">
        <f ca="1"/>
        <v>-7</v>
      </c>
      <c r="BG8">
        <f ca="1"/>
        <v>-10</v>
      </c>
      <c r="BH8">
        <f ca="1"/>
        <v>-3</v>
      </c>
      <c r="BI8">
        <f ca="1"/>
        <v>-9</v>
      </c>
      <c r="BJ8">
        <f ca="1"/>
        <v>-6</v>
      </c>
      <c r="BK8" cm="1">
        <f t="array" aca="1" ref="BK8:BY8" ca="1">TRANSPOSE(INDIRECT("Sheet1!F" &amp; ($A8*15)+1) : INDIRECT("Sheet1!F" &amp; ($A8*15)+15))</f>
        <v>-4</v>
      </c>
      <c r="BL8">
        <f ca="1"/>
        <v>-1</v>
      </c>
      <c r="BM8">
        <f ca="1"/>
        <v>-3</v>
      </c>
      <c r="BN8">
        <f ca="1"/>
        <v>0</v>
      </c>
      <c r="BO8">
        <f ca="1"/>
        <v>-4</v>
      </c>
      <c r="BP8">
        <f ca="1"/>
        <v>-3</v>
      </c>
      <c r="BQ8">
        <f ca="1"/>
        <v>-5</v>
      </c>
      <c r="BR8">
        <f ca="1"/>
        <v>-5</v>
      </c>
      <c r="BS8">
        <f ca="1"/>
        <v>-4</v>
      </c>
      <c r="BT8">
        <f ca="1"/>
        <v>-5</v>
      </c>
      <c r="BU8">
        <f ca="1"/>
        <v>-5</v>
      </c>
      <c r="BV8">
        <f ca="1"/>
        <v>-7</v>
      </c>
      <c r="BW8">
        <f ca="1"/>
        <v>-1</v>
      </c>
      <c r="BX8">
        <f ca="1"/>
        <v>-4</v>
      </c>
      <c r="BY8">
        <f ca="1"/>
        <v>-1</v>
      </c>
      <c r="BZ8" cm="1">
        <f t="array" aca="1" ref="BZ8:CN8" ca="1">TRANSPOSE(INDIRECT("Sheet1!G" &amp; ($A8*15)+1) : INDIRECT("Sheet1!G" &amp; ($A8*15)+15))</f>
        <v>0</v>
      </c>
      <c r="CA8">
        <f ca="1"/>
        <v>0</v>
      </c>
      <c r="CB8">
        <f ca="1"/>
        <v>0</v>
      </c>
      <c r="CC8">
        <f ca="1"/>
        <v>0</v>
      </c>
      <c r="CD8">
        <f ca="1"/>
        <v>0</v>
      </c>
      <c r="CE8">
        <f ca="1"/>
        <v>0</v>
      </c>
      <c r="CF8">
        <f ca="1"/>
        <v>0</v>
      </c>
      <c r="CG8">
        <f ca="1"/>
        <v>0</v>
      </c>
      <c r="CH8">
        <f ca="1"/>
        <v>1</v>
      </c>
      <c r="CI8">
        <f ca="1"/>
        <v>-1</v>
      </c>
      <c r="CJ8">
        <f ca="1"/>
        <v>0</v>
      </c>
      <c r="CK8">
        <f ca="1"/>
        <v>-1</v>
      </c>
      <c r="CL8">
        <f ca="1"/>
        <v>0</v>
      </c>
      <c r="CM8">
        <f ca="1"/>
        <v>0</v>
      </c>
      <c r="CN8">
        <f ca="1"/>
        <v>0</v>
      </c>
    </row>
    <row r="9" spans="1:92" x14ac:dyDescent="0.25">
      <c r="A9">
        <f t="shared" si="0"/>
        <v>7</v>
      </c>
      <c r="B9" t="str" cm="1">
        <f t="array" aca="1" ref="B9" ca="1">"lp1" &amp; INDIRECT("Sheet1!A"&amp;($A9*15)+1)</f>
        <v>lp1normal</v>
      </c>
      <c r="C9" cm="1">
        <f t="array" aca="1" ref="C9:Q9" ca="1">TRANSPOSE(INDIRECT("Sheet1!B" &amp; ($A9*15)+1) : INDIRECT("Sheet1!B" &amp; ($A9*15)+15))</f>
        <v>2</v>
      </c>
      <c r="D9">
        <f ca="1"/>
        <v>-2</v>
      </c>
      <c r="E9">
        <f ca="1"/>
        <v>-2</v>
      </c>
      <c r="F9">
        <f ca="1"/>
        <v>1</v>
      </c>
      <c r="G9">
        <f ca="1"/>
        <v>-1</v>
      </c>
      <c r="H9">
        <f ca="1"/>
        <v>-1</v>
      </c>
      <c r="I9">
        <f ca="1"/>
        <v>-1</v>
      </c>
      <c r="J9">
        <f ca="1"/>
        <v>-1</v>
      </c>
      <c r="K9">
        <f ca="1"/>
        <v>-1</v>
      </c>
      <c r="L9">
        <f ca="1"/>
        <v>-1</v>
      </c>
      <c r="M9">
        <f ca="1"/>
        <v>1</v>
      </c>
      <c r="N9">
        <f ca="1"/>
        <v>-2</v>
      </c>
      <c r="O9">
        <f ca="1"/>
        <v>-1</v>
      </c>
      <c r="P9">
        <f ca="1"/>
        <v>-1</v>
      </c>
      <c r="Q9">
        <f ca="1"/>
        <v>0</v>
      </c>
      <c r="R9" cm="1">
        <f t="array" aca="1" ref="R9:AF9" ca="1">TRANSPOSE(INDIRECT("Sheet1!C" &amp; ($A9*15)+1) : INDIRECT("Sheet1!C" &amp; ($A9*15)+15))</f>
        <v>0</v>
      </c>
      <c r="S9">
        <f ca="1"/>
        <v>1</v>
      </c>
      <c r="T9">
        <f ca="1"/>
        <v>3</v>
      </c>
      <c r="U9">
        <f ca="1"/>
        <v>-1</v>
      </c>
      <c r="V9">
        <f ca="1"/>
        <v>1</v>
      </c>
      <c r="W9">
        <f ca="1"/>
        <v>0</v>
      </c>
      <c r="X9">
        <f ca="1"/>
        <v>0</v>
      </c>
      <c r="Y9">
        <f ca="1"/>
        <v>0</v>
      </c>
      <c r="Z9">
        <f ca="1"/>
        <v>0</v>
      </c>
      <c r="AA9">
        <f ca="1"/>
        <v>1</v>
      </c>
      <c r="AB9">
        <f ca="1"/>
        <v>0</v>
      </c>
      <c r="AC9">
        <f ca="1"/>
        <v>1</v>
      </c>
      <c r="AD9">
        <f ca="1"/>
        <v>0</v>
      </c>
      <c r="AE9">
        <f ca="1"/>
        <v>-1</v>
      </c>
      <c r="AF9">
        <f ca="1"/>
        <v>-3</v>
      </c>
      <c r="AG9" cm="1">
        <f t="array" aca="1" ref="AG9:AU9" ca="1">TRANSPOSE(INDIRECT("Sheet1!D" &amp; ($A9*15)+1) : INDIRECT("Sheet1!D" &amp; ($A9*15)+15))</f>
        <v>69</v>
      </c>
      <c r="AH9">
        <f ca="1"/>
        <v>58</v>
      </c>
      <c r="AI9">
        <f ca="1"/>
        <v>54</v>
      </c>
      <c r="AJ9">
        <f ca="1"/>
        <v>62</v>
      </c>
      <c r="AK9">
        <f ca="1"/>
        <v>63</v>
      </c>
      <c r="AL9">
        <f ca="1"/>
        <v>50</v>
      </c>
      <c r="AM9">
        <f ca="1"/>
        <v>60</v>
      </c>
      <c r="AN9">
        <f ca="1"/>
        <v>57</v>
      </c>
      <c r="AO9">
        <f ca="1"/>
        <v>60</v>
      </c>
      <c r="AP9">
        <f ca="1"/>
        <v>60</v>
      </c>
      <c r="AQ9">
        <f ca="1"/>
        <v>60</v>
      </c>
      <c r="AR9">
        <f ca="1"/>
        <v>60</v>
      </c>
      <c r="AS9">
        <f ca="1"/>
        <v>63</v>
      </c>
      <c r="AT9">
        <f ca="1"/>
        <v>54</v>
      </c>
      <c r="AU9">
        <f ca="1"/>
        <v>57</v>
      </c>
      <c r="AV9" cm="1">
        <f t="array" aca="1" ref="AV9:BJ9" ca="1">TRANSPOSE(INDIRECT("Sheet1!E" &amp; ($A9*15)+1) : INDIRECT("Sheet1!E" &amp; ($A9*15)+15))</f>
        <v>-10</v>
      </c>
      <c r="AW9">
        <f ca="1"/>
        <v>-11</v>
      </c>
      <c r="AX9">
        <f ca="1"/>
        <v>-12</v>
      </c>
      <c r="AY9">
        <f ca="1"/>
        <v>-6</v>
      </c>
      <c r="AZ9">
        <f ca="1"/>
        <v>-11</v>
      </c>
      <c r="BA9">
        <f ca="1"/>
        <v>-8</v>
      </c>
      <c r="BB9">
        <f ca="1"/>
        <v>-13</v>
      </c>
      <c r="BC9">
        <f ca="1"/>
        <v>-11</v>
      </c>
      <c r="BD9">
        <f ca="1"/>
        <v>-8</v>
      </c>
      <c r="BE9">
        <f ca="1"/>
        <v>-8</v>
      </c>
      <c r="BF9">
        <f ca="1"/>
        <v>-7</v>
      </c>
      <c r="BG9">
        <f ca="1"/>
        <v>-12</v>
      </c>
      <c r="BH9">
        <f ca="1"/>
        <v>-10</v>
      </c>
      <c r="BI9">
        <f ca="1"/>
        <v>-11</v>
      </c>
      <c r="BJ9">
        <f ca="1"/>
        <v>-5</v>
      </c>
      <c r="BK9" cm="1">
        <f t="array" aca="1" ref="BK9:BY9" ca="1">TRANSPOSE(INDIRECT("Sheet1!F" &amp; ($A9*15)+1) : INDIRECT("Sheet1!F" &amp; ($A9*15)+15))</f>
        <v>2</v>
      </c>
      <c r="BL9">
        <f ca="1"/>
        <v>-4</v>
      </c>
      <c r="BM9">
        <f ca="1"/>
        <v>-6</v>
      </c>
      <c r="BN9">
        <f ca="1"/>
        <v>0</v>
      </c>
      <c r="BO9">
        <f ca="1"/>
        <v>-3</v>
      </c>
      <c r="BP9">
        <f ca="1"/>
        <v>-1</v>
      </c>
      <c r="BQ9">
        <f ca="1"/>
        <v>-5</v>
      </c>
      <c r="BR9">
        <f ca="1"/>
        <v>-4</v>
      </c>
      <c r="BS9">
        <f ca="1"/>
        <v>-5</v>
      </c>
      <c r="BT9">
        <f ca="1"/>
        <v>-5</v>
      </c>
      <c r="BU9">
        <f ca="1"/>
        <v>-1</v>
      </c>
      <c r="BV9">
        <f ca="1"/>
        <v>-6</v>
      </c>
      <c r="BW9">
        <f ca="1"/>
        <v>-3</v>
      </c>
      <c r="BX9">
        <f ca="1"/>
        <v>-3</v>
      </c>
      <c r="BY9">
        <f ca="1"/>
        <v>1</v>
      </c>
      <c r="BZ9" cm="1">
        <f t="array" aca="1" ref="BZ9:CN9" ca="1">TRANSPOSE(INDIRECT("Sheet1!G" &amp; ($A9*15)+1) : INDIRECT("Sheet1!G" &amp; ($A9*15)+15))</f>
        <v>1</v>
      </c>
      <c r="CA9">
        <f ca="1"/>
        <v>0</v>
      </c>
      <c r="CB9">
        <f ca="1"/>
        <v>0</v>
      </c>
      <c r="CC9">
        <f ca="1"/>
        <v>0</v>
      </c>
      <c r="CD9">
        <f ca="1"/>
        <v>-1</v>
      </c>
      <c r="CE9">
        <f ca="1"/>
        <v>-1</v>
      </c>
      <c r="CF9">
        <f ca="1"/>
        <v>0</v>
      </c>
      <c r="CG9">
        <f ca="1"/>
        <v>-1</v>
      </c>
      <c r="CH9">
        <f ca="1"/>
        <v>-1</v>
      </c>
      <c r="CI9">
        <f ca="1"/>
        <v>-1</v>
      </c>
      <c r="CJ9">
        <f ca="1"/>
        <v>0</v>
      </c>
      <c r="CK9">
        <f ca="1"/>
        <v>3</v>
      </c>
      <c r="CL9">
        <f ca="1"/>
        <v>1</v>
      </c>
      <c r="CM9">
        <f ca="1"/>
        <v>0</v>
      </c>
      <c r="CN9">
        <f ca="1"/>
        <v>0</v>
      </c>
    </row>
    <row r="10" spans="1:92" x14ac:dyDescent="0.25">
      <c r="A10">
        <f t="shared" si="0"/>
        <v>8</v>
      </c>
      <c r="B10" t="str" cm="1">
        <f t="array" aca="1" ref="B10" ca="1">"lp1" &amp; INDIRECT("Sheet1!A"&amp;($A10*15)+1)</f>
        <v>lp1normal</v>
      </c>
      <c r="C10" cm="1">
        <f t="array" aca="1" ref="C10:Q10" ca="1">TRANSPOSE(INDIRECT("Sheet1!B" &amp; ($A10*15)+1) : INDIRECT("Sheet1!B" &amp; ($A10*15)+15))</f>
        <v>-1</v>
      </c>
      <c r="D10">
        <f ca="1"/>
        <v>0</v>
      </c>
      <c r="E10">
        <f ca="1"/>
        <v>0</v>
      </c>
      <c r="F10">
        <f ca="1"/>
        <v>-1</v>
      </c>
      <c r="G10">
        <f ca="1"/>
        <v>-1</v>
      </c>
      <c r="H10">
        <f ca="1"/>
        <v>0</v>
      </c>
      <c r="I10">
        <f ca="1"/>
        <v>-3</v>
      </c>
      <c r="J10">
        <f ca="1"/>
        <v>2</v>
      </c>
      <c r="K10">
        <f ca="1"/>
        <v>-1</v>
      </c>
      <c r="L10">
        <f ca="1"/>
        <v>-2</v>
      </c>
      <c r="M10">
        <f ca="1"/>
        <v>0</v>
      </c>
      <c r="N10">
        <f ca="1"/>
        <v>-1</v>
      </c>
      <c r="O10">
        <f ca="1"/>
        <v>-1</v>
      </c>
      <c r="P10">
        <f ca="1"/>
        <v>0</v>
      </c>
      <c r="Q10">
        <f ca="1"/>
        <v>-1</v>
      </c>
      <c r="R10" cm="1">
        <f t="array" aca="1" ref="R10:AF10" ca="1">TRANSPOSE(INDIRECT("Sheet1!C" &amp; ($A10*15)+1) : INDIRECT("Sheet1!C" &amp; ($A10*15)+15))</f>
        <v>1</v>
      </c>
      <c r="S10">
        <f ca="1"/>
        <v>0</v>
      </c>
      <c r="T10">
        <f ca="1"/>
        <v>0</v>
      </c>
      <c r="U10">
        <f ca="1"/>
        <v>2</v>
      </c>
      <c r="V10">
        <f ca="1"/>
        <v>1</v>
      </c>
      <c r="W10">
        <f ca="1"/>
        <v>3</v>
      </c>
      <c r="X10">
        <f ca="1"/>
        <v>5</v>
      </c>
      <c r="Y10">
        <f ca="1"/>
        <v>1</v>
      </c>
      <c r="Z10">
        <f ca="1"/>
        <v>1</v>
      </c>
      <c r="AA10">
        <f ca="1"/>
        <v>3</v>
      </c>
      <c r="AB10">
        <f ca="1"/>
        <v>-2</v>
      </c>
      <c r="AC10">
        <f ca="1"/>
        <v>-2</v>
      </c>
      <c r="AD10">
        <f ca="1"/>
        <v>-1</v>
      </c>
      <c r="AE10">
        <f ca="1"/>
        <v>0</v>
      </c>
      <c r="AF10">
        <f ca="1"/>
        <v>0</v>
      </c>
      <c r="AG10" cm="1">
        <f t="array" aca="1" ref="AG10:AU10" ca="1">TRANSPOSE(INDIRECT("Sheet1!D" &amp; ($A10*15)+1) : INDIRECT("Sheet1!D" &amp; ($A10*15)+15))</f>
        <v>58</v>
      </c>
      <c r="AH10">
        <f ca="1"/>
        <v>64</v>
      </c>
      <c r="AI10">
        <f ca="1"/>
        <v>61</v>
      </c>
      <c r="AJ10">
        <f ca="1"/>
        <v>55</v>
      </c>
      <c r="AK10">
        <f ca="1"/>
        <v>51</v>
      </c>
      <c r="AL10">
        <f ca="1"/>
        <v>58</v>
      </c>
      <c r="AM10">
        <f ca="1"/>
        <v>61</v>
      </c>
      <c r="AN10">
        <f ca="1"/>
        <v>69</v>
      </c>
      <c r="AO10">
        <f ca="1"/>
        <v>61</v>
      </c>
      <c r="AP10">
        <f ca="1"/>
        <v>57</v>
      </c>
      <c r="AQ10">
        <f ca="1"/>
        <v>57</v>
      </c>
      <c r="AR10">
        <f ca="1"/>
        <v>58</v>
      </c>
      <c r="AS10">
        <f ca="1"/>
        <v>56</v>
      </c>
      <c r="AT10">
        <f ca="1"/>
        <v>57</v>
      </c>
      <c r="AU10">
        <f ca="1"/>
        <v>57</v>
      </c>
      <c r="AV10" cm="1">
        <f t="array" aca="1" ref="AV10:BJ10" ca="1">TRANSPOSE(INDIRECT("Sheet1!E" &amp; ($A10*15)+1) : INDIRECT("Sheet1!E" &amp; ($A10*15)+15))</f>
        <v>-11</v>
      </c>
      <c r="AW10">
        <f ca="1"/>
        <v>-9</v>
      </c>
      <c r="AX10">
        <f ca="1"/>
        <v>-11</v>
      </c>
      <c r="AY10">
        <f ca="1"/>
        <v>-13</v>
      </c>
      <c r="AZ10">
        <f ca="1"/>
        <v>-11</v>
      </c>
      <c r="BA10">
        <f ca="1"/>
        <v>-13</v>
      </c>
      <c r="BB10">
        <f ca="1"/>
        <v>-18</v>
      </c>
      <c r="BC10">
        <f ca="1"/>
        <v>-10</v>
      </c>
      <c r="BD10">
        <f ca="1"/>
        <v>-13</v>
      </c>
      <c r="BE10">
        <f ca="1"/>
        <v>-15</v>
      </c>
      <c r="BF10">
        <f ca="1"/>
        <v>-8</v>
      </c>
      <c r="BG10">
        <f ca="1"/>
        <v>-8</v>
      </c>
      <c r="BH10">
        <f ca="1"/>
        <v>-10</v>
      </c>
      <c r="BI10">
        <f ca="1"/>
        <v>-9</v>
      </c>
      <c r="BJ10">
        <f ca="1"/>
        <v>-9</v>
      </c>
      <c r="BK10" cm="1">
        <f t="array" aca="1" ref="BK10:BY10" ca="1">TRANSPOSE(INDIRECT("Sheet1!F" &amp; ($A10*15)+1) : INDIRECT("Sheet1!F" &amp; ($A10*15)+15))</f>
        <v>-4</v>
      </c>
      <c r="BL10">
        <f ca="1"/>
        <v>-3</v>
      </c>
      <c r="BM10">
        <f ca="1"/>
        <v>-2</v>
      </c>
      <c r="BN10">
        <f ca="1"/>
        <v>-3</v>
      </c>
      <c r="BO10">
        <f ca="1"/>
        <v>-4</v>
      </c>
      <c r="BP10">
        <f ca="1"/>
        <v>-4</v>
      </c>
      <c r="BQ10">
        <f ca="1"/>
        <v>-7</v>
      </c>
      <c r="BR10">
        <f ca="1"/>
        <v>0</v>
      </c>
      <c r="BS10">
        <f ca="1"/>
        <v>-5</v>
      </c>
      <c r="BT10">
        <f ca="1"/>
        <v>-6</v>
      </c>
      <c r="BU10">
        <f ca="1"/>
        <v>-4</v>
      </c>
      <c r="BV10">
        <f ca="1"/>
        <v>-4</v>
      </c>
      <c r="BW10">
        <f ca="1"/>
        <v>-3</v>
      </c>
      <c r="BX10">
        <f ca="1"/>
        <v>-4</v>
      </c>
      <c r="BY10">
        <f ca="1"/>
        <v>-4</v>
      </c>
      <c r="BZ10" cm="1">
        <f t="array" aca="1" ref="BZ10:CN10" ca="1">TRANSPOSE(INDIRECT("Sheet1!G" &amp; ($A10*15)+1) : INDIRECT("Sheet1!G" &amp; ($A10*15)+15))</f>
        <v>-1</v>
      </c>
      <c r="CA10">
        <f ca="1"/>
        <v>0</v>
      </c>
      <c r="CB10">
        <f ca="1"/>
        <v>0</v>
      </c>
      <c r="CC10">
        <f ca="1"/>
        <v>1</v>
      </c>
      <c r="CD10">
        <f ca="1"/>
        <v>0</v>
      </c>
      <c r="CE10">
        <f ca="1"/>
        <v>0</v>
      </c>
      <c r="CF10">
        <f ca="1"/>
        <v>-1</v>
      </c>
      <c r="CG10">
        <f ca="1"/>
        <v>1</v>
      </c>
      <c r="CH10">
        <f ca="1"/>
        <v>-1</v>
      </c>
      <c r="CI10">
        <f ca="1"/>
        <v>-1</v>
      </c>
      <c r="CJ10">
        <f ca="1"/>
        <v>1</v>
      </c>
      <c r="CK10">
        <f ca="1"/>
        <v>1</v>
      </c>
      <c r="CL10">
        <f ca="1"/>
        <v>0</v>
      </c>
      <c r="CM10">
        <f ca="1"/>
        <v>0</v>
      </c>
      <c r="CN10">
        <f ca="1"/>
        <v>3</v>
      </c>
    </row>
    <row r="11" spans="1:92" x14ac:dyDescent="0.25">
      <c r="A11">
        <f t="shared" si="0"/>
        <v>9</v>
      </c>
      <c r="B11" t="str" cm="1">
        <f t="array" aca="1" ref="B11" ca="1">"lp1" &amp; INDIRECT("Sheet1!A"&amp;($A11*15)+1)</f>
        <v>lp1normal</v>
      </c>
      <c r="C11" cm="1">
        <f t="array" aca="1" ref="C11:Q11" ca="1">TRANSPOSE(INDIRECT("Sheet1!B" &amp; ($A11*15)+1) : INDIRECT("Sheet1!B" &amp; ($A11*15)+15))</f>
        <v>-1</v>
      </c>
      <c r="D11">
        <f ca="1"/>
        <v>-1</v>
      </c>
      <c r="E11">
        <f ca="1"/>
        <v>-1</v>
      </c>
      <c r="F11">
        <f ca="1"/>
        <v>-1</v>
      </c>
      <c r="G11">
        <f ca="1"/>
        <v>-1</v>
      </c>
      <c r="H11">
        <f ca="1"/>
        <v>-1</v>
      </c>
      <c r="I11">
        <f ca="1"/>
        <v>-1</v>
      </c>
      <c r="J11">
        <f ca="1"/>
        <v>-1</v>
      </c>
      <c r="K11">
        <f ca="1"/>
        <v>-1</v>
      </c>
      <c r="L11">
        <f ca="1"/>
        <v>-1</v>
      </c>
      <c r="M11">
        <f ca="1"/>
        <v>0</v>
      </c>
      <c r="N11">
        <f ca="1"/>
        <v>-1</v>
      </c>
      <c r="O11">
        <f ca="1"/>
        <v>-1</v>
      </c>
      <c r="P11">
        <f ca="1"/>
        <v>-1</v>
      </c>
      <c r="Q11">
        <f ca="1"/>
        <v>-1</v>
      </c>
      <c r="R11" cm="1">
        <f t="array" aca="1" ref="R11:AF11" ca="1">TRANSPOSE(INDIRECT("Sheet1!C" &amp; ($A11*15)+1) : INDIRECT("Sheet1!C" &amp; ($A11*15)+15))</f>
        <v>-1</v>
      </c>
      <c r="S11">
        <f ca="1"/>
        <v>-1</v>
      </c>
      <c r="T11">
        <f ca="1"/>
        <v>-1</v>
      </c>
      <c r="U11">
        <f ca="1"/>
        <v>-1</v>
      </c>
      <c r="V11">
        <f ca="1"/>
        <v>-1</v>
      </c>
      <c r="W11">
        <f ca="1"/>
        <v>-1</v>
      </c>
      <c r="X11">
        <f ca="1"/>
        <v>-1</v>
      </c>
      <c r="Y11">
        <f ca="1"/>
        <v>-1</v>
      </c>
      <c r="Z11">
        <f ca="1"/>
        <v>-1</v>
      </c>
      <c r="AA11">
        <f ca="1"/>
        <v>-1</v>
      </c>
      <c r="AB11">
        <f ca="1"/>
        <v>0</v>
      </c>
      <c r="AC11">
        <f ca="1"/>
        <v>-1</v>
      </c>
      <c r="AD11">
        <f ca="1"/>
        <v>-1</v>
      </c>
      <c r="AE11">
        <f ca="1"/>
        <v>-1</v>
      </c>
      <c r="AF11">
        <f ca="1"/>
        <v>-1</v>
      </c>
      <c r="AG11" cm="1">
        <f t="array" aca="1" ref="AG11:AU11" ca="1">TRANSPOSE(INDIRECT("Sheet1!D" &amp; ($A11*15)+1) : INDIRECT("Sheet1!D" &amp; ($A11*15)+15))</f>
        <v>63</v>
      </c>
      <c r="AH11">
        <f ca="1"/>
        <v>61</v>
      </c>
      <c r="AI11">
        <f ca="1"/>
        <v>63</v>
      </c>
      <c r="AJ11">
        <f ca="1"/>
        <v>64</v>
      </c>
      <c r="AK11">
        <f ca="1"/>
        <v>63</v>
      </c>
      <c r="AL11">
        <f ca="1"/>
        <v>63</v>
      </c>
      <c r="AM11">
        <f ca="1"/>
        <v>63</v>
      </c>
      <c r="AN11">
        <f ca="1"/>
        <v>63</v>
      </c>
      <c r="AO11">
        <f ca="1"/>
        <v>63</v>
      </c>
      <c r="AP11">
        <f ca="1"/>
        <v>63</v>
      </c>
      <c r="AQ11">
        <f ca="1"/>
        <v>63</v>
      </c>
      <c r="AR11">
        <f ca="1"/>
        <v>63</v>
      </c>
      <c r="AS11">
        <f ca="1"/>
        <v>63</v>
      </c>
      <c r="AT11">
        <f ca="1"/>
        <v>64</v>
      </c>
      <c r="AU11">
        <f ca="1"/>
        <v>64</v>
      </c>
      <c r="AV11" cm="1">
        <f t="array" aca="1" ref="AV11:BJ11" ca="1">TRANSPOSE(INDIRECT("Sheet1!E" &amp; ($A11*15)+1) : INDIRECT("Sheet1!E" &amp; ($A11*15)+15))</f>
        <v>-3</v>
      </c>
      <c r="AW11">
        <f ca="1"/>
        <v>-2</v>
      </c>
      <c r="AX11">
        <f ca="1"/>
        <v>-3</v>
      </c>
      <c r="AY11">
        <f ca="1"/>
        <v>-2</v>
      </c>
      <c r="AZ11">
        <f ca="1"/>
        <v>-2</v>
      </c>
      <c r="BA11">
        <f ca="1"/>
        <v>-3</v>
      </c>
      <c r="BB11">
        <f ca="1"/>
        <v>-2</v>
      </c>
      <c r="BC11">
        <f ca="1"/>
        <v>-3</v>
      </c>
      <c r="BD11">
        <f ca="1"/>
        <v>-3</v>
      </c>
      <c r="BE11">
        <f ca="1"/>
        <v>-3</v>
      </c>
      <c r="BF11">
        <f ca="1"/>
        <v>-3</v>
      </c>
      <c r="BG11">
        <f ca="1"/>
        <v>-2</v>
      </c>
      <c r="BH11">
        <f ca="1"/>
        <v>-2</v>
      </c>
      <c r="BI11">
        <f ca="1"/>
        <v>-2</v>
      </c>
      <c r="BJ11">
        <f ca="1"/>
        <v>-3</v>
      </c>
      <c r="BK11" cm="1">
        <f t="array" aca="1" ref="BK11:BY11" ca="1">TRANSPOSE(INDIRECT("Sheet1!F" &amp; ($A11*15)+1) : INDIRECT("Sheet1!F" &amp; ($A11*15)+15))</f>
        <v>-1</v>
      </c>
      <c r="BL11">
        <f ca="1"/>
        <v>-2</v>
      </c>
      <c r="BM11">
        <f ca="1"/>
        <v>0</v>
      </c>
      <c r="BN11">
        <f ca="1"/>
        <v>0</v>
      </c>
      <c r="BO11">
        <f ca="1"/>
        <v>-1</v>
      </c>
      <c r="BP11">
        <f ca="1"/>
        <v>0</v>
      </c>
      <c r="BQ11">
        <f ca="1"/>
        <v>-1</v>
      </c>
      <c r="BR11">
        <f ca="1"/>
        <v>0</v>
      </c>
      <c r="BS11">
        <f ca="1"/>
        <v>-1</v>
      </c>
      <c r="BT11">
        <f ca="1"/>
        <v>0</v>
      </c>
      <c r="BU11">
        <f ca="1"/>
        <v>-1</v>
      </c>
      <c r="BV11">
        <f ca="1"/>
        <v>-1</v>
      </c>
      <c r="BW11">
        <f ca="1"/>
        <v>-1</v>
      </c>
      <c r="BX11">
        <f ca="1"/>
        <v>0</v>
      </c>
      <c r="BY11">
        <f ca="1"/>
        <v>-1</v>
      </c>
      <c r="BZ11" cm="1">
        <f t="array" aca="1" ref="BZ11:CN11" ca="1">TRANSPOSE(INDIRECT("Sheet1!G" &amp; ($A11*15)+1) : INDIRECT("Sheet1!G" &amp; ($A11*15)+15))</f>
        <v>0</v>
      </c>
      <c r="CA11">
        <f ca="1"/>
        <v>0</v>
      </c>
      <c r="CB11">
        <f ca="1"/>
        <v>0</v>
      </c>
      <c r="CC11">
        <f ca="1"/>
        <v>0</v>
      </c>
      <c r="CD11">
        <f ca="1"/>
        <v>0</v>
      </c>
      <c r="CE11">
        <f ca="1"/>
        <v>0</v>
      </c>
      <c r="CF11">
        <f ca="1"/>
        <v>0</v>
      </c>
      <c r="CG11">
        <f ca="1"/>
        <v>0</v>
      </c>
      <c r="CH11">
        <f ca="1"/>
        <v>0</v>
      </c>
      <c r="CI11">
        <f ca="1"/>
        <v>0</v>
      </c>
      <c r="CJ11">
        <f ca="1"/>
        <v>0</v>
      </c>
      <c r="CK11">
        <f ca="1"/>
        <v>0</v>
      </c>
      <c r="CL11">
        <f ca="1"/>
        <v>0</v>
      </c>
      <c r="CM11">
        <f ca="1"/>
        <v>0</v>
      </c>
      <c r="CN11">
        <f ca="1"/>
        <v>0</v>
      </c>
    </row>
    <row r="12" spans="1:92" x14ac:dyDescent="0.25">
      <c r="A12">
        <f t="shared" si="0"/>
        <v>10</v>
      </c>
      <c r="B12" t="str" cm="1">
        <f t="array" aca="1" ref="B12" ca="1">"lp1" &amp; INDIRECT("Sheet1!A"&amp;($A12*15)+1)</f>
        <v>lp1normal</v>
      </c>
      <c r="C12" cm="1">
        <f t="array" aca="1" ref="C12:Q12" ca="1">TRANSPOSE(INDIRECT("Sheet1!B" &amp; ($A12*15)+1) : INDIRECT("Sheet1!B" &amp; ($A12*15)+15))</f>
        <v>-1</v>
      </c>
      <c r="D12">
        <f ca="1"/>
        <v>-1</v>
      </c>
      <c r="E12">
        <f ca="1"/>
        <v>-1</v>
      </c>
      <c r="F12">
        <f ca="1"/>
        <v>-2</v>
      </c>
      <c r="G12">
        <f ca="1"/>
        <v>1</v>
      </c>
      <c r="H12">
        <f ca="1"/>
        <v>-1</v>
      </c>
      <c r="I12">
        <f ca="1"/>
        <v>0</v>
      </c>
      <c r="J12">
        <f ca="1"/>
        <v>-3</v>
      </c>
      <c r="K12">
        <f ca="1"/>
        <v>0</v>
      </c>
      <c r="L12">
        <f ca="1"/>
        <v>0</v>
      </c>
      <c r="M12">
        <f ca="1"/>
        <v>-1</v>
      </c>
      <c r="N12">
        <f ca="1"/>
        <v>0</v>
      </c>
      <c r="O12">
        <f ca="1"/>
        <v>-2</v>
      </c>
      <c r="P12">
        <f ca="1"/>
        <v>-1</v>
      </c>
      <c r="Q12">
        <f ca="1"/>
        <v>-1</v>
      </c>
      <c r="R12" cm="1">
        <f t="array" aca="1" ref="R12:AF12" ca="1">TRANSPOSE(INDIRECT("Sheet1!C" &amp; ($A12*15)+1) : INDIRECT("Sheet1!C" &amp; ($A12*15)+15))</f>
        <v>-1</v>
      </c>
      <c r="S12">
        <f ca="1"/>
        <v>-1</v>
      </c>
      <c r="T12">
        <f ca="1"/>
        <v>-1</v>
      </c>
      <c r="U12">
        <f ca="1"/>
        <v>1</v>
      </c>
      <c r="V12">
        <f ca="1"/>
        <v>-7</v>
      </c>
      <c r="W12">
        <f ca="1"/>
        <v>-1</v>
      </c>
      <c r="X12">
        <f ca="1"/>
        <v>2</v>
      </c>
      <c r="Y12">
        <f ca="1"/>
        <v>4</v>
      </c>
      <c r="Z12">
        <f ca="1"/>
        <v>-3</v>
      </c>
      <c r="AA12">
        <f ca="1"/>
        <v>-3</v>
      </c>
      <c r="AB12">
        <f ca="1"/>
        <v>0</v>
      </c>
      <c r="AC12">
        <f ca="1"/>
        <v>-3</v>
      </c>
      <c r="AD12">
        <f ca="1"/>
        <v>2</v>
      </c>
      <c r="AE12">
        <f ca="1"/>
        <v>0</v>
      </c>
      <c r="AF12">
        <f ca="1"/>
        <v>0</v>
      </c>
      <c r="AG12" cm="1">
        <f t="array" aca="1" ref="AG12:AU12" ca="1">TRANSPOSE(INDIRECT("Sheet1!D" &amp; ($A12*15)+1) : INDIRECT("Sheet1!D" &amp; ($A12*15)+15))</f>
        <v>63</v>
      </c>
      <c r="AH12">
        <f ca="1"/>
        <v>63</v>
      </c>
      <c r="AI12">
        <f ca="1"/>
        <v>63</v>
      </c>
      <c r="AJ12">
        <f ca="1"/>
        <v>52</v>
      </c>
      <c r="AK12">
        <f ca="1"/>
        <v>68</v>
      </c>
      <c r="AL12">
        <f ca="1"/>
        <v>63</v>
      </c>
      <c r="AM12">
        <f ca="1"/>
        <v>64</v>
      </c>
      <c r="AN12">
        <f ca="1"/>
        <v>57</v>
      </c>
      <c r="AO12">
        <f ca="1"/>
        <v>65</v>
      </c>
      <c r="AP12">
        <f ca="1"/>
        <v>61</v>
      </c>
      <c r="AQ12">
        <f ca="1"/>
        <v>57</v>
      </c>
      <c r="AR12">
        <f ca="1"/>
        <v>70</v>
      </c>
      <c r="AS12">
        <f ca="1"/>
        <v>58</v>
      </c>
      <c r="AT12">
        <f ca="1"/>
        <v>70</v>
      </c>
      <c r="AU12">
        <f ca="1"/>
        <v>64</v>
      </c>
      <c r="AV12" cm="1">
        <f t="array" aca="1" ref="AV12:BJ12" ca="1">TRANSPOSE(INDIRECT("Sheet1!E" &amp; ($A12*15)+1) : INDIRECT("Sheet1!E" &amp; ($A12*15)+15))</f>
        <v>-3</v>
      </c>
      <c r="AW12">
        <f ca="1"/>
        <v>-3</v>
      </c>
      <c r="AX12">
        <f ca="1"/>
        <v>-2</v>
      </c>
      <c r="AY12">
        <f ca="1"/>
        <v>-6</v>
      </c>
      <c r="AZ12">
        <f ca="1"/>
        <v>6</v>
      </c>
      <c r="BA12">
        <f ca="1"/>
        <v>-5</v>
      </c>
      <c r="BB12">
        <f ca="1"/>
        <v>-5</v>
      </c>
      <c r="BC12">
        <f ca="1"/>
        <v>-8</v>
      </c>
      <c r="BD12">
        <f ca="1"/>
        <v>1</v>
      </c>
      <c r="BE12">
        <f ca="1"/>
        <v>-1</v>
      </c>
      <c r="BF12">
        <f ca="1"/>
        <v>-5</v>
      </c>
      <c r="BG12">
        <f ca="1"/>
        <v>0</v>
      </c>
      <c r="BH12">
        <f ca="1"/>
        <v>-8</v>
      </c>
      <c r="BI12">
        <f ca="1"/>
        <v>-5</v>
      </c>
      <c r="BJ12">
        <f ca="1"/>
        <v>-5</v>
      </c>
      <c r="BK12" cm="1">
        <f t="array" aca="1" ref="BK12:BY12" ca="1">TRANSPOSE(INDIRECT("Sheet1!F" &amp; ($A12*15)+1) : INDIRECT("Sheet1!F" &amp; ($A12*15)+15))</f>
        <v>0</v>
      </c>
      <c r="BL12">
        <f ca="1"/>
        <v>0</v>
      </c>
      <c r="BM12">
        <f ca="1"/>
        <v>-1</v>
      </c>
      <c r="BN12">
        <f ca="1"/>
        <v>-3</v>
      </c>
      <c r="BO12">
        <f ca="1"/>
        <v>2</v>
      </c>
      <c r="BP12">
        <f ca="1"/>
        <v>-1</v>
      </c>
      <c r="BQ12">
        <f ca="1"/>
        <v>1</v>
      </c>
      <c r="BR12">
        <f ca="1"/>
        <v>-3</v>
      </c>
      <c r="BS12">
        <f ca="1"/>
        <v>0</v>
      </c>
      <c r="BT12">
        <f ca="1"/>
        <v>-1</v>
      </c>
      <c r="BU12">
        <f ca="1"/>
        <v>-3</v>
      </c>
      <c r="BV12">
        <f ca="1"/>
        <v>1</v>
      </c>
      <c r="BW12">
        <f ca="1"/>
        <v>-4</v>
      </c>
      <c r="BX12">
        <f ca="1"/>
        <v>-2</v>
      </c>
      <c r="BY12">
        <f ca="1"/>
        <v>0</v>
      </c>
      <c r="BZ12" cm="1">
        <f t="array" aca="1" ref="BZ12:CN12" ca="1">TRANSPOSE(INDIRECT("Sheet1!G" &amp; ($A12*15)+1) : INDIRECT("Sheet1!G" &amp; ($A12*15)+15))</f>
        <v>0</v>
      </c>
      <c r="CA12">
        <f ca="1"/>
        <v>0</v>
      </c>
      <c r="CB12">
        <f ca="1"/>
        <v>0</v>
      </c>
      <c r="CC12">
        <f ca="1"/>
        <v>0</v>
      </c>
      <c r="CD12">
        <f ca="1"/>
        <v>0</v>
      </c>
      <c r="CE12">
        <f ca="1"/>
        <v>0</v>
      </c>
      <c r="CF12">
        <f ca="1"/>
        <v>0</v>
      </c>
      <c r="CG12">
        <f ca="1"/>
        <v>0</v>
      </c>
      <c r="CH12">
        <f ca="1"/>
        <v>0</v>
      </c>
      <c r="CI12">
        <f ca="1"/>
        <v>0</v>
      </c>
      <c r="CJ12">
        <f ca="1"/>
        <v>0</v>
      </c>
      <c r="CK12">
        <f ca="1"/>
        <v>0</v>
      </c>
      <c r="CL12">
        <f ca="1"/>
        <v>-1</v>
      </c>
      <c r="CM12">
        <f ca="1"/>
        <v>-1</v>
      </c>
      <c r="CN12">
        <f ca="1"/>
        <v>-1</v>
      </c>
    </row>
    <row r="13" spans="1:92" x14ac:dyDescent="0.25">
      <c r="A13">
        <f t="shared" si="0"/>
        <v>11</v>
      </c>
      <c r="B13" t="str" cm="1">
        <f t="array" aca="1" ref="B13" ca="1">"lp1" &amp; INDIRECT("Sheet1!A"&amp;($A13*15)+1)</f>
        <v>lp1normal</v>
      </c>
      <c r="C13" cm="1">
        <f t="array" aca="1" ref="C13:Q13" ca="1">TRANSPOSE(INDIRECT("Sheet1!B" &amp; ($A13*15)+1) : INDIRECT("Sheet1!B" &amp; ($A13*15)+15))</f>
        <v>1</v>
      </c>
      <c r="D13">
        <f ca="1"/>
        <v>-1</v>
      </c>
      <c r="E13">
        <f ca="1"/>
        <v>1</v>
      </c>
      <c r="F13">
        <f ca="1"/>
        <v>-1</v>
      </c>
      <c r="G13">
        <f ca="1"/>
        <v>0</v>
      </c>
      <c r="H13">
        <f ca="1"/>
        <v>1</v>
      </c>
      <c r="I13">
        <f ca="1"/>
        <v>2</v>
      </c>
      <c r="J13">
        <f ca="1"/>
        <v>-3</v>
      </c>
      <c r="K13">
        <f ca="1"/>
        <v>-1</v>
      </c>
      <c r="L13">
        <f ca="1"/>
        <v>-2</v>
      </c>
      <c r="M13">
        <f ca="1"/>
        <v>-1</v>
      </c>
      <c r="N13">
        <f ca="1"/>
        <v>1</v>
      </c>
      <c r="O13">
        <f ca="1"/>
        <v>-1</v>
      </c>
      <c r="P13">
        <f ca="1"/>
        <v>0</v>
      </c>
      <c r="Q13">
        <f ca="1"/>
        <v>-2</v>
      </c>
      <c r="R13" cm="1">
        <f t="array" aca="1" ref="R13:AF13" ca="1">TRANSPOSE(INDIRECT("Sheet1!C" &amp; ($A13*15)+1) : INDIRECT("Sheet1!C" &amp; ($A13*15)+15))</f>
        <v>-3</v>
      </c>
      <c r="S13">
        <f ca="1"/>
        <v>0</v>
      </c>
      <c r="T13">
        <f ca="1"/>
        <v>0</v>
      </c>
      <c r="U13">
        <f ca="1"/>
        <v>0</v>
      </c>
      <c r="V13">
        <f ca="1"/>
        <v>1</v>
      </c>
      <c r="W13">
        <f ca="1"/>
        <v>-4</v>
      </c>
      <c r="X13">
        <f ca="1"/>
        <v>1</v>
      </c>
      <c r="Y13">
        <f ca="1"/>
        <v>2</v>
      </c>
      <c r="Z13">
        <f ca="1"/>
        <v>0</v>
      </c>
      <c r="AA13">
        <f ca="1"/>
        <v>0</v>
      </c>
      <c r="AB13">
        <f ca="1"/>
        <v>-1</v>
      </c>
      <c r="AC13">
        <f ca="1"/>
        <v>-4</v>
      </c>
      <c r="AD13">
        <f ca="1"/>
        <v>-3</v>
      </c>
      <c r="AE13">
        <f ca="1"/>
        <v>-3</v>
      </c>
      <c r="AF13">
        <f ca="1"/>
        <v>2</v>
      </c>
      <c r="AG13" cm="1">
        <f t="array" aca="1" ref="AG13:AU13" ca="1">TRANSPOSE(INDIRECT("Sheet1!D" &amp; ($A13*15)+1) : INDIRECT("Sheet1!D" &amp; ($A13*15)+15))</f>
        <v>62</v>
      </c>
      <c r="AH13">
        <f ca="1"/>
        <v>51</v>
      </c>
      <c r="AI13">
        <f ca="1"/>
        <v>70</v>
      </c>
      <c r="AJ13">
        <f ca="1"/>
        <v>63</v>
      </c>
      <c r="AK13">
        <f ca="1"/>
        <v>63</v>
      </c>
      <c r="AL13">
        <f ca="1"/>
        <v>66</v>
      </c>
      <c r="AM13">
        <f ca="1"/>
        <v>66</v>
      </c>
      <c r="AN13">
        <f ca="1"/>
        <v>59</v>
      </c>
      <c r="AO13">
        <f ca="1"/>
        <v>61</v>
      </c>
      <c r="AP13">
        <f ca="1"/>
        <v>63</v>
      </c>
      <c r="AQ13">
        <f ca="1"/>
        <v>60</v>
      </c>
      <c r="AR13">
        <f ca="1"/>
        <v>59</v>
      </c>
      <c r="AS13">
        <f ca="1"/>
        <v>51</v>
      </c>
      <c r="AT13">
        <f ca="1"/>
        <v>69</v>
      </c>
      <c r="AU13">
        <f ca="1"/>
        <v>60</v>
      </c>
      <c r="AV13" cm="1">
        <f t="array" aca="1" ref="AV13:BJ13" ca="1">TRANSPOSE(INDIRECT("Sheet1!E" &amp; ($A13*15)+1) : INDIRECT("Sheet1!E" &amp; ($A13*15)+15))</f>
        <v>-1</v>
      </c>
      <c r="AW13">
        <f ca="1"/>
        <v>-3</v>
      </c>
      <c r="AX13">
        <f ca="1"/>
        <v>-5</v>
      </c>
      <c r="AY13">
        <f ca="1"/>
        <v>-7</v>
      </c>
      <c r="AZ13">
        <f ca="1"/>
        <v>-6</v>
      </c>
      <c r="BA13">
        <f ca="1"/>
        <v>1</v>
      </c>
      <c r="BB13">
        <f ca="1"/>
        <v>-5</v>
      </c>
      <c r="BC13">
        <f ca="1"/>
        <v>-7</v>
      </c>
      <c r="BD13">
        <f ca="1"/>
        <v>-4</v>
      </c>
      <c r="BE13">
        <f ca="1"/>
        <v>-5</v>
      </c>
      <c r="BF13">
        <f ca="1"/>
        <v>-3</v>
      </c>
      <c r="BG13">
        <f ca="1"/>
        <v>0</v>
      </c>
      <c r="BH13">
        <f ca="1"/>
        <v>-1</v>
      </c>
      <c r="BI13">
        <f ca="1"/>
        <v>-3</v>
      </c>
      <c r="BJ13">
        <f ca="1"/>
        <v>-10</v>
      </c>
      <c r="BK13" cm="1">
        <f t="array" aca="1" ref="BK13:BY13" ca="1">TRANSPOSE(INDIRECT("Sheet1!F" &amp; ($A13*15)+1) : INDIRECT("Sheet1!F" &amp; ($A13*15)+15))</f>
        <v>2</v>
      </c>
      <c r="BL13">
        <f ca="1"/>
        <v>-2</v>
      </c>
      <c r="BM13">
        <f ca="1"/>
        <v>1</v>
      </c>
      <c r="BN13">
        <f ca="1"/>
        <v>-2</v>
      </c>
      <c r="BO13">
        <f ca="1"/>
        <v>-2</v>
      </c>
      <c r="BP13">
        <f ca="1"/>
        <v>-1</v>
      </c>
      <c r="BQ13">
        <f ca="1"/>
        <v>0</v>
      </c>
      <c r="BR13">
        <f ca="1"/>
        <v>-4</v>
      </c>
      <c r="BS13">
        <f ca="1"/>
        <v>-3</v>
      </c>
      <c r="BT13">
        <f ca="1"/>
        <v>-6</v>
      </c>
      <c r="BU13">
        <f ca="1"/>
        <v>-5</v>
      </c>
      <c r="BV13">
        <f ca="1"/>
        <v>1</v>
      </c>
      <c r="BW13">
        <f ca="1"/>
        <v>-4</v>
      </c>
      <c r="BX13">
        <f ca="1"/>
        <v>1</v>
      </c>
      <c r="BY13">
        <f ca="1"/>
        <v>-5</v>
      </c>
      <c r="BZ13" cm="1">
        <f t="array" aca="1" ref="BZ13:CN13" ca="1">TRANSPOSE(INDIRECT("Sheet1!G" &amp; ($A13*15)+1) : INDIRECT("Sheet1!G" &amp; ($A13*15)+15))</f>
        <v>0</v>
      </c>
      <c r="CA13">
        <f ca="1"/>
        <v>-1</v>
      </c>
      <c r="CB13">
        <f ca="1"/>
        <v>-1</v>
      </c>
      <c r="CC13">
        <f ca="1"/>
        <v>-1</v>
      </c>
      <c r="CD13">
        <f ca="1"/>
        <v>-1</v>
      </c>
      <c r="CE13">
        <f ca="1"/>
        <v>0</v>
      </c>
      <c r="CF13">
        <f ca="1"/>
        <v>0</v>
      </c>
      <c r="CG13">
        <f ca="1"/>
        <v>0</v>
      </c>
      <c r="CH13">
        <f ca="1"/>
        <v>-1</v>
      </c>
      <c r="CI13">
        <f ca="1"/>
        <v>1</v>
      </c>
      <c r="CJ13">
        <f ca="1"/>
        <v>0</v>
      </c>
      <c r="CK13">
        <f ca="1"/>
        <v>0</v>
      </c>
      <c r="CL13">
        <f ca="1"/>
        <v>0</v>
      </c>
      <c r="CM13">
        <f ca="1"/>
        <v>0</v>
      </c>
      <c r="CN13">
        <f ca="1"/>
        <v>0</v>
      </c>
    </row>
    <row r="14" spans="1:92" x14ac:dyDescent="0.25">
      <c r="A14">
        <f t="shared" si="0"/>
        <v>12</v>
      </c>
      <c r="B14" t="str" cm="1">
        <f t="array" aca="1" ref="B14" ca="1">"lp1" &amp; INDIRECT("Sheet1!A"&amp;($A14*15)+1)</f>
        <v>lp1normal</v>
      </c>
      <c r="C14" cm="1">
        <f t="array" aca="1" ref="C14:Q14" ca="1">TRANSPOSE(INDIRECT("Sheet1!B" &amp; ($A14*15)+1) : INDIRECT("Sheet1!B" &amp; ($A14*15)+15))</f>
        <v>0</v>
      </c>
      <c r="D14">
        <f ca="1"/>
        <v>-3</v>
      </c>
      <c r="E14">
        <f ca="1"/>
        <v>0</v>
      </c>
      <c r="F14">
        <f ca="1"/>
        <v>-1</v>
      </c>
      <c r="G14">
        <f ca="1"/>
        <v>-2</v>
      </c>
      <c r="H14">
        <f ca="1"/>
        <v>0</v>
      </c>
      <c r="I14">
        <f ca="1"/>
        <v>0</v>
      </c>
      <c r="J14">
        <f ca="1"/>
        <v>-2</v>
      </c>
      <c r="K14">
        <f ca="1"/>
        <v>-2</v>
      </c>
      <c r="L14">
        <f ca="1"/>
        <v>-1</v>
      </c>
      <c r="M14">
        <f ca="1"/>
        <v>-2</v>
      </c>
      <c r="N14">
        <f ca="1"/>
        <v>1</v>
      </c>
      <c r="O14">
        <f ca="1"/>
        <v>-1</v>
      </c>
      <c r="P14">
        <f ca="1"/>
        <v>1</v>
      </c>
      <c r="Q14">
        <f ca="1"/>
        <v>-1</v>
      </c>
      <c r="R14" cm="1">
        <f t="array" aca="1" ref="R14:AF14" ca="1">TRANSPOSE(INDIRECT("Sheet1!C" &amp; ($A14*15)+1) : INDIRECT("Sheet1!C" &amp; ($A14*15)+15))</f>
        <v>-1</v>
      </c>
      <c r="S14">
        <f ca="1"/>
        <v>4</v>
      </c>
      <c r="T14">
        <f ca="1"/>
        <v>0</v>
      </c>
      <c r="U14">
        <f ca="1"/>
        <v>3</v>
      </c>
      <c r="V14">
        <f ca="1"/>
        <v>2</v>
      </c>
      <c r="W14">
        <f ca="1"/>
        <v>-5</v>
      </c>
      <c r="X14">
        <f ca="1"/>
        <v>-5</v>
      </c>
      <c r="Y14">
        <f ca="1"/>
        <v>1</v>
      </c>
      <c r="Z14">
        <f ca="1"/>
        <v>2</v>
      </c>
      <c r="AA14">
        <f ca="1"/>
        <v>3</v>
      </c>
      <c r="AB14">
        <f ca="1"/>
        <v>4</v>
      </c>
      <c r="AC14">
        <f ca="1"/>
        <v>2</v>
      </c>
      <c r="AD14">
        <f ca="1"/>
        <v>-1</v>
      </c>
      <c r="AE14">
        <f ca="1"/>
        <v>-4</v>
      </c>
      <c r="AF14">
        <f ca="1"/>
        <v>-2</v>
      </c>
      <c r="AG14" cm="1">
        <f t="array" aca="1" ref="AG14:AU14" ca="1">TRANSPOSE(INDIRECT("Sheet1!D" &amp; ($A14*15)+1) : INDIRECT("Sheet1!D" &amp; ($A14*15)+15))</f>
        <v>69</v>
      </c>
      <c r="AH14">
        <f ca="1"/>
        <v>60</v>
      </c>
      <c r="AI14">
        <f ca="1"/>
        <v>69</v>
      </c>
      <c r="AJ14">
        <f ca="1"/>
        <v>67</v>
      </c>
      <c r="AK14">
        <f ca="1"/>
        <v>61</v>
      </c>
      <c r="AL14">
        <f ca="1"/>
        <v>59</v>
      </c>
      <c r="AM14">
        <f ca="1"/>
        <v>60</v>
      </c>
      <c r="AN14">
        <f ca="1"/>
        <v>57</v>
      </c>
      <c r="AO14">
        <f ca="1"/>
        <v>61</v>
      </c>
      <c r="AP14">
        <f ca="1"/>
        <v>68</v>
      </c>
      <c r="AQ14">
        <f ca="1"/>
        <v>60</v>
      </c>
      <c r="AR14">
        <f ca="1"/>
        <v>66</v>
      </c>
      <c r="AS14">
        <f ca="1"/>
        <v>58</v>
      </c>
      <c r="AT14">
        <f ca="1"/>
        <v>52</v>
      </c>
      <c r="AU14">
        <f ca="1"/>
        <v>54</v>
      </c>
      <c r="AV14" cm="1">
        <f t="array" aca="1" ref="AV14:BJ14" ca="1">TRANSPOSE(INDIRECT("Sheet1!E" &amp; ($A14*15)+1) : INDIRECT("Sheet1!E" &amp; ($A14*15)+15))</f>
        <v>-4</v>
      </c>
      <c r="AW14">
        <f ca="1"/>
        <v>-12</v>
      </c>
      <c r="AX14">
        <f ca="1"/>
        <v>-5</v>
      </c>
      <c r="AY14">
        <f ca="1"/>
        <v>-11</v>
      </c>
      <c r="AZ14">
        <f ca="1"/>
        <v>-9</v>
      </c>
      <c r="BA14">
        <f ca="1"/>
        <v>0</v>
      </c>
      <c r="BB14">
        <f ca="1"/>
        <v>0</v>
      </c>
      <c r="BC14">
        <f ca="1"/>
        <v>-6</v>
      </c>
      <c r="BD14">
        <f ca="1"/>
        <v>-9</v>
      </c>
      <c r="BE14">
        <f ca="1"/>
        <v>-9</v>
      </c>
      <c r="BF14">
        <f ca="1"/>
        <v>-10</v>
      </c>
      <c r="BG14">
        <f ca="1"/>
        <v>-10</v>
      </c>
      <c r="BH14">
        <f ca="1"/>
        <v>-5</v>
      </c>
      <c r="BI14">
        <f ca="1"/>
        <v>0</v>
      </c>
      <c r="BJ14">
        <f ca="1"/>
        <v>-3</v>
      </c>
      <c r="BK14" cm="1">
        <f t="array" aca="1" ref="BK14:BY14" ca="1">TRANSPOSE(INDIRECT("Sheet1!F" &amp; ($A14*15)+1) : INDIRECT("Sheet1!F" &amp; ($A14*15)+15))</f>
        <v>2</v>
      </c>
      <c r="BL14">
        <f ca="1"/>
        <v>-4</v>
      </c>
      <c r="BM14">
        <f ca="1"/>
        <v>-1</v>
      </c>
      <c r="BN14">
        <f ca="1"/>
        <v>-2</v>
      </c>
      <c r="BO14">
        <f ca="1"/>
        <v>-5</v>
      </c>
      <c r="BP14">
        <f ca="1"/>
        <v>-1</v>
      </c>
      <c r="BQ14">
        <f ca="1"/>
        <v>1</v>
      </c>
      <c r="BR14">
        <f ca="1"/>
        <v>-3</v>
      </c>
      <c r="BS14">
        <f ca="1"/>
        <v>-5</v>
      </c>
      <c r="BT14">
        <f ca="1"/>
        <v>-4</v>
      </c>
      <c r="BU14">
        <f ca="1"/>
        <v>-5</v>
      </c>
      <c r="BV14">
        <f ca="1"/>
        <v>1</v>
      </c>
      <c r="BW14">
        <f ca="1"/>
        <v>2</v>
      </c>
      <c r="BX14">
        <f ca="1"/>
        <v>4</v>
      </c>
      <c r="BY14">
        <f ca="1"/>
        <v>-3</v>
      </c>
      <c r="BZ14" cm="1">
        <f t="array" aca="1" ref="BZ14:CN14" ca="1">TRANSPOSE(INDIRECT("Sheet1!G" &amp; ($A14*15)+1) : INDIRECT("Sheet1!G" &amp; ($A14*15)+15))</f>
        <v>-1</v>
      </c>
      <c r="CA14">
        <f ca="1"/>
        <v>0</v>
      </c>
      <c r="CB14">
        <f ca="1"/>
        <v>0</v>
      </c>
      <c r="CC14">
        <f ca="1"/>
        <v>1</v>
      </c>
      <c r="CD14">
        <f ca="1"/>
        <v>0</v>
      </c>
      <c r="CE14">
        <f ca="1"/>
        <v>0</v>
      </c>
      <c r="CF14">
        <f ca="1"/>
        <v>0</v>
      </c>
      <c r="CG14">
        <f ca="1"/>
        <v>0</v>
      </c>
      <c r="CH14">
        <f ca="1"/>
        <v>-1</v>
      </c>
      <c r="CI14">
        <f ca="1"/>
        <v>0</v>
      </c>
      <c r="CJ14">
        <f ca="1"/>
        <v>0</v>
      </c>
      <c r="CK14">
        <f ca="1"/>
        <v>-1</v>
      </c>
      <c r="CL14">
        <f ca="1"/>
        <v>0</v>
      </c>
      <c r="CM14">
        <f ca="1"/>
        <v>0</v>
      </c>
      <c r="CN14">
        <f ca="1"/>
        <v>-1</v>
      </c>
    </row>
    <row r="15" spans="1:92" x14ac:dyDescent="0.25">
      <c r="A15">
        <f t="shared" si="0"/>
        <v>13</v>
      </c>
      <c r="B15" t="str" cm="1">
        <f t="array" aca="1" ref="B15" ca="1">"lp1" &amp; INDIRECT("Sheet1!A"&amp;($A15*15)+1)</f>
        <v>lp1normal</v>
      </c>
      <c r="C15" cm="1">
        <f t="array" aca="1" ref="C15:Q15" ca="1">TRANSPOSE(INDIRECT("Sheet1!B" &amp; ($A15*15)+1) : INDIRECT("Sheet1!B" &amp; ($A15*15)+15))</f>
        <v>1</v>
      </c>
      <c r="D15">
        <f ca="1"/>
        <v>-1</v>
      </c>
      <c r="E15">
        <f ca="1"/>
        <v>-1</v>
      </c>
      <c r="F15">
        <f ca="1"/>
        <v>-2</v>
      </c>
      <c r="G15">
        <f ca="1"/>
        <v>0</v>
      </c>
      <c r="H15">
        <f ca="1"/>
        <v>-1</v>
      </c>
      <c r="I15">
        <f ca="1"/>
        <v>0</v>
      </c>
      <c r="J15">
        <f ca="1"/>
        <v>1</v>
      </c>
      <c r="K15">
        <f ca="1"/>
        <v>-2</v>
      </c>
      <c r="L15">
        <f ca="1"/>
        <v>1</v>
      </c>
      <c r="M15">
        <f ca="1"/>
        <v>-1</v>
      </c>
      <c r="N15">
        <f ca="1"/>
        <v>1</v>
      </c>
      <c r="O15">
        <f ca="1"/>
        <v>-1</v>
      </c>
      <c r="P15">
        <f ca="1"/>
        <v>0</v>
      </c>
      <c r="Q15">
        <f ca="1"/>
        <v>0</v>
      </c>
      <c r="R15" cm="1">
        <f t="array" aca="1" ref="R15:AF15" ca="1">TRANSPOSE(INDIRECT("Sheet1!C" &amp; ($A15*15)+1) : INDIRECT("Sheet1!C" &amp; ($A15*15)+15))</f>
        <v>-2</v>
      </c>
      <c r="S15">
        <f ca="1"/>
        <v>0</v>
      </c>
      <c r="T15">
        <f ca="1"/>
        <v>1</v>
      </c>
      <c r="U15">
        <f ca="1"/>
        <v>2</v>
      </c>
      <c r="V15">
        <f ca="1"/>
        <v>1</v>
      </c>
      <c r="W15">
        <f ca="1"/>
        <v>-1</v>
      </c>
      <c r="X15">
        <f ca="1"/>
        <v>-1</v>
      </c>
      <c r="Y15">
        <f ca="1"/>
        <v>-2</v>
      </c>
      <c r="Z15">
        <f ca="1"/>
        <v>1</v>
      </c>
      <c r="AA15">
        <f ca="1"/>
        <v>-2</v>
      </c>
      <c r="AB15">
        <f ca="1"/>
        <v>-1</v>
      </c>
      <c r="AC15">
        <f ca="1"/>
        <v>-4</v>
      </c>
      <c r="AD15">
        <f ca="1"/>
        <v>-3</v>
      </c>
      <c r="AE15">
        <f ca="1"/>
        <v>-2</v>
      </c>
      <c r="AF15">
        <f ca="1"/>
        <v>-1</v>
      </c>
      <c r="AG15" cm="1">
        <f t="array" aca="1" ref="AG15:AU15" ca="1">TRANSPOSE(INDIRECT("Sheet1!D" &amp; ($A15*15)+1) : INDIRECT("Sheet1!D" &amp; ($A15*15)+15))</f>
        <v>57</v>
      </c>
      <c r="AH15">
        <f ca="1"/>
        <v>64</v>
      </c>
      <c r="AI15">
        <f ca="1"/>
        <v>66</v>
      </c>
      <c r="AJ15">
        <f ca="1"/>
        <v>64</v>
      </c>
      <c r="AK15">
        <f ca="1"/>
        <v>60</v>
      </c>
      <c r="AL15">
        <f ca="1"/>
        <v>56</v>
      </c>
      <c r="AM15">
        <f ca="1"/>
        <v>59</v>
      </c>
      <c r="AN15">
        <f ca="1"/>
        <v>64</v>
      </c>
      <c r="AO15">
        <f ca="1"/>
        <v>59</v>
      </c>
      <c r="AP15">
        <f ca="1"/>
        <v>63</v>
      </c>
      <c r="AQ15">
        <f ca="1"/>
        <v>47</v>
      </c>
      <c r="AR15">
        <f ca="1"/>
        <v>59</v>
      </c>
      <c r="AS15">
        <f ca="1"/>
        <v>64</v>
      </c>
      <c r="AT15">
        <f ca="1"/>
        <v>60</v>
      </c>
      <c r="AU15">
        <f ca="1"/>
        <v>60</v>
      </c>
      <c r="AV15" cm="1">
        <f t="array" aca="1" ref="AV15:BJ15" ca="1">TRANSPOSE(INDIRECT("Sheet1!E" &amp; ($A15*15)+1) : INDIRECT("Sheet1!E" &amp; ($A15*15)+15))</f>
        <v>-4</v>
      </c>
      <c r="AW15">
        <f ca="1"/>
        <v>-9</v>
      </c>
      <c r="AX15">
        <f ca="1"/>
        <v>-8</v>
      </c>
      <c r="AY15">
        <f ca="1"/>
        <v>-11</v>
      </c>
      <c r="AZ15">
        <f ca="1"/>
        <v>-6</v>
      </c>
      <c r="BA15">
        <f ca="1"/>
        <v>-6</v>
      </c>
      <c r="BB15">
        <f ca="1"/>
        <v>-4</v>
      </c>
      <c r="BC15">
        <f ca="1"/>
        <v>-7</v>
      </c>
      <c r="BD15">
        <f ca="1"/>
        <v>-8</v>
      </c>
      <c r="BE15">
        <f ca="1"/>
        <v>-4</v>
      </c>
      <c r="BF15">
        <f ca="1"/>
        <v>-3</v>
      </c>
      <c r="BG15">
        <f ca="1"/>
        <v>0</v>
      </c>
      <c r="BH15">
        <f ca="1"/>
        <v>-4</v>
      </c>
      <c r="BI15">
        <f ca="1"/>
        <v>-4</v>
      </c>
      <c r="BJ15">
        <f ca="1"/>
        <v>-6</v>
      </c>
      <c r="BK15" cm="1">
        <f t="array" aca="1" ref="BK15:BY15" ca="1">TRANSPOSE(INDIRECT("Sheet1!F" &amp; ($A15*15)+1) : INDIRECT("Sheet1!F" &amp; ($A15*15)+15))</f>
        <v>0</v>
      </c>
      <c r="BL15">
        <f ca="1"/>
        <v>-2</v>
      </c>
      <c r="BM15">
        <f ca="1"/>
        <v>-2</v>
      </c>
      <c r="BN15">
        <f ca="1"/>
        <v>-6</v>
      </c>
      <c r="BO15">
        <f ca="1"/>
        <v>-1</v>
      </c>
      <c r="BP15">
        <f ca="1"/>
        <v>-3</v>
      </c>
      <c r="BQ15">
        <f ca="1"/>
        <v>-5</v>
      </c>
      <c r="BR15">
        <f ca="1"/>
        <v>-2</v>
      </c>
      <c r="BS15">
        <f ca="1"/>
        <v>-6</v>
      </c>
      <c r="BT15">
        <f ca="1"/>
        <v>-1</v>
      </c>
      <c r="BU15">
        <f ca="1"/>
        <v>-2</v>
      </c>
      <c r="BV15">
        <f ca="1"/>
        <v>2</v>
      </c>
      <c r="BW15">
        <f ca="1"/>
        <v>-6</v>
      </c>
      <c r="BX15">
        <f ca="1"/>
        <v>-1</v>
      </c>
      <c r="BY15">
        <f ca="1"/>
        <v>0</v>
      </c>
      <c r="BZ15" cm="1">
        <f t="array" aca="1" ref="BZ15:CN15" ca="1">TRANSPOSE(INDIRECT("Sheet1!G" &amp; ($A15*15)+1) : INDIRECT("Sheet1!G" &amp; ($A15*15)+15))</f>
        <v>-1</v>
      </c>
      <c r="CA15">
        <f ca="1"/>
        <v>0</v>
      </c>
      <c r="CB15">
        <f ca="1"/>
        <v>-1</v>
      </c>
      <c r="CC15">
        <f ca="1"/>
        <v>-1</v>
      </c>
      <c r="CD15">
        <f ca="1"/>
        <v>-1</v>
      </c>
      <c r="CE15">
        <f ca="1"/>
        <v>0</v>
      </c>
      <c r="CF15">
        <f ca="1"/>
        <v>-1</v>
      </c>
      <c r="CG15">
        <f ca="1"/>
        <v>-1</v>
      </c>
      <c r="CH15">
        <f ca="1"/>
        <v>0</v>
      </c>
      <c r="CI15">
        <f ca="1"/>
        <v>0</v>
      </c>
      <c r="CJ15">
        <f ca="1"/>
        <v>0</v>
      </c>
      <c r="CK15">
        <f ca="1"/>
        <v>0</v>
      </c>
      <c r="CL15">
        <f ca="1"/>
        <v>0</v>
      </c>
      <c r="CM15">
        <f ca="1"/>
        <v>0</v>
      </c>
      <c r="CN15">
        <f ca="1"/>
        <v>-1</v>
      </c>
    </row>
    <row r="16" spans="1:92" x14ac:dyDescent="0.25">
      <c r="A16">
        <f t="shared" si="0"/>
        <v>14</v>
      </c>
      <c r="B16" t="str" cm="1">
        <f t="array" aca="1" ref="B16" ca="1">"lp1" &amp; INDIRECT("Sheet1!A"&amp;($A16*15)+1)</f>
        <v>lp1normal</v>
      </c>
      <c r="C16" cm="1">
        <f t="array" aca="1" ref="C16:Q16" ca="1">TRANSPOSE(INDIRECT("Sheet1!B" &amp; ($A16*15)+1) : INDIRECT("Sheet1!B" &amp; ($A16*15)+15))</f>
        <v>-1</v>
      </c>
      <c r="D16">
        <f ca="1"/>
        <v>1</v>
      </c>
      <c r="E16">
        <f ca="1"/>
        <v>1</v>
      </c>
      <c r="F16">
        <f ca="1"/>
        <v>-1</v>
      </c>
      <c r="G16">
        <f ca="1"/>
        <v>0</v>
      </c>
      <c r="H16">
        <f ca="1"/>
        <v>-1</v>
      </c>
      <c r="I16">
        <f ca="1"/>
        <v>-2</v>
      </c>
      <c r="J16">
        <f ca="1"/>
        <v>-1</v>
      </c>
      <c r="K16">
        <f ca="1"/>
        <v>0</v>
      </c>
      <c r="L16">
        <f ca="1"/>
        <v>-2</v>
      </c>
      <c r="M16">
        <f ca="1"/>
        <v>-2</v>
      </c>
      <c r="N16">
        <f ca="1"/>
        <v>1</v>
      </c>
      <c r="O16">
        <f ca="1"/>
        <v>-3</v>
      </c>
      <c r="P16">
        <f ca="1"/>
        <v>-2</v>
      </c>
      <c r="Q16">
        <f ca="1"/>
        <v>-1</v>
      </c>
      <c r="R16" cm="1">
        <f t="array" aca="1" ref="R16:AF16" ca="1">TRANSPOSE(INDIRECT("Sheet1!C" &amp; ($A16*15)+1) : INDIRECT("Sheet1!C" &amp; ($A16*15)+15))</f>
        <v>1</v>
      </c>
      <c r="S16">
        <f ca="1"/>
        <v>-1</v>
      </c>
      <c r="T16">
        <f ca="1"/>
        <v>-1</v>
      </c>
      <c r="U16">
        <f ca="1"/>
        <v>1</v>
      </c>
      <c r="V16">
        <f ca="1"/>
        <v>-3</v>
      </c>
      <c r="W16">
        <f ca="1"/>
        <v>2</v>
      </c>
      <c r="X16">
        <f ca="1"/>
        <v>1</v>
      </c>
      <c r="Y16">
        <f ca="1"/>
        <v>-1</v>
      </c>
      <c r="Z16">
        <f ca="1"/>
        <v>1</v>
      </c>
      <c r="AA16">
        <f ca="1"/>
        <v>4</v>
      </c>
      <c r="AB16">
        <f ca="1"/>
        <v>3</v>
      </c>
      <c r="AC16">
        <f ca="1"/>
        <v>-1</v>
      </c>
      <c r="AD16">
        <f ca="1"/>
        <v>2</v>
      </c>
      <c r="AE16">
        <f ca="1"/>
        <v>2</v>
      </c>
      <c r="AF16">
        <f ca="1"/>
        <v>0</v>
      </c>
      <c r="AG16" cm="1">
        <f t="array" aca="1" ref="AG16:AU16" ca="1">TRANSPOSE(INDIRECT("Sheet1!D" &amp; ($A16*15)+1) : INDIRECT("Sheet1!D" &amp; ($A16*15)+15))</f>
        <v>67</v>
      </c>
      <c r="AH16">
        <f ca="1"/>
        <v>64</v>
      </c>
      <c r="AI16">
        <f ca="1"/>
        <v>72</v>
      </c>
      <c r="AJ16">
        <f ca="1"/>
        <v>58</v>
      </c>
      <c r="AK16">
        <f ca="1"/>
        <v>58</v>
      </c>
      <c r="AL16">
        <f ca="1"/>
        <v>58</v>
      </c>
      <c r="AM16">
        <f ca="1"/>
        <v>57</v>
      </c>
      <c r="AN16">
        <f ca="1"/>
        <v>61</v>
      </c>
      <c r="AO16">
        <f ca="1"/>
        <v>61</v>
      </c>
      <c r="AP16">
        <f ca="1"/>
        <v>54</v>
      </c>
      <c r="AQ16">
        <f ca="1"/>
        <v>60</v>
      </c>
      <c r="AR16">
        <f ca="1"/>
        <v>69</v>
      </c>
      <c r="AS16">
        <f ca="1"/>
        <v>58</v>
      </c>
      <c r="AT16">
        <f ca="1"/>
        <v>67</v>
      </c>
      <c r="AU16">
        <f ca="1"/>
        <v>65</v>
      </c>
      <c r="AV16" cm="1">
        <f t="array" aca="1" ref="AV16:BJ16" ca="1">TRANSPOSE(INDIRECT("Sheet1!E" &amp; ($A16*15)+1) : INDIRECT("Sheet1!E" &amp; ($A16*15)+15))</f>
        <v>-9</v>
      </c>
      <c r="AW16">
        <f ca="1"/>
        <v>-5</v>
      </c>
      <c r="AX16">
        <f ca="1"/>
        <v>-6</v>
      </c>
      <c r="AY16">
        <f ca="1"/>
        <v>-11</v>
      </c>
      <c r="AZ16">
        <f ca="1"/>
        <v>-5</v>
      </c>
      <c r="BA16">
        <f ca="1"/>
        <v>-9</v>
      </c>
      <c r="BB16">
        <f ca="1"/>
        <v>-9</v>
      </c>
      <c r="BC16">
        <f ca="1"/>
        <v>-5</v>
      </c>
      <c r="BD16">
        <f ca="1"/>
        <v>-9</v>
      </c>
      <c r="BE16">
        <f ca="1"/>
        <v>-10</v>
      </c>
      <c r="BF16">
        <f ca="1"/>
        <v>-11</v>
      </c>
      <c r="BG16">
        <f ca="1"/>
        <v>-8</v>
      </c>
      <c r="BH16">
        <f ca="1"/>
        <v>-11</v>
      </c>
      <c r="BI16">
        <f ca="1"/>
        <v>-11</v>
      </c>
      <c r="BJ16">
        <f ca="1"/>
        <v>-9</v>
      </c>
      <c r="BK16" cm="1">
        <f t="array" aca="1" ref="BK16:BY16" ca="1">TRANSPOSE(INDIRECT("Sheet1!F" &amp; ($A16*15)+1) : INDIRECT("Sheet1!F" &amp; ($A16*15)+15))</f>
        <v>-4</v>
      </c>
      <c r="BL16">
        <f ca="1"/>
        <v>-1</v>
      </c>
      <c r="BM16">
        <f ca="1"/>
        <v>-2</v>
      </c>
      <c r="BN16">
        <f ca="1"/>
        <v>-4</v>
      </c>
      <c r="BO16">
        <f ca="1"/>
        <v>1</v>
      </c>
      <c r="BP16">
        <f ca="1"/>
        <v>-4</v>
      </c>
      <c r="BQ16">
        <f ca="1"/>
        <v>-3</v>
      </c>
      <c r="BR16">
        <f ca="1"/>
        <v>0</v>
      </c>
      <c r="BS16">
        <f ca="1"/>
        <v>-1</v>
      </c>
      <c r="BT16">
        <f ca="1"/>
        <v>-4</v>
      </c>
      <c r="BU16">
        <f ca="1"/>
        <v>-6</v>
      </c>
      <c r="BV16">
        <f ca="1"/>
        <v>0</v>
      </c>
      <c r="BW16">
        <f ca="1"/>
        <v>-5</v>
      </c>
      <c r="BX16">
        <f ca="1"/>
        <v>-7</v>
      </c>
      <c r="BY16">
        <f ca="1"/>
        <v>-3</v>
      </c>
      <c r="BZ16" cm="1">
        <f t="array" aca="1" ref="BZ16:CN16" ca="1">TRANSPOSE(INDIRECT("Sheet1!G" &amp; ($A16*15)+1) : INDIRECT("Sheet1!G" &amp; ($A16*15)+15))</f>
        <v>-1</v>
      </c>
      <c r="CA16">
        <f ca="1"/>
        <v>-1</v>
      </c>
      <c r="CB16">
        <f ca="1"/>
        <v>0</v>
      </c>
      <c r="CC16">
        <f ca="1"/>
        <v>-1</v>
      </c>
      <c r="CD16">
        <f ca="1"/>
        <v>0</v>
      </c>
      <c r="CE16">
        <f ca="1"/>
        <v>0</v>
      </c>
      <c r="CF16">
        <f ca="1"/>
        <v>0</v>
      </c>
      <c r="CG16">
        <f ca="1"/>
        <v>0</v>
      </c>
      <c r="CH16">
        <f ca="1"/>
        <v>-1</v>
      </c>
      <c r="CI16">
        <f ca="1"/>
        <v>0</v>
      </c>
      <c r="CJ16">
        <f ca="1"/>
        <v>0</v>
      </c>
      <c r="CK16">
        <f ca="1"/>
        <v>0</v>
      </c>
      <c r="CL16">
        <f ca="1"/>
        <v>1</v>
      </c>
      <c r="CM16">
        <f ca="1"/>
        <v>0</v>
      </c>
      <c r="CN16">
        <f ca="1"/>
        <v>-1</v>
      </c>
    </row>
    <row r="17" spans="1:92" x14ac:dyDescent="0.25">
      <c r="A17">
        <f t="shared" si="0"/>
        <v>15</v>
      </c>
      <c r="B17" t="str" cm="1">
        <f t="array" aca="1" ref="B17" ca="1">"lp1" &amp; INDIRECT("Sheet1!A"&amp;($A17*15)+1)</f>
        <v>lp1normal</v>
      </c>
      <c r="C17" cm="1">
        <f t="array" aca="1" ref="C17:Q17" ca="1">TRANSPOSE(INDIRECT("Sheet1!B" &amp; ($A17*15)+1) : INDIRECT("Sheet1!B" &amp; ($A17*15)+15))</f>
        <v>0</v>
      </c>
      <c r="D17">
        <f ca="1"/>
        <v>-1</v>
      </c>
      <c r="E17">
        <f ca="1"/>
        <v>-1</v>
      </c>
      <c r="F17">
        <f ca="1"/>
        <v>-1</v>
      </c>
      <c r="G17">
        <f ca="1"/>
        <v>-2</v>
      </c>
      <c r="H17">
        <f ca="1"/>
        <v>-1</v>
      </c>
      <c r="I17">
        <f ca="1"/>
        <v>-2</v>
      </c>
      <c r="J17">
        <f ca="1"/>
        <v>0</v>
      </c>
      <c r="K17">
        <f ca="1"/>
        <v>-1</v>
      </c>
      <c r="L17">
        <f ca="1"/>
        <v>-2</v>
      </c>
      <c r="M17">
        <f ca="1"/>
        <v>-1</v>
      </c>
      <c r="N17">
        <f ca="1"/>
        <v>-1</v>
      </c>
      <c r="O17">
        <f ca="1"/>
        <v>-1</v>
      </c>
      <c r="P17">
        <f ca="1"/>
        <v>-2</v>
      </c>
      <c r="Q17">
        <f ca="1"/>
        <v>-3</v>
      </c>
      <c r="R17" cm="1">
        <f t="array" aca="1" ref="R17:AF17" ca="1">TRANSPOSE(INDIRECT("Sheet1!C" &amp; ($A17*15)+1) : INDIRECT("Sheet1!C" &amp; ($A17*15)+15))</f>
        <v>2</v>
      </c>
      <c r="S17">
        <f ca="1"/>
        <v>0</v>
      </c>
      <c r="T17">
        <f ca="1"/>
        <v>1</v>
      </c>
      <c r="U17">
        <f ca="1"/>
        <v>3</v>
      </c>
      <c r="V17">
        <f ca="1"/>
        <v>2</v>
      </c>
      <c r="W17">
        <f ca="1"/>
        <v>-1</v>
      </c>
      <c r="X17">
        <f ca="1"/>
        <v>2</v>
      </c>
      <c r="Y17">
        <f ca="1"/>
        <v>1</v>
      </c>
      <c r="Z17">
        <f ca="1"/>
        <v>1</v>
      </c>
      <c r="AA17">
        <f ca="1"/>
        <v>1</v>
      </c>
      <c r="AB17">
        <f ca="1"/>
        <v>0</v>
      </c>
      <c r="AC17">
        <f ca="1"/>
        <v>0</v>
      </c>
      <c r="AD17">
        <f ca="1"/>
        <v>0</v>
      </c>
      <c r="AE17">
        <f ca="1"/>
        <v>2</v>
      </c>
      <c r="AF17">
        <f ca="1"/>
        <v>2</v>
      </c>
      <c r="AG17" cm="1">
        <f t="array" aca="1" ref="AG17:AU17" ca="1">TRANSPOSE(INDIRECT("Sheet1!D" &amp; ($A17*15)+1) : INDIRECT("Sheet1!D" &amp; ($A17*15)+15))</f>
        <v>67</v>
      </c>
      <c r="AH17">
        <f ca="1"/>
        <v>56</v>
      </c>
      <c r="AI17">
        <f ca="1"/>
        <v>65</v>
      </c>
      <c r="AJ17">
        <f ca="1"/>
        <v>63</v>
      </c>
      <c r="AK17">
        <f ca="1"/>
        <v>59</v>
      </c>
      <c r="AL17">
        <f ca="1"/>
        <v>60</v>
      </c>
      <c r="AM17">
        <f ca="1"/>
        <v>61</v>
      </c>
      <c r="AN17">
        <f ca="1"/>
        <v>56</v>
      </c>
      <c r="AO17">
        <f ca="1"/>
        <v>56</v>
      </c>
      <c r="AP17">
        <f ca="1"/>
        <v>56</v>
      </c>
      <c r="AQ17">
        <f ca="1"/>
        <v>59</v>
      </c>
      <c r="AR17">
        <f ca="1"/>
        <v>57</v>
      </c>
      <c r="AS17">
        <f ca="1"/>
        <v>59</v>
      </c>
      <c r="AT17">
        <f ca="1"/>
        <v>54</v>
      </c>
      <c r="AU17">
        <f ca="1"/>
        <v>50</v>
      </c>
      <c r="AV17" cm="1">
        <f t="array" aca="1" ref="AV17:BJ17" ca="1">TRANSPOSE(INDIRECT("Sheet1!E" &amp; ($A17*15)+1) : INDIRECT("Sheet1!E" &amp; ($A17*15)+15))</f>
        <v>-11</v>
      </c>
      <c r="AW17">
        <f ca="1"/>
        <v>-7</v>
      </c>
      <c r="AX17">
        <f ca="1"/>
        <v>-10</v>
      </c>
      <c r="AY17">
        <f ca="1"/>
        <v>-13</v>
      </c>
      <c r="AZ17">
        <f ca="1"/>
        <v>-8</v>
      </c>
      <c r="BA17">
        <f ca="1"/>
        <v>-5</v>
      </c>
      <c r="BB17">
        <f ca="1"/>
        <v>-13</v>
      </c>
      <c r="BC17">
        <f ca="1"/>
        <v>-8</v>
      </c>
      <c r="BD17">
        <f ca="1"/>
        <v>-8</v>
      </c>
      <c r="BE17">
        <f ca="1"/>
        <v>-10</v>
      </c>
      <c r="BF17">
        <f ca="1"/>
        <v>-9</v>
      </c>
      <c r="BG17">
        <f ca="1"/>
        <v>-9</v>
      </c>
      <c r="BH17">
        <f ca="1"/>
        <v>-11</v>
      </c>
      <c r="BI17">
        <f ca="1"/>
        <v>-10</v>
      </c>
      <c r="BJ17">
        <f ca="1"/>
        <v>-13</v>
      </c>
      <c r="BK17" cm="1">
        <f t="array" aca="1" ref="BK17:BY17" ca="1">TRANSPOSE(INDIRECT("Sheet1!F" &amp; ($A17*15)+1) : INDIRECT("Sheet1!F" &amp; ($A17*15)+15))</f>
        <v>-3</v>
      </c>
      <c r="BL17">
        <f ca="1"/>
        <v>-3</v>
      </c>
      <c r="BM17">
        <f ca="1"/>
        <v>-6</v>
      </c>
      <c r="BN17">
        <f ca="1"/>
        <v>-6</v>
      </c>
      <c r="BO17">
        <f ca="1"/>
        <v>-4</v>
      </c>
      <c r="BP17">
        <f ca="1"/>
        <v>-5</v>
      </c>
      <c r="BQ17">
        <f ca="1"/>
        <v>-5</v>
      </c>
      <c r="BR17">
        <f ca="1"/>
        <v>-3</v>
      </c>
      <c r="BS17">
        <f ca="1"/>
        <v>-3</v>
      </c>
      <c r="BT17">
        <f ca="1"/>
        <v>-3</v>
      </c>
      <c r="BU17">
        <f ca="1"/>
        <v>-4</v>
      </c>
      <c r="BV17">
        <f ca="1"/>
        <v>-4</v>
      </c>
      <c r="BW17">
        <f ca="1"/>
        <v>-4</v>
      </c>
      <c r="BX17">
        <f ca="1"/>
        <v>-5</v>
      </c>
      <c r="BY17">
        <f ca="1"/>
        <v>-6</v>
      </c>
      <c r="BZ17" cm="1">
        <f t="array" aca="1" ref="BZ17:CN17" ca="1">TRANSPOSE(INDIRECT("Sheet1!G" &amp; ($A17*15)+1) : INDIRECT("Sheet1!G" &amp; ($A17*15)+15))</f>
        <v>0</v>
      </c>
      <c r="CA17">
        <f ca="1"/>
        <v>-1</v>
      </c>
      <c r="CB17">
        <f ca="1"/>
        <v>-1</v>
      </c>
      <c r="CC17">
        <f ca="1"/>
        <v>0</v>
      </c>
      <c r="CD17">
        <f ca="1"/>
        <v>0</v>
      </c>
      <c r="CE17">
        <f ca="1"/>
        <v>0</v>
      </c>
      <c r="CF17">
        <f ca="1"/>
        <v>0</v>
      </c>
      <c r="CG17">
        <f ca="1"/>
        <v>-1</v>
      </c>
      <c r="CH17">
        <f ca="1"/>
        <v>0</v>
      </c>
      <c r="CI17">
        <f ca="1"/>
        <v>0</v>
      </c>
      <c r="CJ17">
        <f ca="1"/>
        <v>0</v>
      </c>
      <c r="CK17">
        <f ca="1"/>
        <v>-1</v>
      </c>
      <c r="CL17">
        <f ca="1"/>
        <v>-1</v>
      </c>
      <c r="CM17">
        <f ca="1"/>
        <v>1</v>
      </c>
      <c r="CN17">
        <f ca="1"/>
        <v>-1</v>
      </c>
    </row>
    <row r="18" spans="1:92" x14ac:dyDescent="0.25">
      <c r="A18">
        <f t="shared" si="0"/>
        <v>16</v>
      </c>
      <c r="B18" t="str" cm="1">
        <f t="array" aca="1" ref="B18" ca="1">"lp1" &amp; INDIRECT("Sheet1!A"&amp;($A18*15)+1)</f>
        <v>lp1normal</v>
      </c>
      <c r="C18" cm="1">
        <f t="array" aca="1" ref="C18:Q18" ca="1">TRANSPOSE(INDIRECT("Sheet1!B" &amp; ($A18*15)+1) : INDIRECT("Sheet1!B" &amp; ($A18*15)+15))</f>
        <v>-1</v>
      </c>
      <c r="D18">
        <f ca="1"/>
        <v>-2</v>
      </c>
      <c r="E18">
        <f ca="1"/>
        <v>0</v>
      </c>
      <c r="F18">
        <f ca="1"/>
        <v>-2</v>
      </c>
      <c r="G18">
        <f ca="1"/>
        <v>-2</v>
      </c>
      <c r="H18">
        <f ca="1"/>
        <v>-1</v>
      </c>
      <c r="I18">
        <f ca="1"/>
        <v>-2</v>
      </c>
      <c r="J18">
        <f ca="1"/>
        <v>0</v>
      </c>
      <c r="K18">
        <f ca="1"/>
        <v>-1</v>
      </c>
      <c r="L18">
        <f ca="1"/>
        <v>0</v>
      </c>
      <c r="M18">
        <f ca="1"/>
        <v>-1</v>
      </c>
      <c r="N18">
        <f ca="1"/>
        <v>0</v>
      </c>
      <c r="O18">
        <f ca="1"/>
        <v>-1</v>
      </c>
      <c r="P18">
        <f ca="1"/>
        <v>-1</v>
      </c>
      <c r="Q18">
        <f ca="1"/>
        <v>0</v>
      </c>
      <c r="R18" cm="1">
        <f t="array" aca="1" ref="R18:AF18" ca="1">TRANSPOSE(INDIRECT("Sheet1!C" &amp; ($A18*15)+1) : INDIRECT("Sheet1!C" &amp; ($A18*15)+15))</f>
        <v>1</v>
      </c>
      <c r="S18">
        <f ca="1"/>
        <v>0</v>
      </c>
      <c r="T18">
        <f ca="1"/>
        <v>0</v>
      </c>
      <c r="U18">
        <f ca="1"/>
        <v>-1</v>
      </c>
      <c r="V18">
        <f ca="1"/>
        <v>0</v>
      </c>
      <c r="W18">
        <f ca="1"/>
        <v>-1</v>
      </c>
      <c r="X18">
        <f ca="1"/>
        <v>2</v>
      </c>
      <c r="Y18">
        <f ca="1"/>
        <v>-3</v>
      </c>
      <c r="Z18">
        <f ca="1"/>
        <v>0</v>
      </c>
      <c r="AA18">
        <f ca="1"/>
        <v>0</v>
      </c>
      <c r="AB18">
        <f ca="1"/>
        <v>1</v>
      </c>
      <c r="AC18">
        <f ca="1"/>
        <v>0</v>
      </c>
      <c r="AD18">
        <f ca="1"/>
        <v>-1</v>
      </c>
      <c r="AE18">
        <f ca="1"/>
        <v>-2</v>
      </c>
      <c r="AF18">
        <f ca="1"/>
        <v>2</v>
      </c>
      <c r="AG18" cm="1">
        <f t="array" aca="1" ref="AG18:AU18" ca="1">TRANSPOSE(INDIRECT("Sheet1!D" &amp; ($A18*15)+1) : INDIRECT("Sheet1!D" &amp; ($A18*15)+15))</f>
        <v>58</v>
      </c>
      <c r="AH18">
        <f ca="1"/>
        <v>57</v>
      </c>
      <c r="AI18">
        <f ca="1"/>
        <v>63</v>
      </c>
      <c r="AJ18">
        <f ca="1"/>
        <v>64</v>
      </c>
      <c r="AK18">
        <f ca="1"/>
        <v>54</v>
      </c>
      <c r="AL18">
        <f ca="1"/>
        <v>57</v>
      </c>
      <c r="AM18">
        <f ca="1"/>
        <v>58</v>
      </c>
      <c r="AN18">
        <f ca="1"/>
        <v>63</v>
      </c>
      <c r="AO18">
        <f ca="1"/>
        <v>57</v>
      </c>
      <c r="AP18">
        <f ca="1"/>
        <v>60</v>
      </c>
      <c r="AQ18">
        <f ca="1"/>
        <v>56</v>
      </c>
      <c r="AR18">
        <f ca="1"/>
        <v>55</v>
      </c>
      <c r="AS18">
        <f ca="1"/>
        <v>50</v>
      </c>
      <c r="AT18">
        <f ca="1"/>
        <v>57</v>
      </c>
      <c r="AU18">
        <f ca="1"/>
        <v>63</v>
      </c>
      <c r="AV18" cm="1">
        <f t="array" aca="1" ref="AV18:BJ18" ca="1">TRANSPOSE(INDIRECT("Sheet1!E" &amp; ($A18*15)+1) : INDIRECT("Sheet1!E" &amp; ($A18*15)+15))</f>
        <v>-8</v>
      </c>
      <c r="AW18">
        <f ca="1"/>
        <v>-7</v>
      </c>
      <c r="AX18">
        <f ca="1"/>
        <v>-11</v>
      </c>
      <c r="AY18">
        <f ca="1"/>
        <v>-9</v>
      </c>
      <c r="AZ18">
        <f ca="1"/>
        <v>-9</v>
      </c>
      <c r="BA18">
        <f ca="1"/>
        <v>-9</v>
      </c>
      <c r="BB18">
        <f ca="1"/>
        <v>-10</v>
      </c>
      <c r="BC18">
        <f ca="1"/>
        <v>-7</v>
      </c>
      <c r="BD18">
        <f ca="1"/>
        <v>-8</v>
      </c>
      <c r="BE18">
        <f ca="1"/>
        <v>-10</v>
      </c>
      <c r="BF18">
        <f ca="1"/>
        <v>-10</v>
      </c>
      <c r="BG18">
        <f ca="1"/>
        <v>-8</v>
      </c>
      <c r="BH18">
        <f ca="1"/>
        <v>-7</v>
      </c>
      <c r="BI18">
        <f ca="1"/>
        <v>-6</v>
      </c>
      <c r="BJ18">
        <f ca="1"/>
        <v>-12</v>
      </c>
      <c r="BK18" cm="1">
        <f t="array" aca="1" ref="BK18:BY18" ca="1">TRANSPOSE(INDIRECT("Sheet1!F" &amp; ($A18*15)+1) : INDIRECT("Sheet1!F" &amp; ($A18*15)+15))</f>
        <v>-4</v>
      </c>
      <c r="BL18">
        <f ca="1"/>
        <v>-3</v>
      </c>
      <c r="BM18">
        <f ca="1"/>
        <v>-6</v>
      </c>
      <c r="BN18">
        <f ca="1"/>
        <v>-6</v>
      </c>
      <c r="BO18">
        <f ca="1"/>
        <v>-5</v>
      </c>
      <c r="BP18">
        <f ca="1"/>
        <v>-4</v>
      </c>
      <c r="BQ18">
        <f ca="1"/>
        <v>-5</v>
      </c>
      <c r="BR18">
        <f ca="1"/>
        <v>-1</v>
      </c>
      <c r="BS18">
        <f ca="1"/>
        <v>-3</v>
      </c>
      <c r="BT18">
        <f ca="1"/>
        <v>-5</v>
      </c>
      <c r="BU18">
        <f ca="1"/>
        <v>-3</v>
      </c>
      <c r="BV18">
        <f ca="1"/>
        <v>-3</v>
      </c>
      <c r="BW18">
        <f ca="1"/>
        <v>-2</v>
      </c>
      <c r="BX18">
        <f ca="1"/>
        <v>-4</v>
      </c>
      <c r="BY18">
        <f ca="1"/>
        <v>-2</v>
      </c>
      <c r="BZ18" cm="1">
        <f t="array" aca="1" ref="BZ18:CN18" ca="1">TRANSPOSE(INDIRECT("Sheet1!G" &amp; ($A18*15)+1) : INDIRECT("Sheet1!G" &amp; ($A18*15)+15))</f>
        <v>1</v>
      </c>
      <c r="CA18">
        <f ca="1"/>
        <v>1</v>
      </c>
      <c r="CB18">
        <f ca="1"/>
        <v>0</v>
      </c>
      <c r="CC18">
        <f ca="1"/>
        <v>1</v>
      </c>
      <c r="CD18">
        <f ca="1"/>
        <v>1</v>
      </c>
      <c r="CE18">
        <f ca="1"/>
        <v>0</v>
      </c>
      <c r="CF18">
        <f ca="1"/>
        <v>1</v>
      </c>
      <c r="CG18">
        <f ca="1"/>
        <v>0</v>
      </c>
      <c r="CH18">
        <f ca="1"/>
        <v>1</v>
      </c>
      <c r="CI18">
        <f ca="1"/>
        <v>0</v>
      </c>
      <c r="CJ18">
        <f ca="1"/>
        <v>0</v>
      </c>
      <c r="CK18">
        <f ca="1"/>
        <v>2</v>
      </c>
      <c r="CL18">
        <f ca="1"/>
        <v>-1</v>
      </c>
      <c r="CM18">
        <f ca="1"/>
        <v>0</v>
      </c>
      <c r="CN18">
        <f ca="1"/>
        <v>1</v>
      </c>
    </row>
    <row r="19" spans="1:92" x14ac:dyDescent="0.25">
      <c r="A19">
        <f t="shared" si="0"/>
        <v>17</v>
      </c>
      <c r="B19" t="str" cm="1">
        <f t="array" aca="1" ref="B19" ca="1">"lp1" &amp; INDIRECT("Sheet1!A"&amp;($A19*15)+1)</f>
        <v>lp1normal</v>
      </c>
      <c r="C19" cm="1">
        <f t="array" aca="1" ref="C19:Q19" ca="1">TRANSPOSE(INDIRECT("Sheet1!B" &amp; ($A19*15)+1) : INDIRECT("Sheet1!B" &amp; ($A19*15)+15))</f>
        <v>1</v>
      </c>
      <c r="D19">
        <f ca="1"/>
        <v>-1</v>
      </c>
      <c r="E19">
        <f ca="1"/>
        <v>-1</v>
      </c>
      <c r="F19">
        <f ca="1"/>
        <v>-1</v>
      </c>
      <c r="G19">
        <f ca="1"/>
        <v>-1</v>
      </c>
      <c r="H19">
        <f ca="1"/>
        <v>-1</v>
      </c>
      <c r="I19">
        <f ca="1"/>
        <v>1</v>
      </c>
      <c r="J19">
        <f ca="1"/>
        <v>-1</v>
      </c>
      <c r="K19">
        <f ca="1"/>
        <v>-2</v>
      </c>
      <c r="L19">
        <f ca="1"/>
        <v>1</v>
      </c>
      <c r="M19">
        <f ca="1"/>
        <v>0</v>
      </c>
      <c r="N19">
        <f ca="1"/>
        <v>-1</v>
      </c>
      <c r="O19">
        <f ca="1"/>
        <v>-1</v>
      </c>
      <c r="P19">
        <f ca="1"/>
        <v>-1</v>
      </c>
      <c r="Q19">
        <f ca="1"/>
        <v>-1</v>
      </c>
      <c r="R19" cm="1">
        <f t="array" aca="1" ref="R19:AF19" ca="1">TRANSPOSE(INDIRECT("Sheet1!C" &amp; ($A19*15)+1) : INDIRECT("Sheet1!C" &amp; ($A19*15)+15))</f>
        <v>0</v>
      </c>
      <c r="S19">
        <f ca="1"/>
        <v>1</v>
      </c>
      <c r="T19">
        <f ca="1"/>
        <v>1</v>
      </c>
      <c r="U19">
        <f ca="1"/>
        <v>1</v>
      </c>
      <c r="V19">
        <f ca="1"/>
        <v>3</v>
      </c>
      <c r="W19">
        <f ca="1"/>
        <v>1</v>
      </c>
      <c r="X19">
        <f ca="1"/>
        <v>-2</v>
      </c>
      <c r="Y19">
        <f ca="1"/>
        <v>-2</v>
      </c>
      <c r="Z19">
        <f ca="1"/>
        <v>3</v>
      </c>
      <c r="AA19">
        <f ca="1"/>
        <v>-2</v>
      </c>
      <c r="AB19">
        <f ca="1"/>
        <v>1</v>
      </c>
      <c r="AC19">
        <f ca="1"/>
        <v>2</v>
      </c>
      <c r="AD19">
        <f ca="1"/>
        <v>1</v>
      </c>
      <c r="AE19">
        <f ca="1"/>
        <v>2</v>
      </c>
      <c r="AF19">
        <f ca="1"/>
        <v>2</v>
      </c>
      <c r="AG19" cm="1">
        <f t="array" aca="1" ref="AG19:AU19" ca="1">TRANSPOSE(INDIRECT("Sheet1!D" &amp; ($A19*15)+1) : INDIRECT("Sheet1!D" &amp; ($A19*15)+15))</f>
        <v>60</v>
      </c>
      <c r="AH19">
        <f ca="1"/>
        <v>57</v>
      </c>
      <c r="AI19">
        <f ca="1"/>
        <v>53</v>
      </c>
      <c r="AJ19">
        <f ca="1"/>
        <v>60</v>
      </c>
      <c r="AK19">
        <f ca="1"/>
        <v>53</v>
      </c>
      <c r="AL19">
        <f ca="1"/>
        <v>57</v>
      </c>
      <c r="AM19">
        <f ca="1"/>
        <v>68</v>
      </c>
      <c r="AN19">
        <f ca="1"/>
        <v>59</v>
      </c>
      <c r="AO19">
        <f ca="1"/>
        <v>56</v>
      </c>
      <c r="AP19">
        <f ca="1"/>
        <v>60</v>
      </c>
      <c r="AQ19">
        <f ca="1"/>
        <v>60</v>
      </c>
      <c r="AR19">
        <f ca="1"/>
        <v>57</v>
      </c>
      <c r="AS19">
        <f ca="1"/>
        <v>58</v>
      </c>
      <c r="AT19">
        <f ca="1"/>
        <v>58</v>
      </c>
      <c r="AU19">
        <f ca="1"/>
        <v>57</v>
      </c>
      <c r="AV19" cm="1">
        <f t="array" aca="1" ref="AV19:BJ19" ca="1">TRANSPOSE(INDIRECT("Sheet1!E" &amp; ($A19*15)+1) : INDIRECT("Sheet1!E" &amp; ($A19*15)+15))</f>
        <v>-8</v>
      </c>
      <c r="AW19">
        <f ca="1"/>
        <v>-12</v>
      </c>
      <c r="AX19">
        <f ca="1"/>
        <v>-12</v>
      </c>
      <c r="AY19">
        <f ca="1"/>
        <v>-11</v>
      </c>
      <c r="AZ19">
        <f ca="1"/>
        <v>-12</v>
      </c>
      <c r="BA19">
        <f ca="1"/>
        <v>-12</v>
      </c>
      <c r="BB19">
        <f ca="1"/>
        <v>-12</v>
      </c>
      <c r="BC19">
        <f ca="1"/>
        <v>-8</v>
      </c>
      <c r="BD19">
        <f ca="1"/>
        <v>-15</v>
      </c>
      <c r="BE19">
        <f ca="1"/>
        <v>-6</v>
      </c>
      <c r="BF19">
        <f ca="1"/>
        <v>-14</v>
      </c>
      <c r="BG19">
        <f ca="1"/>
        <v>-13</v>
      </c>
      <c r="BH19">
        <f ca="1"/>
        <v>-11</v>
      </c>
      <c r="BI19">
        <f ca="1"/>
        <v>-12</v>
      </c>
      <c r="BJ19">
        <f ca="1"/>
        <v>-13</v>
      </c>
      <c r="BK19" cm="1">
        <f t="array" aca="1" ref="BK19:BY19" ca="1">TRANSPOSE(INDIRECT("Sheet1!F" &amp; ($A19*15)+1) : INDIRECT("Sheet1!F" &amp; ($A19*15)+15))</f>
        <v>1</v>
      </c>
      <c r="BL19">
        <f ca="1"/>
        <v>-3</v>
      </c>
      <c r="BM19">
        <f ca="1"/>
        <v>-6</v>
      </c>
      <c r="BN19">
        <f ca="1"/>
        <v>-5</v>
      </c>
      <c r="BO19">
        <f ca="1"/>
        <v>-2</v>
      </c>
      <c r="BP19">
        <f ca="1"/>
        <v>-5</v>
      </c>
      <c r="BQ19">
        <f ca="1"/>
        <v>-2</v>
      </c>
      <c r="BR19">
        <f ca="1"/>
        <v>-1</v>
      </c>
      <c r="BS19">
        <f ca="1"/>
        <v>-6</v>
      </c>
      <c r="BT19">
        <f ca="1"/>
        <v>2</v>
      </c>
      <c r="BU19">
        <f ca="1"/>
        <v>-5</v>
      </c>
      <c r="BV19">
        <f ca="1"/>
        <v>-4</v>
      </c>
      <c r="BW19">
        <f ca="1"/>
        <v>-4</v>
      </c>
      <c r="BX19">
        <f ca="1"/>
        <v>-4</v>
      </c>
      <c r="BY19">
        <f ca="1"/>
        <v>-4</v>
      </c>
      <c r="BZ19" cm="1">
        <f t="array" aca="1" ref="BZ19:CN19" ca="1">TRANSPOSE(INDIRECT("Sheet1!G" &amp; ($A19*15)+1) : INDIRECT("Sheet1!G" &amp; ($A19*15)+15))</f>
        <v>1</v>
      </c>
      <c r="CA19">
        <f ca="1"/>
        <v>-1</v>
      </c>
      <c r="CB19">
        <f ca="1"/>
        <v>-1</v>
      </c>
      <c r="CC19">
        <f ca="1"/>
        <v>-1</v>
      </c>
      <c r="CD19">
        <f ca="1"/>
        <v>1</v>
      </c>
      <c r="CE19">
        <f ca="1"/>
        <v>-1</v>
      </c>
      <c r="CF19">
        <f ca="1"/>
        <v>-1</v>
      </c>
      <c r="CG19">
        <f ca="1"/>
        <v>0</v>
      </c>
      <c r="CH19">
        <f ca="1"/>
        <v>0</v>
      </c>
      <c r="CI19">
        <f ca="1"/>
        <v>0</v>
      </c>
      <c r="CJ19">
        <f ca="1"/>
        <v>0</v>
      </c>
      <c r="CK19">
        <f ca="1"/>
        <v>-2</v>
      </c>
      <c r="CL19">
        <f ca="1"/>
        <v>-1</v>
      </c>
      <c r="CM19">
        <f ca="1"/>
        <v>0</v>
      </c>
      <c r="CN19">
        <f ca="1"/>
        <v>0</v>
      </c>
    </row>
    <row r="20" spans="1:92" x14ac:dyDescent="0.25">
      <c r="A20">
        <f t="shared" si="0"/>
        <v>18</v>
      </c>
      <c r="B20" t="str" cm="1">
        <f t="array" aca="1" ref="B20" ca="1">"lp1" &amp; INDIRECT("Sheet1!A"&amp;($A20*15)+1)</f>
        <v>lp1collision</v>
      </c>
      <c r="C20" cm="1">
        <f t="array" aca="1" ref="C20:Q20" ca="1">TRANSPOSE(INDIRECT("Sheet1!B" &amp; ($A20*15)+1) : INDIRECT("Sheet1!B" &amp; ($A20*15)+15))</f>
        <v>24</v>
      </c>
      <c r="D20">
        <f ca="1"/>
        <v>69</v>
      </c>
      <c r="E20">
        <f ca="1"/>
        <v>15</v>
      </c>
      <c r="F20">
        <f ca="1"/>
        <v>-9</v>
      </c>
      <c r="G20">
        <f ca="1"/>
        <v>11</v>
      </c>
      <c r="H20">
        <f ca="1"/>
        <v>10</v>
      </c>
      <c r="I20">
        <f ca="1"/>
        <v>-8</v>
      </c>
      <c r="J20">
        <f ca="1"/>
        <v>-12</v>
      </c>
      <c r="K20">
        <f ca="1"/>
        <v>1</v>
      </c>
      <c r="L20">
        <f ca="1"/>
        <v>3</v>
      </c>
      <c r="M20">
        <f ca="1"/>
        <v>-2</v>
      </c>
      <c r="N20">
        <f ca="1"/>
        <v>2</v>
      </c>
      <c r="O20">
        <f ca="1"/>
        <v>1</v>
      </c>
      <c r="P20">
        <f ca="1"/>
        <v>-3</v>
      </c>
      <c r="Q20">
        <f ca="1"/>
        <v>-3</v>
      </c>
      <c r="R20" cm="1">
        <f t="array" aca="1" ref="R20:AF20" ca="1">TRANSPOSE(INDIRECT("Sheet1!C" &amp; ($A20*15)+1) : INDIRECT("Sheet1!C" &amp; ($A20*15)+15))</f>
        <v>53</v>
      </c>
      <c r="S20">
        <f ca="1"/>
        <v>14</v>
      </c>
      <c r="T20">
        <f ca="1"/>
        <v>-14</v>
      </c>
      <c r="U20">
        <f ca="1"/>
        <v>-20</v>
      </c>
      <c r="V20">
        <f ca="1"/>
        <v>-8</v>
      </c>
      <c r="W20">
        <f ca="1"/>
        <v>2</v>
      </c>
      <c r="X20">
        <f ca="1"/>
        <v>4</v>
      </c>
      <c r="Y20">
        <f ca="1"/>
        <v>5</v>
      </c>
      <c r="Z20">
        <f ca="1"/>
        <v>6</v>
      </c>
      <c r="AA20">
        <f ca="1"/>
        <v>3</v>
      </c>
      <c r="AB20">
        <f ca="1"/>
        <v>1</v>
      </c>
      <c r="AC20">
        <f ca="1"/>
        <v>1</v>
      </c>
      <c r="AD20">
        <f ca="1"/>
        <v>2</v>
      </c>
      <c r="AE20">
        <f ca="1"/>
        <v>-1</v>
      </c>
      <c r="AF20">
        <f ca="1"/>
        <v>-2</v>
      </c>
      <c r="AG20" cm="1">
        <f t="array" aca="1" ref="AG20:AU20" ca="1">TRANSPOSE(INDIRECT("Sheet1!D" &amp; ($A20*15)+1) : INDIRECT("Sheet1!D" &amp; ($A20*15)+15))</f>
        <v>79</v>
      </c>
      <c r="AH20">
        <f ca="1"/>
        <v>48</v>
      </c>
      <c r="AI20">
        <f ca="1"/>
        <v>55</v>
      </c>
      <c r="AJ20">
        <f ca="1"/>
        <v>62</v>
      </c>
      <c r="AK20">
        <f ca="1"/>
        <v>53</v>
      </c>
      <c r="AL20">
        <f ca="1"/>
        <v>66</v>
      </c>
      <c r="AM20">
        <f ca="1"/>
        <v>68</v>
      </c>
      <c r="AN20">
        <f ca="1"/>
        <v>58</v>
      </c>
      <c r="AO20">
        <f ca="1"/>
        <v>59</v>
      </c>
      <c r="AP20">
        <f ca="1"/>
        <v>64</v>
      </c>
      <c r="AQ20">
        <f ca="1"/>
        <v>71</v>
      </c>
      <c r="AR20">
        <f ca="1"/>
        <v>59</v>
      </c>
      <c r="AS20">
        <f ca="1"/>
        <v>63</v>
      </c>
      <c r="AT20">
        <f ca="1"/>
        <v>61</v>
      </c>
      <c r="AU20">
        <f ca="1"/>
        <v>64</v>
      </c>
      <c r="AV20" cm="1">
        <f t="array" aca="1" ref="AV20:BJ20" ca="1">TRANSPOSE(INDIRECT("Sheet1!E" &amp; ($A20*15)+1) : INDIRECT("Sheet1!E" &amp; ($A20*15)+15))</f>
        <v>-200</v>
      </c>
      <c r="AW20">
        <f ca="1"/>
        <v>-40</v>
      </c>
      <c r="AX20">
        <f ca="1"/>
        <v>24</v>
      </c>
      <c r="AY20">
        <f ca="1"/>
        <v>19</v>
      </c>
      <c r="AZ20">
        <f ca="1"/>
        <v>6</v>
      </c>
      <c r="BA20">
        <f ca="1"/>
        <v>-6</v>
      </c>
      <c r="BB20">
        <f ca="1"/>
        <v>-10</v>
      </c>
      <c r="BC20">
        <f ca="1"/>
        <v>-10</v>
      </c>
      <c r="BD20">
        <f ca="1"/>
        <v>-11</v>
      </c>
      <c r="BE20">
        <f ca="1"/>
        <v>-9</v>
      </c>
      <c r="BF20">
        <f ca="1"/>
        <v>-6</v>
      </c>
      <c r="BG20">
        <f ca="1"/>
        <v>-6</v>
      </c>
      <c r="BH20">
        <f ca="1"/>
        <v>-7</v>
      </c>
      <c r="BI20">
        <f ca="1"/>
        <v>-4</v>
      </c>
      <c r="BJ20">
        <f ca="1"/>
        <v>-3</v>
      </c>
      <c r="BK20" cm="1">
        <f t="array" aca="1" ref="BK20:BY20" ca="1">TRANSPOSE(INDIRECT("Sheet1!F" &amp; ($A20*15)+1) : INDIRECT("Sheet1!F" &amp; ($A20*15)+15))</f>
        <v>109</v>
      </c>
      <c r="BL20">
        <f ca="1"/>
        <v>100</v>
      </c>
      <c r="BM20">
        <f ca="1"/>
        <v>11</v>
      </c>
      <c r="BN20">
        <f ca="1"/>
        <v>-16</v>
      </c>
      <c r="BO20">
        <f ca="1"/>
        <v>13</v>
      </c>
      <c r="BP20">
        <f ca="1"/>
        <v>13</v>
      </c>
      <c r="BQ20">
        <f ca="1"/>
        <v>-8</v>
      </c>
      <c r="BR20">
        <f ca="1"/>
        <v>-18</v>
      </c>
      <c r="BS20">
        <f ca="1"/>
        <v>1</v>
      </c>
      <c r="BT20">
        <f ca="1"/>
        <v>4</v>
      </c>
      <c r="BU20">
        <f ca="1"/>
        <v>-3</v>
      </c>
      <c r="BV20">
        <f ca="1"/>
        <v>3</v>
      </c>
      <c r="BW20">
        <f ca="1"/>
        <v>-1</v>
      </c>
      <c r="BX20">
        <f ca="1"/>
        <v>-5</v>
      </c>
      <c r="BY20">
        <f ca="1"/>
        <v>-5</v>
      </c>
      <c r="BZ20" cm="1">
        <f t="array" aca="1" ref="BZ20:CN20" ca="1">TRANSPOSE(INDIRECT("Sheet1!G" &amp; ($A20*15)+1) : INDIRECT("Sheet1!G" &amp; ($A20*15)+15))</f>
        <v>2</v>
      </c>
      <c r="CA20">
        <f ca="1"/>
        <v>0</v>
      </c>
      <c r="CB20">
        <f ca="1"/>
        <v>2</v>
      </c>
      <c r="CC20">
        <f ca="1"/>
        <v>2</v>
      </c>
      <c r="CD20">
        <f ca="1"/>
        <v>0</v>
      </c>
      <c r="CE20">
        <f ca="1"/>
        <v>0</v>
      </c>
      <c r="CF20">
        <f ca="1"/>
        <v>1</v>
      </c>
      <c r="CG20">
        <f ca="1"/>
        <v>1</v>
      </c>
      <c r="CH20">
        <f ca="1"/>
        <v>0</v>
      </c>
      <c r="CI20">
        <f ca="1"/>
        <v>0</v>
      </c>
      <c r="CJ20">
        <f ca="1"/>
        <v>0</v>
      </c>
      <c r="CK20">
        <f ca="1"/>
        <v>0</v>
      </c>
      <c r="CL20">
        <f ca="1"/>
        <v>0</v>
      </c>
      <c r="CM20">
        <f ca="1"/>
        <v>-1</v>
      </c>
      <c r="CN20">
        <f ca="1"/>
        <v>-1</v>
      </c>
    </row>
    <row r="21" spans="1:92" x14ac:dyDescent="0.25">
      <c r="A21">
        <f t="shared" si="0"/>
        <v>19</v>
      </c>
      <c r="B21" t="str" cm="1">
        <f t="array" aca="1" ref="B21" ca="1">"lp1" &amp; INDIRECT("Sheet1!A"&amp;($A21*15)+1)</f>
        <v>lp1collision</v>
      </c>
      <c r="C21" cm="1">
        <f t="array" aca="1" ref="C21:Q21" ca="1">TRANSPOSE(INDIRECT("Sheet1!B" &amp; ($A21*15)+1) : INDIRECT("Sheet1!B" &amp; ($A21*15)+15))</f>
        <v>185</v>
      </c>
      <c r="D21">
        <f ca="1"/>
        <v>-10</v>
      </c>
      <c r="E21">
        <f ca="1"/>
        <v>-1</v>
      </c>
      <c r="F21">
        <f ca="1"/>
        <v>-10</v>
      </c>
      <c r="G21">
        <f ca="1"/>
        <v>0</v>
      </c>
      <c r="H21">
        <f ca="1"/>
        <v>0</v>
      </c>
      <c r="I21">
        <f ca="1"/>
        <v>0</v>
      </c>
      <c r="J21">
        <f ca="1"/>
        <v>0</v>
      </c>
      <c r="K21">
        <f ca="1"/>
        <v>-1</v>
      </c>
      <c r="L21">
        <f ca="1"/>
        <v>-1</v>
      </c>
      <c r="M21">
        <f ca="1"/>
        <v>0</v>
      </c>
      <c r="N21">
        <f ca="1"/>
        <v>-4</v>
      </c>
      <c r="O21">
        <f ca="1"/>
        <v>-3</v>
      </c>
      <c r="P21">
        <f ca="1"/>
        <v>-1</v>
      </c>
      <c r="Q21">
        <f ca="1"/>
        <v>1</v>
      </c>
      <c r="R21" cm="1">
        <f t="array" aca="1" ref="R21:AF21" ca="1">TRANSPOSE(INDIRECT("Sheet1!C" &amp; ($A21*15)+1) : INDIRECT("Sheet1!C" &amp; ($A21*15)+15))</f>
        <v>105</v>
      </c>
      <c r="S21">
        <f ca="1"/>
        <v>5</v>
      </c>
      <c r="T21">
        <f ca="1"/>
        <v>-4</v>
      </c>
      <c r="U21">
        <f ca="1"/>
        <v>-2</v>
      </c>
      <c r="V21">
        <f ca="1"/>
        <v>-2</v>
      </c>
      <c r="W21">
        <f ca="1"/>
        <v>1</v>
      </c>
      <c r="X21">
        <f ca="1"/>
        <v>-5</v>
      </c>
      <c r="Y21">
        <f ca="1"/>
        <v>-4</v>
      </c>
      <c r="Z21">
        <f ca="1"/>
        <v>-1</v>
      </c>
      <c r="AA21">
        <f ca="1"/>
        <v>1</v>
      </c>
      <c r="AB21">
        <f ca="1"/>
        <v>0</v>
      </c>
      <c r="AC21">
        <f ca="1"/>
        <v>0</v>
      </c>
      <c r="AD21">
        <f ca="1"/>
        <v>1</v>
      </c>
      <c r="AE21">
        <f ca="1"/>
        <v>0</v>
      </c>
      <c r="AF21">
        <f ca="1"/>
        <v>1</v>
      </c>
      <c r="AG21" cm="1">
        <f t="array" aca="1" ref="AG21:AU21" ca="1">TRANSPOSE(INDIRECT("Sheet1!D" &amp; ($A21*15)+1) : INDIRECT("Sheet1!D" &amp; ($A21*15)+15))</f>
        <v>118</v>
      </c>
      <c r="AH21">
        <f ca="1"/>
        <v>75</v>
      </c>
      <c r="AI21">
        <f ca="1"/>
        <v>43</v>
      </c>
      <c r="AJ21">
        <f ca="1"/>
        <v>64</v>
      </c>
      <c r="AK21">
        <f ca="1"/>
        <v>66</v>
      </c>
      <c r="AL21">
        <f ca="1"/>
        <v>58</v>
      </c>
      <c r="AM21">
        <f ca="1"/>
        <v>61</v>
      </c>
      <c r="AN21">
        <f ca="1"/>
        <v>57</v>
      </c>
      <c r="AO21">
        <f ca="1"/>
        <v>59</v>
      </c>
      <c r="AP21">
        <f ca="1"/>
        <v>64</v>
      </c>
      <c r="AQ21">
        <f ca="1"/>
        <v>67</v>
      </c>
      <c r="AR21">
        <f ca="1"/>
        <v>61</v>
      </c>
      <c r="AS21">
        <f ca="1"/>
        <v>60</v>
      </c>
      <c r="AT21">
        <f ca="1"/>
        <v>57</v>
      </c>
      <c r="AU21">
        <f ca="1"/>
        <v>65</v>
      </c>
      <c r="AV21" cm="1">
        <f t="array" aca="1" ref="AV21:BJ21" ca="1">TRANSPOSE(INDIRECT("Sheet1!E" &amp; ($A21*15)+1) : INDIRECT("Sheet1!E" &amp; ($A21*15)+15))</f>
        <v>-180</v>
      </c>
      <c r="AW21">
        <f ca="1"/>
        <v>-36</v>
      </c>
      <c r="AX21">
        <f ca="1"/>
        <v>1</v>
      </c>
      <c r="AY21">
        <f ca="1"/>
        <v>3</v>
      </c>
      <c r="AZ21">
        <f ca="1"/>
        <v>1</v>
      </c>
      <c r="BA21">
        <f ca="1"/>
        <v>-5</v>
      </c>
      <c r="BB21">
        <f ca="1"/>
        <v>2</v>
      </c>
      <c r="BC21">
        <f ca="1"/>
        <v>1</v>
      </c>
      <c r="BD21">
        <f ca="1"/>
        <v>-1</v>
      </c>
      <c r="BE21">
        <f ca="1"/>
        <v>-5</v>
      </c>
      <c r="BF21">
        <f ca="1"/>
        <v>-6</v>
      </c>
      <c r="BG21">
        <f ca="1"/>
        <v>-5</v>
      </c>
      <c r="BH21">
        <f ca="1"/>
        <v>-6</v>
      </c>
      <c r="BI21">
        <f ca="1"/>
        <v>-4</v>
      </c>
      <c r="BJ21">
        <f ca="1"/>
        <v>-6</v>
      </c>
      <c r="BK21" cm="1">
        <f t="array" aca="1" ref="BK21:BY21" ca="1">TRANSPOSE(INDIRECT("Sheet1!F" &amp; ($A21*15)+1) : INDIRECT("Sheet1!F" &amp; ($A21*15)+15))</f>
        <v>374</v>
      </c>
      <c r="BL21">
        <f ca="1"/>
        <v>34</v>
      </c>
      <c r="BM21">
        <f ca="1"/>
        <v>-8</v>
      </c>
      <c r="BN21">
        <f ca="1"/>
        <v>-19</v>
      </c>
      <c r="BO21">
        <f ca="1"/>
        <v>0</v>
      </c>
      <c r="BP21">
        <f ca="1"/>
        <v>2</v>
      </c>
      <c r="BQ21">
        <f ca="1"/>
        <v>-2</v>
      </c>
      <c r="BR21">
        <f ca="1"/>
        <v>-4</v>
      </c>
      <c r="BS21">
        <f ca="1"/>
        <v>-4</v>
      </c>
      <c r="BT21">
        <f ca="1"/>
        <v>-6</v>
      </c>
      <c r="BU21">
        <f ca="1"/>
        <v>-3</v>
      </c>
      <c r="BV21">
        <f ca="1"/>
        <v>-7</v>
      </c>
      <c r="BW21">
        <f ca="1"/>
        <v>-4</v>
      </c>
      <c r="BX21">
        <f ca="1"/>
        <v>-4</v>
      </c>
      <c r="BY21">
        <f ca="1"/>
        <v>2</v>
      </c>
      <c r="BZ21" cm="1">
        <f t="array" aca="1" ref="BZ21:CN21" ca="1">TRANSPOSE(INDIRECT("Sheet1!G" &amp; ($A21*15)+1) : INDIRECT("Sheet1!G" &amp; ($A21*15)+15))</f>
        <v>12</v>
      </c>
      <c r="CA21">
        <f ca="1"/>
        <v>-2</v>
      </c>
      <c r="CB21">
        <f ca="1"/>
        <v>0</v>
      </c>
      <c r="CC21">
        <f ca="1"/>
        <v>0</v>
      </c>
      <c r="CD21">
        <f ca="1"/>
        <v>0</v>
      </c>
      <c r="CE21">
        <f ca="1"/>
        <v>-1</v>
      </c>
      <c r="CF21">
        <f ca="1"/>
        <v>1</v>
      </c>
      <c r="CG21">
        <f ca="1"/>
        <v>0</v>
      </c>
      <c r="CH21">
        <f ca="1"/>
        <v>0</v>
      </c>
      <c r="CI21">
        <f ca="1"/>
        <v>1</v>
      </c>
      <c r="CJ21">
        <f ca="1"/>
        <v>0</v>
      </c>
      <c r="CK21">
        <f ca="1"/>
        <v>0</v>
      </c>
      <c r="CL21">
        <f ca="1"/>
        <v>0</v>
      </c>
      <c r="CM21">
        <f ca="1"/>
        <v>-1</v>
      </c>
      <c r="CN21">
        <f ca="1"/>
        <v>0</v>
      </c>
    </row>
    <row r="22" spans="1:92" x14ac:dyDescent="0.25">
      <c r="A22">
        <f t="shared" si="0"/>
        <v>20</v>
      </c>
      <c r="B22" t="str" cm="1">
        <f t="array" aca="1" ref="B22" ca="1">"lp1" &amp; INDIRECT("Sheet1!A"&amp;($A22*15)+1)</f>
        <v>lp1collision</v>
      </c>
      <c r="C22" cm="1">
        <f t="array" aca="1" ref="C22:Q22" ca="1">TRANSPOSE(INDIRECT("Sheet1!B" &amp; ($A22*15)+1) : INDIRECT("Sheet1!B" &amp; ($A22*15)+15))</f>
        <v>-21</v>
      </c>
      <c r="D22">
        <f ca="1"/>
        <v>-119</v>
      </c>
      <c r="E22">
        <f ca="1"/>
        <v>-38</v>
      </c>
      <c r="F22">
        <f ca="1"/>
        <v>3</v>
      </c>
      <c r="G22">
        <f ca="1"/>
        <v>5</v>
      </c>
      <c r="H22">
        <f ca="1"/>
        <v>-9</v>
      </c>
      <c r="I22">
        <f ca="1"/>
        <v>0</v>
      </c>
      <c r="J22">
        <f ca="1"/>
        <v>13</v>
      </c>
      <c r="K22">
        <f ca="1"/>
        <v>8</v>
      </c>
      <c r="L22">
        <f ca="1"/>
        <v>-5</v>
      </c>
      <c r="M22">
        <f ca="1"/>
        <v>-3</v>
      </c>
      <c r="N22">
        <f ca="1"/>
        <v>-7</v>
      </c>
      <c r="O22">
        <f ca="1"/>
        <v>-1</v>
      </c>
      <c r="P22">
        <f ca="1"/>
        <v>-1</v>
      </c>
      <c r="Q22">
        <f ca="1"/>
        <v>4</v>
      </c>
      <c r="R22" cm="1">
        <f t="array" aca="1" ref="R22:AF22" ca="1">TRANSPOSE(INDIRECT("Sheet1!C" &amp; ($A22*15)+1) : INDIRECT("Sheet1!C" &amp; ($A22*15)+15))</f>
        <v>-50</v>
      </c>
      <c r="S22">
        <f ca="1"/>
        <v>2</v>
      </c>
      <c r="T22">
        <f ca="1"/>
        <v>-10</v>
      </c>
      <c r="U22">
        <f ca="1"/>
        <v>9</v>
      </c>
      <c r="V22">
        <f ca="1"/>
        <v>12</v>
      </c>
      <c r="W22">
        <f ca="1"/>
        <v>2</v>
      </c>
      <c r="X22">
        <f ca="1"/>
        <v>-4</v>
      </c>
      <c r="Y22">
        <f ca="1"/>
        <v>-3</v>
      </c>
      <c r="Z22">
        <f ca="1"/>
        <v>-1</v>
      </c>
      <c r="AA22">
        <f ca="1"/>
        <v>0</v>
      </c>
      <c r="AB22">
        <f ca="1"/>
        <v>-1</v>
      </c>
      <c r="AC22">
        <f ca="1"/>
        <v>-2</v>
      </c>
      <c r="AD22">
        <f ca="1"/>
        <v>-1</v>
      </c>
      <c r="AE22">
        <f ca="1"/>
        <v>1</v>
      </c>
      <c r="AF22">
        <f ca="1"/>
        <v>1</v>
      </c>
      <c r="AG22" cm="1">
        <f t="array" aca="1" ref="AG22:AU22" ca="1">TRANSPOSE(INDIRECT("Sheet1!D" &amp; ($A22*15)+1) : INDIRECT("Sheet1!D" &amp; ($A22*15)+15))</f>
        <v>46</v>
      </c>
      <c r="AH22">
        <f ca="1"/>
        <v>146</v>
      </c>
      <c r="AI22">
        <f ca="1"/>
        <v>43</v>
      </c>
      <c r="AJ22">
        <f ca="1"/>
        <v>66</v>
      </c>
      <c r="AK22">
        <f ca="1"/>
        <v>59</v>
      </c>
      <c r="AL22">
        <f ca="1"/>
        <v>73</v>
      </c>
      <c r="AM22">
        <f ca="1"/>
        <v>51</v>
      </c>
      <c r="AN22">
        <f ca="1"/>
        <v>66</v>
      </c>
      <c r="AO22">
        <f ca="1"/>
        <v>66</v>
      </c>
      <c r="AP22">
        <f ca="1"/>
        <v>54</v>
      </c>
      <c r="AQ22">
        <f ca="1"/>
        <v>63</v>
      </c>
      <c r="AR22">
        <f ca="1"/>
        <v>65</v>
      </c>
      <c r="AS22">
        <f ca="1"/>
        <v>61</v>
      </c>
      <c r="AT22">
        <f ca="1"/>
        <v>65</v>
      </c>
      <c r="AU22">
        <f ca="1"/>
        <v>64</v>
      </c>
      <c r="AV22" cm="1">
        <f t="array" aca="1" ref="AV22:BJ22" ca="1">TRANSPOSE(INDIRECT("Sheet1!E" &amp; ($A22*15)+1) : INDIRECT("Sheet1!E" &amp; ($A22*15)+15))</f>
        <v>-180</v>
      </c>
      <c r="AW22">
        <f ca="1"/>
        <v>5</v>
      </c>
      <c r="AX22">
        <f ca="1"/>
        <v>-8</v>
      </c>
      <c r="AY22">
        <f ca="1"/>
        <v>-5</v>
      </c>
      <c r="AZ22">
        <f ca="1"/>
        <v>-16</v>
      </c>
      <c r="BA22">
        <f ca="1"/>
        <v>-2</v>
      </c>
      <c r="BB22">
        <f ca="1"/>
        <v>5</v>
      </c>
      <c r="BC22">
        <f ca="1"/>
        <v>3</v>
      </c>
      <c r="BD22">
        <f ca="1"/>
        <v>1</v>
      </c>
      <c r="BE22">
        <f ca="1"/>
        <v>-1</v>
      </c>
      <c r="BF22">
        <f ca="1"/>
        <v>1</v>
      </c>
      <c r="BG22">
        <f ca="1"/>
        <v>3</v>
      </c>
      <c r="BH22">
        <f ca="1"/>
        <v>2</v>
      </c>
      <c r="BI22">
        <f ca="1"/>
        <v>-2</v>
      </c>
      <c r="BJ22">
        <f ca="1"/>
        <v>-2</v>
      </c>
      <c r="BK22" cm="1">
        <f t="array" aca="1" ref="BK22:BY22" ca="1">TRANSPOSE(INDIRECT("Sheet1!F" &amp; ($A22*15)+1) : INDIRECT("Sheet1!F" &amp; ($A22*15)+15))</f>
        <v>266</v>
      </c>
      <c r="BL22">
        <f ca="1"/>
        <v>-115</v>
      </c>
      <c r="BM22">
        <f ca="1"/>
        <v>-27</v>
      </c>
      <c r="BN22">
        <f ca="1"/>
        <v>-3</v>
      </c>
      <c r="BO22">
        <f ca="1"/>
        <v>11</v>
      </c>
      <c r="BP22">
        <f ca="1"/>
        <v>-13</v>
      </c>
      <c r="BQ22">
        <f ca="1"/>
        <v>-2</v>
      </c>
      <c r="BR22">
        <f ca="1"/>
        <v>18</v>
      </c>
      <c r="BS22">
        <f ca="1"/>
        <v>12</v>
      </c>
      <c r="BT22">
        <f ca="1"/>
        <v>-7</v>
      </c>
      <c r="BU22">
        <f ca="1"/>
        <v>-5</v>
      </c>
      <c r="BV22">
        <f ca="1"/>
        <v>-8</v>
      </c>
      <c r="BW22">
        <f ca="1"/>
        <v>-1</v>
      </c>
      <c r="BX22">
        <f ca="1"/>
        <v>-3</v>
      </c>
      <c r="BY22">
        <f ca="1"/>
        <v>7</v>
      </c>
      <c r="BZ22" cm="1">
        <f t="array" aca="1" ref="BZ22:CN22" ca="1">TRANSPOSE(INDIRECT("Sheet1!G" &amp; ($A22*15)+1) : INDIRECT("Sheet1!G" &amp; ($A22*15)+15))</f>
        <v>98</v>
      </c>
      <c r="CA22">
        <f ca="1"/>
        <v>-14</v>
      </c>
      <c r="CB22">
        <f ca="1"/>
        <v>-4</v>
      </c>
      <c r="CC22">
        <f ca="1"/>
        <v>-2</v>
      </c>
      <c r="CD22">
        <f ca="1"/>
        <v>1</v>
      </c>
      <c r="CE22">
        <f ca="1"/>
        <v>0</v>
      </c>
      <c r="CF22">
        <f ca="1"/>
        <v>0</v>
      </c>
      <c r="CG22">
        <f ca="1"/>
        <v>0</v>
      </c>
      <c r="CH22">
        <f ca="1"/>
        <v>1</v>
      </c>
      <c r="CI22">
        <f ca="1"/>
        <v>0</v>
      </c>
      <c r="CJ22">
        <f ca="1"/>
        <v>-1</v>
      </c>
      <c r="CK22">
        <f ca="1"/>
        <v>0</v>
      </c>
      <c r="CL22">
        <f ca="1"/>
        <v>0</v>
      </c>
      <c r="CM22">
        <f ca="1"/>
        <v>0</v>
      </c>
      <c r="CN22">
        <f ca="1"/>
        <v>1</v>
      </c>
    </row>
    <row r="23" spans="1:92" x14ac:dyDescent="0.25">
      <c r="A23">
        <f t="shared" si="0"/>
        <v>21</v>
      </c>
      <c r="B23" t="str" cm="1">
        <f t="array" aca="1" ref="B23" ca="1">"lp1" &amp; INDIRECT("Sheet1!A"&amp;($A23*15)+1)</f>
        <v>lp1collision</v>
      </c>
      <c r="C23" cm="1">
        <f t="array" aca="1" ref="C23:Q23" ca="1">TRANSPOSE(INDIRECT("Sheet1!B" &amp; ($A23*15)+1) : INDIRECT("Sheet1!B" &amp; ($A23*15)+15))</f>
        <v>112</v>
      </c>
      <c r="D23">
        <f ca="1"/>
        <v>-5</v>
      </c>
      <c r="E23">
        <f ca="1"/>
        <v>5</v>
      </c>
      <c r="F23">
        <f ca="1"/>
        <v>7</v>
      </c>
      <c r="G23">
        <f ca="1"/>
        <v>-2</v>
      </c>
      <c r="H23">
        <f ca="1"/>
        <v>-4</v>
      </c>
      <c r="I23">
        <f ca="1"/>
        <v>-2</v>
      </c>
      <c r="J23">
        <f ca="1"/>
        <v>-4</v>
      </c>
      <c r="K23">
        <f ca="1"/>
        <v>-3</v>
      </c>
      <c r="L23">
        <f ca="1"/>
        <v>-2</v>
      </c>
      <c r="M23">
        <f ca="1"/>
        <v>1</v>
      </c>
      <c r="N23">
        <f ca="1"/>
        <v>1</v>
      </c>
      <c r="O23">
        <f ca="1"/>
        <v>0</v>
      </c>
      <c r="P23">
        <f ca="1"/>
        <v>-1</v>
      </c>
      <c r="Q23">
        <f ca="1"/>
        <v>-1</v>
      </c>
      <c r="R23" cm="1">
        <f t="array" aca="1" ref="R23:AF23" ca="1">TRANSPOSE(INDIRECT("Sheet1!C" &amp; ($A23*15)+1) : INDIRECT("Sheet1!C" &amp; ($A23*15)+15))</f>
        <v>-54</v>
      </c>
      <c r="S23">
        <f ca="1"/>
        <v>-36</v>
      </c>
      <c r="T23">
        <f ca="1"/>
        <v>-24</v>
      </c>
      <c r="U23">
        <f ca="1"/>
        <v>-12</v>
      </c>
      <c r="V23">
        <f ca="1"/>
        <v>-7</v>
      </c>
      <c r="W23">
        <f ca="1"/>
        <v>5</v>
      </c>
      <c r="X23">
        <f ca="1"/>
        <v>4</v>
      </c>
      <c r="Y23">
        <f ca="1"/>
        <v>4</v>
      </c>
      <c r="Z23">
        <f ca="1"/>
        <v>3</v>
      </c>
      <c r="AA23">
        <f ca="1"/>
        <v>3</v>
      </c>
      <c r="AB23">
        <f ca="1"/>
        <v>1</v>
      </c>
      <c r="AC23">
        <f ca="1"/>
        <v>1</v>
      </c>
      <c r="AD23">
        <f ca="1"/>
        <v>0</v>
      </c>
      <c r="AE23">
        <f ca="1"/>
        <v>2</v>
      </c>
      <c r="AF23">
        <f ca="1"/>
        <v>4</v>
      </c>
      <c r="AG23" cm="1">
        <f t="array" aca="1" ref="AG23:AU23" ca="1">TRANSPOSE(INDIRECT("Sheet1!D" &amp; ($A23*15)+1) : INDIRECT("Sheet1!D" &amp; ($A23*15)+15))</f>
        <v>85</v>
      </c>
      <c r="AH23">
        <f ca="1"/>
        <v>56</v>
      </c>
      <c r="AI23">
        <f ca="1"/>
        <v>74</v>
      </c>
      <c r="AJ23">
        <f ca="1"/>
        <v>65</v>
      </c>
      <c r="AK23">
        <f ca="1"/>
        <v>57</v>
      </c>
      <c r="AL23">
        <f ca="1"/>
        <v>66</v>
      </c>
      <c r="AM23">
        <f ca="1"/>
        <v>57</v>
      </c>
      <c r="AN23">
        <f ca="1"/>
        <v>65</v>
      </c>
      <c r="AO23">
        <f ca="1"/>
        <v>52</v>
      </c>
      <c r="AP23">
        <f ca="1"/>
        <v>57</v>
      </c>
      <c r="AQ23">
        <f ca="1"/>
        <v>64</v>
      </c>
      <c r="AR23">
        <f ca="1"/>
        <v>60</v>
      </c>
      <c r="AS23">
        <f ca="1"/>
        <v>56</v>
      </c>
      <c r="AT23">
        <f ca="1"/>
        <v>63</v>
      </c>
      <c r="AU23">
        <f ca="1"/>
        <v>59</v>
      </c>
      <c r="AV23" cm="1">
        <f t="array" aca="1" ref="AV23:BJ23" ca="1">TRANSPOSE(INDIRECT("Sheet1!E" &amp; ($A23*15)+1) : INDIRECT("Sheet1!E" &amp; ($A23*15)+15))</f>
        <v>-77</v>
      </c>
      <c r="AW23">
        <f ca="1"/>
        <v>123</v>
      </c>
      <c r="AX23">
        <f ca="1"/>
        <v>50</v>
      </c>
      <c r="AY23">
        <f ca="1"/>
        <v>5</v>
      </c>
      <c r="AZ23">
        <f ca="1"/>
        <v>11</v>
      </c>
      <c r="BA23">
        <f ca="1"/>
        <v>-7</v>
      </c>
      <c r="BB23">
        <f ca="1"/>
        <v>-2</v>
      </c>
      <c r="BC23">
        <f ca="1"/>
        <v>-8</v>
      </c>
      <c r="BD23">
        <f ca="1"/>
        <v>-3</v>
      </c>
      <c r="BE23">
        <f ca="1"/>
        <v>-3</v>
      </c>
      <c r="BF23">
        <f ca="1"/>
        <v>1</v>
      </c>
      <c r="BG23">
        <f ca="1"/>
        <v>-1</v>
      </c>
      <c r="BH23">
        <f ca="1"/>
        <v>0</v>
      </c>
      <c r="BI23">
        <f ca="1"/>
        <v>-3</v>
      </c>
      <c r="BJ23">
        <f ca="1"/>
        <v>-2</v>
      </c>
      <c r="BK23" cm="1">
        <f t="array" aca="1" ref="BK23:BY23" ca="1">TRANSPOSE(INDIRECT("Sheet1!F" &amp; ($A23*15)+1) : INDIRECT("Sheet1!F" &amp; ($A23*15)+15))</f>
        <v>284</v>
      </c>
      <c r="BL23">
        <f ca="1"/>
        <v>-115</v>
      </c>
      <c r="BM23">
        <f ca="1"/>
        <v>-19</v>
      </c>
      <c r="BN23">
        <f ca="1"/>
        <v>26</v>
      </c>
      <c r="BO23">
        <f ca="1"/>
        <v>-3</v>
      </c>
      <c r="BP23">
        <f ca="1"/>
        <v>-8</v>
      </c>
      <c r="BQ23">
        <f ca="1"/>
        <v>0</v>
      </c>
      <c r="BR23">
        <f ca="1"/>
        <v>-6</v>
      </c>
      <c r="BS23">
        <f ca="1"/>
        <v>-3</v>
      </c>
      <c r="BT23">
        <f ca="1"/>
        <v>-1</v>
      </c>
      <c r="BU23">
        <f ca="1"/>
        <v>2</v>
      </c>
      <c r="BV23">
        <f ca="1"/>
        <v>3</v>
      </c>
      <c r="BW23">
        <f ca="1"/>
        <v>3</v>
      </c>
      <c r="BX23">
        <f ca="1"/>
        <v>-1</v>
      </c>
      <c r="BY23">
        <f ca="1"/>
        <v>-1</v>
      </c>
      <c r="BZ23" cm="1">
        <f t="array" aca="1" ref="BZ23:CN23" ca="1">TRANSPOSE(INDIRECT("Sheet1!G" &amp; ($A23*15)+1) : INDIRECT("Sheet1!G" &amp; ($A23*15)+15))</f>
        <v>-3</v>
      </c>
      <c r="CA23">
        <f ca="1"/>
        <v>-29</v>
      </c>
      <c r="CB23">
        <f ca="1"/>
        <v>-2</v>
      </c>
      <c r="CC23">
        <f ca="1"/>
        <v>1</v>
      </c>
      <c r="CD23">
        <f ca="1"/>
        <v>0</v>
      </c>
      <c r="CE23">
        <f ca="1"/>
        <v>0</v>
      </c>
      <c r="CF23">
        <f ca="1"/>
        <v>0</v>
      </c>
      <c r="CG23">
        <f ca="1"/>
        <v>0</v>
      </c>
      <c r="CH23">
        <f ca="1"/>
        <v>1</v>
      </c>
      <c r="CI23">
        <f ca="1"/>
        <v>0</v>
      </c>
      <c r="CJ23">
        <f ca="1"/>
        <v>1</v>
      </c>
      <c r="CK23">
        <f ca="1"/>
        <v>0</v>
      </c>
      <c r="CL23">
        <f ca="1"/>
        <v>0</v>
      </c>
      <c r="CM23">
        <f ca="1"/>
        <v>-1</v>
      </c>
      <c r="CN23">
        <f ca="1"/>
        <v>1</v>
      </c>
    </row>
    <row r="24" spans="1:92" x14ac:dyDescent="0.25">
      <c r="A24">
        <f t="shared" si="0"/>
        <v>22</v>
      </c>
      <c r="B24" t="str" cm="1">
        <f t="array" aca="1" ref="B24" ca="1">"lp1" &amp; INDIRECT("Sheet1!A"&amp;($A24*15)+1)</f>
        <v>lp1collision</v>
      </c>
      <c r="C24" cm="1">
        <f t="array" aca="1" ref="C24:Q24" ca="1">TRANSPOSE(INDIRECT("Sheet1!B" &amp; ($A24*15)+1) : INDIRECT("Sheet1!B" &amp; ($A24*15)+15))</f>
        <v>95</v>
      </c>
      <c r="D24">
        <f ca="1"/>
        <v>17</v>
      </c>
      <c r="E24">
        <f ca="1"/>
        <v>-29</v>
      </c>
      <c r="F24">
        <f ca="1"/>
        <v>-8</v>
      </c>
      <c r="G24">
        <f ca="1"/>
        <v>9</v>
      </c>
      <c r="H24">
        <f ca="1"/>
        <v>-10</v>
      </c>
      <c r="I24">
        <f ca="1"/>
        <v>-8</v>
      </c>
      <c r="J24">
        <f ca="1"/>
        <v>3</v>
      </c>
      <c r="K24">
        <f ca="1"/>
        <v>8</v>
      </c>
      <c r="L24">
        <f ca="1"/>
        <v>4</v>
      </c>
      <c r="M24">
        <f ca="1"/>
        <v>-3</v>
      </c>
      <c r="N24">
        <f ca="1"/>
        <v>-2</v>
      </c>
      <c r="O24">
        <f ca="1"/>
        <v>-3</v>
      </c>
      <c r="P24">
        <f ca="1"/>
        <v>-3</v>
      </c>
      <c r="Q24">
        <f ca="1"/>
        <v>-3</v>
      </c>
      <c r="R24" cm="1">
        <f t="array" aca="1" ref="R24:AF24" ca="1">TRANSPOSE(INDIRECT("Sheet1!C" &amp; ($A24*15)+1) : INDIRECT("Sheet1!C" &amp; ($A24*15)+15))</f>
        <v>-4</v>
      </c>
      <c r="S24">
        <f ca="1"/>
        <v>9</v>
      </c>
      <c r="T24">
        <f ca="1"/>
        <v>-6</v>
      </c>
      <c r="U24">
        <f ca="1"/>
        <v>11</v>
      </c>
      <c r="V24">
        <f ca="1"/>
        <v>13</v>
      </c>
      <c r="W24">
        <f ca="1"/>
        <v>6</v>
      </c>
      <c r="X24">
        <f ca="1"/>
        <v>3</v>
      </c>
      <c r="Y24">
        <f ca="1"/>
        <v>4</v>
      </c>
      <c r="Z24">
        <f ca="1"/>
        <v>4</v>
      </c>
      <c r="AA24">
        <f ca="1"/>
        <v>-1</v>
      </c>
      <c r="AB24">
        <f ca="1"/>
        <v>0</v>
      </c>
      <c r="AC24">
        <f ca="1"/>
        <v>0</v>
      </c>
      <c r="AD24">
        <f ca="1"/>
        <v>3</v>
      </c>
      <c r="AE24">
        <f ca="1"/>
        <v>0</v>
      </c>
      <c r="AF24">
        <f ca="1"/>
        <v>3</v>
      </c>
      <c r="AG24" cm="1">
        <f t="array" aca="1" ref="AG24:AU24" ca="1">TRANSPOSE(INDIRECT("Sheet1!D" &amp; ($A24*15)+1) : INDIRECT("Sheet1!D" &amp; ($A24*15)+15))</f>
        <v>38</v>
      </c>
      <c r="AH24">
        <f ca="1"/>
        <v>43</v>
      </c>
      <c r="AI24">
        <f ca="1"/>
        <v>55</v>
      </c>
      <c r="AJ24">
        <f ca="1"/>
        <v>68</v>
      </c>
      <c r="AK24">
        <f ca="1"/>
        <v>61</v>
      </c>
      <c r="AL24">
        <f ca="1"/>
        <v>68</v>
      </c>
      <c r="AM24">
        <f ca="1"/>
        <v>74</v>
      </c>
      <c r="AN24">
        <f ca="1"/>
        <v>65</v>
      </c>
      <c r="AO24">
        <f ca="1"/>
        <v>61</v>
      </c>
      <c r="AP24">
        <f ca="1"/>
        <v>59</v>
      </c>
      <c r="AQ24">
        <f ca="1"/>
        <v>61</v>
      </c>
      <c r="AR24">
        <f ca="1"/>
        <v>67</v>
      </c>
      <c r="AS24">
        <f ca="1"/>
        <v>59</v>
      </c>
      <c r="AT24">
        <f ca="1"/>
        <v>67</v>
      </c>
      <c r="AU24">
        <f ca="1"/>
        <v>64</v>
      </c>
      <c r="AV24" cm="1">
        <f t="array" aca="1" ref="AV24:BJ24" ca="1">TRANSPOSE(INDIRECT("Sheet1!E" &amp; ($A24*15)+1) : INDIRECT("Sheet1!E" &amp; ($A24*15)+15))</f>
        <v>125</v>
      </c>
      <c r="AW24">
        <f ca="1"/>
        <v>-18</v>
      </c>
      <c r="AX24">
        <f ca="1"/>
        <v>6</v>
      </c>
      <c r="AY24">
        <f ca="1"/>
        <v>-17</v>
      </c>
      <c r="AZ24">
        <f ca="1"/>
        <v>-18</v>
      </c>
      <c r="BA24">
        <f ca="1"/>
        <v>-9</v>
      </c>
      <c r="BB24">
        <f ca="1"/>
        <v>-4</v>
      </c>
      <c r="BC24">
        <f ca="1"/>
        <v>-8</v>
      </c>
      <c r="BD24">
        <f ca="1"/>
        <v>-6</v>
      </c>
      <c r="BE24">
        <f ca="1"/>
        <v>1</v>
      </c>
      <c r="BF24">
        <f ca="1"/>
        <v>0</v>
      </c>
      <c r="BG24">
        <f ca="1"/>
        <v>0</v>
      </c>
      <c r="BH24">
        <f ca="1"/>
        <v>-5</v>
      </c>
      <c r="BI24">
        <f ca="1"/>
        <v>-2</v>
      </c>
      <c r="BJ24">
        <f ca="1"/>
        <v>-7</v>
      </c>
      <c r="BK24" cm="1">
        <f t="array" aca="1" ref="BK24:BY24" ca="1">TRANSPOSE(INDIRECT("Sheet1!F" &amp; ($A24*15)+1) : INDIRECT("Sheet1!F" &amp; ($A24*15)+15))</f>
        <v>111</v>
      </c>
      <c r="BL24">
        <f ca="1"/>
        <v>48</v>
      </c>
      <c r="BM24">
        <f ca="1"/>
        <v>-45</v>
      </c>
      <c r="BN24">
        <f ca="1"/>
        <v>-8</v>
      </c>
      <c r="BO24">
        <f ca="1"/>
        <v>14</v>
      </c>
      <c r="BP24">
        <f ca="1"/>
        <v>-15</v>
      </c>
      <c r="BQ24">
        <f ca="1"/>
        <v>-10</v>
      </c>
      <c r="BR24">
        <f ca="1"/>
        <v>6</v>
      </c>
      <c r="BS24">
        <f ca="1"/>
        <v>11</v>
      </c>
      <c r="BT24">
        <f ca="1"/>
        <v>5</v>
      </c>
      <c r="BU24">
        <f ca="1"/>
        <v>-5</v>
      </c>
      <c r="BV24">
        <f ca="1"/>
        <v>-7</v>
      </c>
      <c r="BW24">
        <f ca="1"/>
        <v>-4</v>
      </c>
      <c r="BX24">
        <f ca="1"/>
        <v>-7</v>
      </c>
      <c r="BY24">
        <f ca="1"/>
        <v>-6</v>
      </c>
      <c r="BZ24" cm="1">
        <f t="array" aca="1" ref="BZ24:CN24" ca="1">TRANSPOSE(INDIRECT("Sheet1!G" &amp; ($A24*15)+1) : INDIRECT("Sheet1!G" &amp; ($A24*15)+15))</f>
        <v>-4</v>
      </c>
      <c r="CA24">
        <f ca="1"/>
        <v>-4</v>
      </c>
      <c r="CB24">
        <f ca="1"/>
        <v>4</v>
      </c>
      <c r="CC24">
        <f ca="1"/>
        <v>6</v>
      </c>
      <c r="CD24">
        <f ca="1"/>
        <v>6</v>
      </c>
      <c r="CE24">
        <f ca="1"/>
        <v>0</v>
      </c>
      <c r="CF24">
        <f ca="1"/>
        <v>0</v>
      </c>
      <c r="CG24">
        <f ca="1"/>
        <v>1</v>
      </c>
      <c r="CH24">
        <f ca="1"/>
        <v>0</v>
      </c>
      <c r="CI24">
        <f ca="1"/>
        <v>0</v>
      </c>
      <c r="CJ24">
        <f ca="1"/>
        <v>-1</v>
      </c>
      <c r="CK24">
        <f ca="1"/>
        <v>1</v>
      </c>
      <c r="CL24">
        <f ca="1"/>
        <v>0</v>
      </c>
      <c r="CM24">
        <f ca="1"/>
        <v>1</v>
      </c>
      <c r="CN24">
        <f ca="1"/>
        <v>1</v>
      </c>
    </row>
    <row r="25" spans="1:92" x14ac:dyDescent="0.25">
      <c r="A25">
        <f t="shared" si="0"/>
        <v>23</v>
      </c>
      <c r="B25" t="str" cm="1">
        <f t="array" aca="1" ref="B25" ca="1">"lp1" &amp; INDIRECT("Sheet1!A"&amp;($A25*15)+1)</f>
        <v>lp1collision</v>
      </c>
      <c r="C25" cm="1">
        <f t="array" aca="1" ref="C25:Q25" ca="1">TRANSPOSE(INDIRECT("Sheet1!B" &amp; ($A25*15)+1) : INDIRECT("Sheet1!B" &amp; ($A25*15)+15))</f>
        <v>-127</v>
      </c>
      <c r="D25">
        <f ca="1"/>
        <v>-134</v>
      </c>
      <c r="E25">
        <f ca="1"/>
        <v>-49</v>
      </c>
      <c r="F25">
        <f ca="1"/>
        <v>-15</v>
      </c>
      <c r="G25">
        <f ca="1"/>
        <v>-7</v>
      </c>
      <c r="H25">
        <f ca="1"/>
        <v>-14</v>
      </c>
      <c r="I25">
        <f ca="1"/>
        <v>-4</v>
      </c>
      <c r="J25">
        <f ca="1"/>
        <v>8</v>
      </c>
      <c r="K25">
        <f ca="1"/>
        <v>6</v>
      </c>
      <c r="L25">
        <f ca="1"/>
        <v>-1</v>
      </c>
      <c r="M25">
        <f ca="1"/>
        <v>-4</v>
      </c>
      <c r="N25">
        <f ca="1"/>
        <v>-1</v>
      </c>
      <c r="O25">
        <f ca="1"/>
        <v>3</v>
      </c>
      <c r="P25">
        <f ca="1"/>
        <v>1</v>
      </c>
      <c r="Q25">
        <f ca="1"/>
        <v>0</v>
      </c>
      <c r="R25" cm="1">
        <f t="array" aca="1" ref="R25:AF25" ca="1">TRANSPOSE(INDIRECT("Sheet1!C" &amp; ($A25*15)+1) : INDIRECT("Sheet1!C" &amp; ($A25*15)+15))</f>
        <v>83</v>
      </c>
      <c r="S25">
        <f ca="1"/>
        <v>53</v>
      </c>
      <c r="T25">
        <f ca="1"/>
        <v>54</v>
      </c>
      <c r="U25">
        <f ca="1"/>
        <v>53</v>
      </c>
      <c r="V25">
        <f ca="1"/>
        <v>31</v>
      </c>
      <c r="W25">
        <f ca="1"/>
        <v>15</v>
      </c>
      <c r="X25">
        <f ca="1"/>
        <v>9</v>
      </c>
      <c r="Y25">
        <f ca="1"/>
        <v>7</v>
      </c>
      <c r="Z25">
        <f ca="1"/>
        <v>-1</v>
      </c>
      <c r="AA25">
        <f ca="1"/>
        <v>2</v>
      </c>
      <c r="AB25">
        <f ca="1"/>
        <v>1</v>
      </c>
      <c r="AC25">
        <f ca="1"/>
        <v>1</v>
      </c>
      <c r="AD25">
        <f ca="1"/>
        <v>0</v>
      </c>
      <c r="AE25">
        <f ca="1"/>
        <v>1</v>
      </c>
      <c r="AF25">
        <f ca="1"/>
        <v>1</v>
      </c>
      <c r="AG25" cm="1">
        <f t="array" aca="1" ref="AG25:AU25" ca="1">TRANSPOSE(INDIRECT("Sheet1!D" &amp; ($A25*15)+1) : INDIRECT("Sheet1!D" &amp; ($A25*15)+15))</f>
        <v>69</v>
      </c>
      <c r="AH25">
        <f ca="1"/>
        <v>108</v>
      </c>
      <c r="AI25">
        <f ca="1"/>
        <v>79</v>
      </c>
      <c r="AJ25">
        <f ca="1"/>
        <v>74</v>
      </c>
      <c r="AK25">
        <f ca="1"/>
        <v>75</v>
      </c>
      <c r="AL25">
        <f ca="1"/>
        <v>60</v>
      </c>
      <c r="AM25">
        <f ca="1"/>
        <v>51</v>
      </c>
      <c r="AN25">
        <f ca="1"/>
        <v>58</v>
      </c>
      <c r="AO25">
        <f ca="1"/>
        <v>63</v>
      </c>
      <c r="AP25">
        <f ca="1"/>
        <v>52</v>
      </c>
      <c r="AQ25">
        <f ca="1"/>
        <v>59</v>
      </c>
      <c r="AR25">
        <f ca="1"/>
        <v>52</v>
      </c>
      <c r="AS25">
        <f ca="1"/>
        <v>66</v>
      </c>
      <c r="AT25">
        <f ca="1"/>
        <v>60</v>
      </c>
      <c r="AU25">
        <f ca="1"/>
        <v>64</v>
      </c>
      <c r="AV25" cm="1">
        <f t="array" aca="1" ref="AV25:BJ25" ca="1">TRANSPOSE(INDIRECT("Sheet1!E" &amp; ($A25*15)+1) : INDIRECT("Sheet1!E" &amp; ($A25*15)+15))</f>
        <v>-71</v>
      </c>
      <c r="AW25">
        <f ca="1"/>
        <v>-59</v>
      </c>
      <c r="AX25">
        <f ca="1"/>
        <v>-75</v>
      </c>
      <c r="AY25">
        <f ca="1"/>
        <v>-67</v>
      </c>
      <c r="AZ25">
        <f ca="1"/>
        <v>-40</v>
      </c>
      <c r="BA25">
        <f ca="1"/>
        <v>-15</v>
      </c>
      <c r="BB25">
        <f ca="1"/>
        <v>-15</v>
      </c>
      <c r="BC25">
        <f ca="1"/>
        <v>-11</v>
      </c>
      <c r="BD25">
        <f ca="1"/>
        <v>0</v>
      </c>
      <c r="BE25">
        <f ca="1"/>
        <v>-5</v>
      </c>
      <c r="BF25">
        <f ca="1"/>
        <v>-6</v>
      </c>
      <c r="BG25">
        <f ca="1"/>
        <v>-2</v>
      </c>
      <c r="BH25">
        <f ca="1"/>
        <v>-2</v>
      </c>
      <c r="BI25">
        <f ca="1"/>
        <v>-3</v>
      </c>
      <c r="BJ25">
        <f ca="1"/>
        <v>-4</v>
      </c>
      <c r="BK25" cm="1">
        <f t="array" aca="1" ref="BK25:BY25" ca="1">TRANSPOSE(INDIRECT("Sheet1!F" &amp; ($A25*15)+1) : INDIRECT("Sheet1!F" &amp; ($A25*15)+15))</f>
        <v>-148</v>
      </c>
      <c r="BL25">
        <f ca="1"/>
        <v>-173</v>
      </c>
      <c r="BM25">
        <f ca="1"/>
        <v>-60</v>
      </c>
      <c r="BN25">
        <f ca="1"/>
        <v>-8</v>
      </c>
      <c r="BO25">
        <f ca="1"/>
        <v>-12</v>
      </c>
      <c r="BP25">
        <f ca="1"/>
        <v>-20</v>
      </c>
      <c r="BQ25">
        <f ca="1"/>
        <v>-2</v>
      </c>
      <c r="BR25">
        <f ca="1"/>
        <v>12</v>
      </c>
      <c r="BS25">
        <f ca="1"/>
        <v>9</v>
      </c>
      <c r="BT25">
        <f ca="1"/>
        <v>-2</v>
      </c>
      <c r="BU25">
        <f ca="1"/>
        <v>-7</v>
      </c>
      <c r="BV25">
        <f ca="1"/>
        <v>-2</v>
      </c>
      <c r="BW25">
        <f ca="1"/>
        <v>1</v>
      </c>
      <c r="BX25">
        <f ca="1"/>
        <v>2</v>
      </c>
      <c r="BY25">
        <f ca="1"/>
        <v>1</v>
      </c>
      <c r="BZ25" cm="1">
        <f t="array" aca="1" ref="BZ25:CN25" ca="1">TRANSPOSE(INDIRECT("Sheet1!G" &amp; ($A25*15)+1) : INDIRECT("Sheet1!G" &amp; ($A25*15)+15))</f>
        <v>-53</v>
      </c>
      <c r="CA25">
        <f ca="1"/>
        <v>-23</v>
      </c>
      <c r="CB25">
        <f ca="1"/>
        <v>8</v>
      </c>
      <c r="CC25">
        <f ca="1"/>
        <v>1</v>
      </c>
      <c r="CD25">
        <f ca="1"/>
        <v>-10</v>
      </c>
      <c r="CE25">
        <f ca="1"/>
        <v>-6</v>
      </c>
      <c r="CF25">
        <f ca="1"/>
        <v>11</v>
      </c>
      <c r="CG25">
        <f ca="1"/>
        <v>2</v>
      </c>
      <c r="CH25">
        <f ca="1"/>
        <v>-6</v>
      </c>
      <c r="CI25">
        <f ca="1"/>
        <v>-5</v>
      </c>
      <c r="CJ25">
        <f ca="1"/>
        <v>5</v>
      </c>
      <c r="CK25">
        <f ca="1"/>
        <v>2</v>
      </c>
      <c r="CL25">
        <f ca="1"/>
        <v>-4</v>
      </c>
      <c r="CM25">
        <f ca="1"/>
        <v>-2</v>
      </c>
      <c r="CN25">
        <f ca="1"/>
        <v>4</v>
      </c>
    </row>
    <row r="26" spans="1:92" x14ac:dyDescent="0.25">
      <c r="A26">
        <f t="shared" si="0"/>
        <v>24</v>
      </c>
      <c r="B26" t="str" cm="1">
        <f t="array" aca="1" ref="B26" ca="1">"lp1" &amp; INDIRECT("Sheet1!A"&amp;($A26*15)+1)</f>
        <v>lp1collision</v>
      </c>
      <c r="C26" cm="1">
        <f t="array" aca="1" ref="C26:Q26" ca="1">TRANSPOSE(INDIRECT("Sheet1!B" &amp; ($A26*15)+1) : INDIRECT("Sheet1!B" &amp; ($A26*15)+15))</f>
        <v>-72</v>
      </c>
      <c r="D26">
        <f ca="1"/>
        <v>-26</v>
      </c>
      <c r="E26">
        <f ca="1"/>
        <v>-30</v>
      </c>
      <c r="F26">
        <f ca="1"/>
        <v>0</v>
      </c>
      <c r="G26">
        <f ca="1"/>
        <v>0</v>
      </c>
      <c r="H26">
        <f ca="1"/>
        <v>-5</v>
      </c>
      <c r="I26">
        <f ca="1"/>
        <v>0</v>
      </c>
      <c r="J26">
        <f ca="1"/>
        <v>6</v>
      </c>
      <c r="K26">
        <f ca="1"/>
        <v>5</v>
      </c>
      <c r="L26">
        <f ca="1"/>
        <v>-2</v>
      </c>
      <c r="M26">
        <f ca="1"/>
        <v>-1</v>
      </c>
      <c r="N26">
        <f ca="1"/>
        <v>0</v>
      </c>
      <c r="O26">
        <f ca="1"/>
        <v>1</v>
      </c>
      <c r="P26">
        <f ca="1"/>
        <v>0</v>
      </c>
      <c r="Q26">
        <f ca="1"/>
        <v>1</v>
      </c>
      <c r="R26" cm="1">
        <f t="array" aca="1" ref="R26:AF26" ca="1">TRANSPOSE(INDIRECT("Sheet1!C" &amp; ($A26*15)+1) : INDIRECT("Sheet1!C" &amp; ($A26*15)+15))</f>
        <v>-24</v>
      </c>
      <c r="S26">
        <f ca="1"/>
        <v>-10</v>
      </c>
      <c r="T26">
        <f ca="1"/>
        <v>-17</v>
      </c>
      <c r="U26">
        <f ca="1"/>
        <v>-3</v>
      </c>
      <c r="V26">
        <f ca="1"/>
        <v>-3</v>
      </c>
      <c r="W26">
        <f ca="1"/>
        <v>-1</v>
      </c>
      <c r="X26">
        <f ca="1"/>
        <v>-3</v>
      </c>
      <c r="Y26">
        <f ca="1"/>
        <v>-4</v>
      </c>
      <c r="Z26">
        <f ca="1"/>
        <v>-5</v>
      </c>
      <c r="AA26">
        <f ca="1"/>
        <v>-4</v>
      </c>
      <c r="AB26">
        <f ca="1"/>
        <v>-3</v>
      </c>
      <c r="AC26">
        <f ca="1"/>
        <v>0</v>
      </c>
      <c r="AD26">
        <f ca="1"/>
        <v>-1</v>
      </c>
      <c r="AE26">
        <f ca="1"/>
        <v>0</v>
      </c>
      <c r="AF26">
        <f ca="1"/>
        <v>1</v>
      </c>
      <c r="AG26" cm="1">
        <f t="array" aca="1" ref="AG26:AU26" ca="1">TRANSPOSE(INDIRECT("Sheet1!D" &amp; ($A26*15)+1) : INDIRECT("Sheet1!D" &amp; ($A26*15)+15))</f>
        <v>84</v>
      </c>
      <c r="AH26">
        <f ca="1"/>
        <v>37</v>
      </c>
      <c r="AI26">
        <f ca="1"/>
        <v>67</v>
      </c>
      <c r="AJ26">
        <f ca="1"/>
        <v>50</v>
      </c>
      <c r="AK26">
        <f ca="1"/>
        <v>53</v>
      </c>
      <c r="AL26">
        <f ca="1"/>
        <v>60</v>
      </c>
      <c r="AM26">
        <f ca="1"/>
        <v>64</v>
      </c>
      <c r="AN26">
        <f ca="1"/>
        <v>57</v>
      </c>
      <c r="AO26">
        <f ca="1"/>
        <v>59</v>
      </c>
      <c r="AP26">
        <f ca="1"/>
        <v>64</v>
      </c>
      <c r="AQ26">
        <f ca="1"/>
        <v>58</v>
      </c>
      <c r="AR26">
        <f ca="1"/>
        <v>60</v>
      </c>
      <c r="AS26">
        <f ca="1"/>
        <v>53</v>
      </c>
      <c r="AT26">
        <f ca="1"/>
        <v>59</v>
      </c>
      <c r="AU26">
        <f ca="1"/>
        <v>59</v>
      </c>
      <c r="AV26" cm="1">
        <f t="array" aca="1" ref="AV26:BJ26" ca="1">TRANSPOSE(INDIRECT("Sheet1!E" &amp; ($A26*15)+1) : INDIRECT("Sheet1!E" &amp; ($A26*15)+15))</f>
        <v>120</v>
      </c>
      <c r="AW26">
        <f ca="1"/>
        <v>12</v>
      </c>
      <c r="AX26">
        <f ca="1"/>
        <v>16</v>
      </c>
      <c r="AY26">
        <f ca="1"/>
        <v>-1</v>
      </c>
      <c r="AZ26">
        <f ca="1"/>
        <v>-2</v>
      </c>
      <c r="BA26">
        <f ca="1"/>
        <v>-6</v>
      </c>
      <c r="BB26">
        <f ca="1"/>
        <v>-3</v>
      </c>
      <c r="BC26">
        <f ca="1"/>
        <v>-1</v>
      </c>
      <c r="BD26">
        <f ca="1"/>
        <v>-2</v>
      </c>
      <c r="BE26">
        <f ca="1"/>
        <v>-1</v>
      </c>
      <c r="BF26">
        <f ca="1"/>
        <v>-3</v>
      </c>
      <c r="BG26">
        <f ca="1"/>
        <v>-9</v>
      </c>
      <c r="BH26">
        <f ca="1"/>
        <v>-4</v>
      </c>
      <c r="BI26">
        <f ca="1"/>
        <v>-6</v>
      </c>
      <c r="BJ26">
        <f ca="1"/>
        <v>-10</v>
      </c>
      <c r="BK26" cm="1">
        <f t="array" aca="1" ref="BK26:BY26" ca="1">TRANSPOSE(INDIRECT("Sheet1!F" &amp; ($A26*15)+1) : INDIRECT("Sheet1!F" &amp; ($A26*15)+15))</f>
        <v>-196</v>
      </c>
      <c r="BL26">
        <f ca="1"/>
        <v>-50</v>
      </c>
      <c r="BM26">
        <f ca="1"/>
        <v>-40</v>
      </c>
      <c r="BN26">
        <f ca="1"/>
        <v>-10</v>
      </c>
      <c r="BO26">
        <f ca="1"/>
        <v>-1</v>
      </c>
      <c r="BP26">
        <f ca="1"/>
        <v>-11</v>
      </c>
      <c r="BQ26">
        <f ca="1"/>
        <v>-4</v>
      </c>
      <c r="BR26">
        <f ca="1"/>
        <v>4</v>
      </c>
      <c r="BS26">
        <f ca="1"/>
        <v>5</v>
      </c>
      <c r="BT26">
        <f ca="1"/>
        <v>-7</v>
      </c>
      <c r="BU26">
        <f ca="1"/>
        <v>-5</v>
      </c>
      <c r="BV26">
        <f ca="1"/>
        <v>-3</v>
      </c>
      <c r="BW26">
        <f ca="1"/>
        <v>-4</v>
      </c>
      <c r="BX26">
        <f ca="1"/>
        <v>-3</v>
      </c>
      <c r="BY26">
        <f ca="1"/>
        <v>-2</v>
      </c>
      <c r="BZ26" cm="1">
        <f t="array" aca="1" ref="BZ26:CN26" ca="1">TRANSPOSE(INDIRECT("Sheet1!G" &amp; ($A26*15)+1) : INDIRECT("Sheet1!G" &amp; ($A26*15)+15))</f>
        <v>-15</v>
      </c>
      <c r="CA26">
        <f ca="1"/>
        <v>-3</v>
      </c>
      <c r="CB26">
        <f ca="1"/>
        <v>-4</v>
      </c>
      <c r="CC26">
        <f ca="1"/>
        <v>0</v>
      </c>
      <c r="CD26">
        <f ca="1"/>
        <v>-3</v>
      </c>
      <c r="CE26">
        <f ca="1"/>
        <v>-1</v>
      </c>
      <c r="CF26">
        <f ca="1"/>
        <v>-1</v>
      </c>
      <c r="CG26">
        <f ca="1"/>
        <v>0</v>
      </c>
      <c r="CH26">
        <f ca="1"/>
        <v>-1</v>
      </c>
      <c r="CI26">
        <f ca="1"/>
        <v>0</v>
      </c>
      <c r="CJ26">
        <f ca="1"/>
        <v>0</v>
      </c>
      <c r="CK26">
        <f ca="1"/>
        <v>0</v>
      </c>
      <c r="CL26">
        <f ca="1"/>
        <v>-2</v>
      </c>
      <c r="CM26">
        <f ca="1"/>
        <v>0</v>
      </c>
      <c r="CN26">
        <f ca="1"/>
        <v>0</v>
      </c>
    </row>
    <row r="27" spans="1:92" x14ac:dyDescent="0.25">
      <c r="A27">
        <f t="shared" si="0"/>
        <v>25</v>
      </c>
      <c r="B27" t="str" cm="1">
        <f t="array" aca="1" ref="B27" ca="1">"lp1" &amp; INDIRECT("Sheet1!A"&amp;($A27*15)+1)</f>
        <v>lp1collision</v>
      </c>
      <c r="C27" cm="1">
        <f t="array" aca="1" ref="C27:Q27" ca="1">TRANSPOSE(INDIRECT("Sheet1!B" &amp; ($A27*15)+1) : INDIRECT("Sheet1!B" &amp; ($A27*15)+15))</f>
        <v>-133</v>
      </c>
      <c r="D27">
        <f ca="1"/>
        <v>21</v>
      </c>
      <c r="E27">
        <f ca="1"/>
        <v>14</v>
      </c>
      <c r="F27">
        <f ca="1"/>
        <v>6</v>
      </c>
      <c r="G27">
        <f ca="1"/>
        <v>15</v>
      </c>
      <c r="H27">
        <f ca="1"/>
        <v>10</v>
      </c>
      <c r="I27">
        <f ca="1"/>
        <v>5</v>
      </c>
      <c r="J27">
        <f ca="1"/>
        <v>0</v>
      </c>
      <c r="K27">
        <f ca="1"/>
        <v>-1</v>
      </c>
      <c r="L27">
        <f ca="1"/>
        <v>-1</v>
      </c>
      <c r="M27">
        <f ca="1"/>
        <v>1</v>
      </c>
      <c r="N27">
        <f ca="1"/>
        <v>1</v>
      </c>
      <c r="O27">
        <f ca="1"/>
        <v>-1</v>
      </c>
      <c r="P27">
        <f ca="1"/>
        <v>0</v>
      </c>
      <c r="Q27">
        <f ca="1"/>
        <v>0</v>
      </c>
      <c r="R27" cm="1">
        <f t="array" aca="1" ref="R27:AF27" ca="1">TRANSPOSE(INDIRECT("Sheet1!C" &amp; ($A27*15)+1) : INDIRECT("Sheet1!C" &amp; ($A27*15)+15))</f>
        <v>-34</v>
      </c>
      <c r="S27">
        <f ca="1"/>
        <v>6</v>
      </c>
      <c r="T27">
        <f ca="1"/>
        <v>17</v>
      </c>
      <c r="U27">
        <f ca="1"/>
        <v>1</v>
      </c>
      <c r="V27">
        <f ca="1"/>
        <v>-3</v>
      </c>
      <c r="W27">
        <f ca="1"/>
        <v>-4</v>
      </c>
      <c r="X27">
        <f ca="1"/>
        <v>-6</v>
      </c>
      <c r="Y27">
        <f ca="1"/>
        <v>-4</v>
      </c>
      <c r="Z27">
        <f ca="1"/>
        <v>-1</v>
      </c>
      <c r="AA27">
        <f ca="1"/>
        <v>1</v>
      </c>
      <c r="AB27">
        <f ca="1"/>
        <v>0</v>
      </c>
      <c r="AC27">
        <f ca="1"/>
        <v>-3</v>
      </c>
      <c r="AD27">
        <f ca="1"/>
        <v>2</v>
      </c>
      <c r="AE27">
        <f ca="1"/>
        <v>1</v>
      </c>
      <c r="AF27">
        <f ca="1"/>
        <v>0</v>
      </c>
      <c r="AG27" cm="1">
        <f t="array" aca="1" ref="AG27:AU27" ca="1">TRANSPOSE(INDIRECT("Sheet1!D" &amp; ($A27*15)+1) : INDIRECT("Sheet1!D" &amp; ($A27*15)+15))</f>
        <v>18</v>
      </c>
      <c r="AH27">
        <f ca="1"/>
        <v>79</v>
      </c>
      <c r="AI27">
        <f ca="1"/>
        <v>69</v>
      </c>
      <c r="AJ27">
        <f ca="1"/>
        <v>56</v>
      </c>
      <c r="AK27">
        <f ca="1"/>
        <v>51</v>
      </c>
      <c r="AL27">
        <f ca="1"/>
        <v>52</v>
      </c>
      <c r="AM27">
        <f ca="1"/>
        <v>63</v>
      </c>
      <c r="AN27">
        <f ca="1"/>
        <v>61</v>
      </c>
      <c r="AO27">
        <f ca="1"/>
        <v>61</v>
      </c>
      <c r="AP27">
        <f ca="1"/>
        <v>61</v>
      </c>
      <c r="AQ27">
        <f ca="1"/>
        <v>66</v>
      </c>
      <c r="AR27">
        <f ca="1"/>
        <v>59</v>
      </c>
      <c r="AS27">
        <f ca="1"/>
        <v>59</v>
      </c>
      <c r="AT27">
        <f ca="1"/>
        <v>58</v>
      </c>
      <c r="AU27">
        <f ca="1"/>
        <v>60</v>
      </c>
      <c r="AV27" cm="1">
        <f t="array" aca="1" ref="AV27:BJ27" ca="1">TRANSPOSE(INDIRECT("Sheet1!E" &amp; ($A27*15)+1) : INDIRECT("Sheet1!E" &amp; ($A27*15)+15))</f>
        <v>21</v>
      </c>
      <c r="AW27">
        <f ca="1"/>
        <v>-36</v>
      </c>
      <c r="AX27">
        <f ca="1"/>
        <v>-45</v>
      </c>
      <c r="AY27">
        <f ca="1"/>
        <v>-5</v>
      </c>
      <c r="AZ27">
        <f ca="1"/>
        <v>0</v>
      </c>
      <c r="BA27">
        <f ca="1"/>
        <v>-2</v>
      </c>
      <c r="BB27">
        <f ca="1"/>
        <v>2</v>
      </c>
      <c r="BC27">
        <f ca="1"/>
        <v>-1</v>
      </c>
      <c r="BD27">
        <f ca="1"/>
        <v>-5</v>
      </c>
      <c r="BE27">
        <f ca="1"/>
        <v>-10</v>
      </c>
      <c r="BF27">
        <f ca="1"/>
        <v>-10</v>
      </c>
      <c r="BG27">
        <f ca="1"/>
        <v>-3</v>
      </c>
      <c r="BH27">
        <f ca="1"/>
        <v>-12</v>
      </c>
      <c r="BI27">
        <f ca="1"/>
        <v>-9</v>
      </c>
      <c r="BJ27">
        <f ca="1"/>
        <v>-8</v>
      </c>
      <c r="BK27" cm="1">
        <f t="array" aca="1" ref="BK27:BY27" ca="1">TRANSPOSE(INDIRECT("Sheet1!F" &amp; ($A27*15)+1) : INDIRECT("Sheet1!F" &amp; ($A27*15)+15))</f>
        <v>131</v>
      </c>
      <c r="BL27">
        <f ca="1"/>
        <v>59</v>
      </c>
      <c r="BM27">
        <f ca="1"/>
        <v>13</v>
      </c>
      <c r="BN27">
        <f ca="1"/>
        <v>7</v>
      </c>
      <c r="BO27">
        <f ca="1"/>
        <v>17</v>
      </c>
      <c r="BP27">
        <f ca="1"/>
        <v>8</v>
      </c>
      <c r="BQ27">
        <f ca="1"/>
        <v>3</v>
      </c>
      <c r="BR27">
        <f ca="1"/>
        <v>-3</v>
      </c>
      <c r="BS27">
        <f ca="1"/>
        <v>-6</v>
      </c>
      <c r="BT27">
        <f ca="1"/>
        <v>-6</v>
      </c>
      <c r="BU27">
        <f ca="1"/>
        <v>-4</v>
      </c>
      <c r="BV27">
        <f ca="1"/>
        <v>-2</v>
      </c>
      <c r="BW27">
        <f ca="1"/>
        <v>-6</v>
      </c>
      <c r="BX27">
        <f ca="1"/>
        <v>-5</v>
      </c>
      <c r="BY27">
        <f ca="1"/>
        <v>-6</v>
      </c>
      <c r="BZ27" cm="1">
        <f t="array" aca="1" ref="BZ27:CN27" ca="1">TRANSPOSE(INDIRECT("Sheet1!G" &amp; ($A27*15)+1) : INDIRECT("Sheet1!G" &amp; ($A27*15)+15))</f>
        <v>-41</v>
      </c>
      <c r="CA27">
        <f ca="1"/>
        <v>-2</v>
      </c>
      <c r="CB27">
        <f ca="1"/>
        <v>-5</v>
      </c>
      <c r="CC27">
        <f ca="1"/>
        <v>7</v>
      </c>
      <c r="CD27">
        <f ca="1"/>
        <v>-2</v>
      </c>
      <c r="CE27">
        <f ca="1"/>
        <v>-3</v>
      </c>
      <c r="CF27">
        <f ca="1"/>
        <v>1</v>
      </c>
      <c r="CG27">
        <f ca="1"/>
        <v>-2</v>
      </c>
      <c r="CH27">
        <f ca="1"/>
        <v>-1</v>
      </c>
      <c r="CI27">
        <f ca="1"/>
        <v>-1</v>
      </c>
      <c r="CJ27">
        <f ca="1"/>
        <v>1</v>
      </c>
      <c r="CK27">
        <f ca="1"/>
        <v>0</v>
      </c>
      <c r="CL27">
        <f ca="1"/>
        <v>0</v>
      </c>
      <c r="CM27">
        <f ca="1"/>
        <v>-1</v>
      </c>
      <c r="CN27">
        <f ca="1"/>
        <v>-1</v>
      </c>
    </row>
    <row r="28" spans="1:92" x14ac:dyDescent="0.25">
      <c r="A28">
        <f t="shared" si="0"/>
        <v>26</v>
      </c>
      <c r="B28" t="str" cm="1">
        <f t="array" aca="1" ref="B28" ca="1">"lp1" &amp; INDIRECT("Sheet1!A"&amp;($A28*15)+1)</f>
        <v>lp1collision</v>
      </c>
      <c r="C28" cm="1">
        <f t="array" aca="1" ref="C28:Q28" ca="1">TRANSPOSE(INDIRECT("Sheet1!B" &amp; ($A28*15)+1) : INDIRECT("Sheet1!B" &amp; ($A28*15)+15))</f>
        <v>-10</v>
      </c>
      <c r="D28">
        <f ca="1"/>
        <v>22</v>
      </c>
      <c r="E28">
        <f ca="1"/>
        <v>22</v>
      </c>
      <c r="F28">
        <f ca="1"/>
        <v>11</v>
      </c>
      <c r="G28">
        <f ca="1"/>
        <v>3</v>
      </c>
      <c r="H28">
        <f ca="1"/>
        <v>6</v>
      </c>
      <c r="I28">
        <f ca="1"/>
        <v>8</v>
      </c>
      <c r="J28">
        <f ca="1"/>
        <v>0</v>
      </c>
      <c r="K28">
        <f ca="1"/>
        <v>-5</v>
      </c>
      <c r="L28">
        <f ca="1"/>
        <v>-4</v>
      </c>
      <c r="M28">
        <f ca="1"/>
        <v>1</v>
      </c>
      <c r="N28">
        <f ca="1"/>
        <v>-3</v>
      </c>
      <c r="O28">
        <f ca="1"/>
        <v>3</v>
      </c>
      <c r="P28">
        <f ca="1"/>
        <v>-2</v>
      </c>
      <c r="Q28">
        <f ca="1"/>
        <v>-2</v>
      </c>
      <c r="R28" cm="1">
        <f t="array" aca="1" ref="R28:AF28" ca="1">TRANSPOSE(INDIRECT("Sheet1!C" &amp; ($A28*15)+1) : INDIRECT("Sheet1!C" &amp; ($A28*15)+15))</f>
        <v>-2</v>
      </c>
      <c r="S28">
        <f ca="1"/>
        <v>-4</v>
      </c>
      <c r="T28">
        <f ca="1"/>
        <v>4</v>
      </c>
      <c r="U28">
        <f ca="1"/>
        <v>-5</v>
      </c>
      <c r="V28">
        <f ca="1"/>
        <v>-13</v>
      </c>
      <c r="W28">
        <f ca="1"/>
        <v>-8</v>
      </c>
      <c r="X28">
        <f ca="1"/>
        <v>-3</v>
      </c>
      <c r="Y28">
        <f ca="1"/>
        <v>-5</v>
      </c>
      <c r="Z28">
        <f ca="1"/>
        <v>-4</v>
      </c>
      <c r="AA28">
        <f ca="1"/>
        <v>-3</v>
      </c>
      <c r="AB28">
        <f ca="1"/>
        <v>0</v>
      </c>
      <c r="AC28">
        <f ca="1"/>
        <v>6</v>
      </c>
      <c r="AD28">
        <f ca="1"/>
        <v>0</v>
      </c>
      <c r="AE28">
        <f ca="1"/>
        <v>0</v>
      </c>
      <c r="AF28">
        <f ca="1"/>
        <v>2</v>
      </c>
      <c r="AG28" cm="1">
        <f t="array" aca="1" ref="AG28:AU28" ca="1">TRANSPOSE(INDIRECT("Sheet1!D" &amp; ($A28*15)+1) : INDIRECT("Sheet1!D" &amp; ($A28*15)+15))</f>
        <v>27</v>
      </c>
      <c r="AH28">
        <f ca="1"/>
        <v>61</v>
      </c>
      <c r="AI28">
        <f ca="1"/>
        <v>62</v>
      </c>
      <c r="AJ28">
        <f ca="1"/>
        <v>55</v>
      </c>
      <c r="AK28">
        <f ca="1"/>
        <v>61</v>
      </c>
      <c r="AL28">
        <f ca="1"/>
        <v>57</v>
      </c>
      <c r="AM28">
        <f ca="1"/>
        <v>57</v>
      </c>
      <c r="AN28">
        <f ca="1"/>
        <v>60</v>
      </c>
      <c r="AO28">
        <f ca="1"/>
        <v>57</v>
      </c>
      <c r="AP28">
        <f ca="1"/>
        <v>66</v>
      </c>
      <c r="AQ28">
        <f ca="1"/>
        <v>59</v>
      </c>
      <c r="AR28">
        <f ca="1"/>
        <v>64</v>
      </c>
      <c r="AS28">
        <f ca="1"/>
        <v>59</v>
      </c>
      <c r="AT28">
        <f ca="1"/>
        <v>60</v>
      </c>
      <c r="AU28">
        <f ca="1"/>
        <v>61</v>
      </c>
      <c r="AV28" cm="1">
        <f t="array" aca="1" ref="AV28:BJ28" ca="1">TRANSPOSE(INDIRECT("Sheet1!E" &amp; ($A28*15)+1) : INDIRECT("Sheet1!E" &amp; ($A28*15)+15))</f>
        <v>-17</v>
      </c>
      <c r="AW28">
        <f ca="1"/>
        <v>-6</v>
      </c>
      <c r="AX28">
        <f ca="1"/>
        <v>-12</v>
      </c>
      <c r="AY28">
        <f ca="1"/>
        <v>-1</v>
      </c>
      <c r="AZ28">
        <f ca="1"/>
        <v>10</v>
      </c>
      <c r="BA28">
        <f ca="1"/>
        <v>5</v>
      </c>
      <c r="BB28">
        <f ca="1"/>
        <v>-1</v>
      </c>
      <c r="BC28">
        <f ca="1"/>
        <v>-1</v>
      </c>
      <c r="BD28">
        <f ca="1"/>
        <v>-4</v>
      </c>
      <c r="BE28">
        <f ca="1"/>
        <v>-2</v>
      </c>
      <c r="BF28">
        <f ca="1"/>
        <v>-9</v>
      </c>
      <c r="BG28">
        <f ca="1"/>
        <v>-21</v>
      </c>
      <c r="BH28">
        <f ca="1"/>
        <v>-8</v>
      </c>
      <c r="BI28">
        <f ca="1"/>
        <v>-9</v>
      </c>
      <c r="BJ28">
        <f ca="1"/>
        <v>-12</v>
      </c>
      <c r="BK28" cm="1">
        <f t="array" aca="1" ref="BK28:BY28" ca="1">TRANSPOSE(INDIRECT("Sheet1!F" &amp; ($A28*15)+1) : INDIRECT("Sheet1!F" &amp; ($A28*15)+15))</f>
        <v>8</v>
      </c>
      <c r="BL28">
        <f ca="1"/>
        <v>28</v>
      </c>
      <c r="BM28">
        <f ca="1"/>
        <v>24</v>
      </c>
      <c r="BN28">
        <f ca="1"/>
        <v>10</v>
      </c>
      <c r="BO28">
        <f ca="1"/>
        <v>-1</v>
      </c>
      <c r="BP28">
        <f ca="1"/>
        <v>4</v>
      </c>
      <c r="BQ28">
        <f ca="1"/>
        <v>9</v>
      </c>
      <c r="BR28">
        <f ca="1"/>
        <v>-4</v>
      </c>
      <c r="BS28">
        <f ca="1"/>
        <v>-11</v>
      </c>
      <c r="BT28">
        <f ca="1"/>
        <v>-8</v>
      </c>
      <c r="BU28">
        <f ca="1"/>
        <v>-6</v>
      </c>
      <c r="BV28">
        <f ca="1"/>
        <v>-17</v>
      </c>
      <c r="BW28">
        <f ca="1"/>
        <v>-3</v>
      </c>
      <c r="BX28">
        <f ca="1"/>
        <v>-7</v>
      </c>
      <c r="BY28">
        <f ca="1"/>
        <v>-6</v>
      </c>
      <c r="BZ28" cm="1">
        <f t="array" aca="1" ref="BZ28:CN28" ca="1">TRANSPOSE(INDIRECT("Sheet1!G" &amp; ($A28*15)+1) : INDIRECT("Sheet1!G" &amp; ($A28*15)+15))</f>
        <v>3</v>
      </c>
      <c r="CA28">
        <f ca="1"/>
        <v>1</v>
      </c>
      <c r="CB28">
        <f ca="1"/>
        <v>1</v>
      </c>
      <c r="CC28">
        <f ca="1"/>
        <v>0</v>
      </c>
      <c r="CD28">
        <f ca="1"/>
        <v>1</v>
      </c>
      <c r="CE28">
        <f ca="1"/>
        <v>0</v>
      </c>
      <c r="CF28">
        <f ca="1"/>
        <v>1</v>
      </c>
      <c r="CG28">
        <f ca="1"/>
        <v>0</v>
      </c>
      <c r="CH28">
        <f ca="1"/>
        <v>1</v>
      </c>
      <c r="CI28">
        <f ca="1"/>
        <v>-1</v>
      </c>
      <c r="CJ28">
        <f ca="1"/>
        <v>-1</v>
      </c>
      <c r="CK28">
        <f ca="1"/>
        <v>-3</v>
      </c>
      <c r="CL28">
        <f ca="1"/>
        <v>0</v>
      </c>
      <c r="CM28">
        <f ca="1"/>
        <v>1</v>
      </c>
      <c r="CN28">
        <f ca="1"/>
        <v>0</v>
      </c>
    </row>
    <row r="29" spans="1:92" x14ac:dyDescent="0.25">
      <c r="A29">
        <f t="shared" si="0"/>
        <v>27</v>
      </c>
      <c r="B29" t="str" cm="1">
        <f t="array" aca="1" ref="B29" ca="1">"lp1" &amp; INDIRECT("Sheet1!A"&amp;($A29*15)+1)</f>
        <v>lp1collision</v>
      </c>
      <c r="C29" cm="1">
        <f t="array" aca="1" ref="C29:Q29" ca="1">TRANSPOSE(INDIRECT("Sheet1!B" &amp; ($A29*15)+1) : INDIRECT("Sheet1!B" &amp; ($A29*15)+15))</f>
        <v>5</v>
      </c>
      <c r="D29">
        <f ca="1"/>
        <v>-25</v>
      </c>
      <c r="E29">
        <f ca="1"/>
        <v>-16</v>
      </c>
      <c r="F29">
        <f ca="1"/>
        <v>1</v>
      </c>
      <c r="G29">
        <f ca="1"/>
        <v>0</v>
      </c>
      <c r="H29">
        <f ca="1"/>
        <v>-5</v>
      </c>
      <c r="I29">
        <f ca="1"/>
        <v>-1</v>
      </c>
      <c r="J29">
        <f ca="1"/>
        <v>5</v>
      </c>
      <c r="K29">
        <f ca="1"/>
        <v>6</v>
      </c>
      <c r="L29">
        <f ca="1"/>
        <v>-1</v>
      </c>
      <c r="M29">
        <f ca="1"/>
        <v>-1</v>
      </c>
      <c r="N29">
        <f ca="1"/>
        <v>0</v>
      </c>
      <c r="O29">
        <f ca="1"/>
        <v>2</v>
      </c>
      <c r="P29">
        <f ca="1"/>
        <v>1</v>
      </c>
      <c r="Q29">
        <f ca="1"/>
        <v>1</v>
      </c>
      <c r="R29" cm="1">
        <f t="array" aca="1" ref="R29:AF29" ca="1">TRANSPOSE(INDIRECT("Sheet1!C" &amp; ($A29*15)+1) : INDIRECT("Sheet1!C" &amp; ($A29*15)+15))</f>
        <v>23</v>
      </c>
      <c r="S29">
        <f ca="1"/>
        <v>8</v>
      </c>
      <c r="T29">
        <f ca="1"/>
        <v>-8</v>
      </c>
      <c r="U29">
        <f ca="1"/>
        <v>-1</v>
      </c>
      <c r="V29">
        <f ca="1"/>
        <v>2</v>
      </c>
      <c r="W29">
        <f ca="1"/>
        <v>-2</v>
      </c>
      <c r="X29">
        <f ca="1"/>
        <v>-6</v>
      </c>
      <c r="Y29">
        <f ca="1"/>
        <v>-4</v>
      </c>
      <c r="Z29">
        <f ca="1"/>
        <v>-5</v>
      </c>
      <c r="AA29">
        <f ca="1"/>
        <v>-3</v>
      </c>
      <c r="AB29">
        <f ca="1"/>
        <v>-4</v>
      </c>
      <c r="AC29">
        <f ca="1"/>
        <v>-4</v>
      </c>
      <c r="AD29">
        <f ca="1"/>
        <v>-5</v>
      </c>
      <c r="AE29">
        <f ca="1"/>
        <v>-2</v>
      </c>
      <c r="AF29">
        <f ca="1"/>
        <v>-3</v>
      </c>
      <c r="AG29" cm="1">
        <f t="array" aca="1" ref="AG29:AU29" ca="1">TRANSPOSE(INDIRECT("Sheet1!D" &amp; ($A29*15)+1) : INDIRECT("Sheet1!D" &amp; ($A29*15)+15))</f>
        <v>157</v>
      </c>
      <c r="AH29">
        <f ca="1"/>
        <v>93</v>
      </c>
      <c r="AI29">
        <f ca="1"/>
        <v>56</v>
      </c>
      <c r="AJ29">
        <f ca="1"/>
        <v>50</v>
      </c>
      <c r="AK29">
        <f ca="1"/>
        <v>55</v>
      </c>
      <c r="AL29">
        <f ca="1"/>
        <v>60</v>
      </c>
      <c r="AM29">
        <f ca="1"/>
        <v>58</v>
      </c>
      <c r="AN29">
        <f ca="1"/>
        <v>64</v>
      </c>
      <c r="AO29">
        <f ca="1"/>
        <v>63</v>
      </c>
      <c r="AP29">
        <f ca="1"/>
        <v>58</v>
      </c>
      <c r="AQ29">
        <f ca="1"/>
        <v>57</v>
      </c>
      <c r="AR29">
        <f ca="1"/>
        <v>61</v>
      </c>
      <c r="AS29">
        <f ca="1"/>
        <v>66</v>
      </c>
      <c r="AT29">
        <f ca="1"/>
        <v>53</v>
      </c>
      <c r="AU29">
        <f ca="1"/>
        <v>51</v>
      </c>
      <c r="AV29" cm="1">
        <f t="array" aca="1" ref="AV29:BJ29" ca="1">TRANSPOSE(INDIRECT("Sheet1!E" &amp; ($A29*15)+1) : INDIRECT("Sheet1!E" &amp; ($A29*15)+15))</f>
        <v>-186</v>
      </c>
      <c r="AW29">
        <f ca="1"/>
        <v>-46</v>
      </c>
      <c r="AX29">
        <f ca="1"/>
        <v>19</v>
      </c>
      <c r="AY29">
        <f ca="1"/>
        <v>-5</v>
      </c>
      <c r="AZ29">
        <f ca="1"/>
        <v>-10</v>
      </c>
      <c r="BA29">
        <f ca="1"/>
        <v>-4</v>
      </c>
      <c r="BB29">
        <f ca="1"/>
        <v>1</v>
      </c>
      <c r="BC29">
        <f ca="1"/>
        <v>-4</v>
      </c>
      <c r="BD29">
        <f ca="1"/>
        <v>-1</v>
      </c>
      <c r="BE29">
        <f ca="1"/>
        <v>-2</v>
      </c>
      <c r="BF29">
        <f ca="1"/>
        <v>-2</v>
      </c>
      <c r="BG29">
        <f ca="1"/>
        <v>-4</v>
      </c>
      <c r="BH29">
        <f ca="1"/>
        <v>-3</v>
      </c>
      <c r="BI29">
        <f ca="1"/>
        <v>-4</v>
      </c>
      <c r="BJ29">
        <f ca="1"/>
        <v>-2</v>
      </c>
      <c r="BK29" cm="1">
        <f t="array" aca="1" ref="BK29:BY29" ca="1">TRANSPOSE(INDIRECT("Sheet1!F" &amp; ($A29*15)+1) : INDIRECT("Sheet1!F" &amp; ($A29*15)+15))</f>
        <v>179</v>
      </c>
      <c r="BL29">
        <f ca="1"/>
        <v>25</v>
      </c>
      <c r="BM29">
        <f ca="1"/>
        <v>-54</v>
      </c>
      <c r="BN29">
        <f ca="1"/>
        <v>-8</v>
      </c>
      <c r="BO29">
        <f ca="1"/>
        <v>3</v>
      </c>
      <c r="BP29">
        <f ca="1"/>
        <v>-11</v>
      </c>
      <c r="BQ29">
        <f ca="1"/>
        <v>-5</v>
      </c>
      <c r="BR29">
        <f ca="1"/>
        <v>2</v>
      </c>
      <c r="BS29">
        <f ca="1"/>
        <v>2</v>
      </c>
      <c r="BT29">
        <f ca="1"/>
        <v>-5</v>
      </c>
      <c r="BU29">
        <f ca="1"/>
        <v>-6</v>
      </c>
      <c r="BV29">
        <f ca="1"/>
        <v>-6</v>
      </c>
      <c r="BW29">
        <f ca="1"/>
        <v>0</v>
      </c>
      <c r="BX29">
        <f ca="1"/>
        <v>-4</v>
      </c>
      <c r="BY29">
        <f ca="1"/>
        <v>-3</v>
      </c>
      <c r="BZ29" cm="1">
        <f t="array" aca="1" ref="BZ29:CN29" ca="1">TRANSPOSE(INDIRECT("Sheet1!G" &amp; ($A29*15)+1) : INDIRECT("Sheet1!G" &amp; ($A29*15)+15))</f>
        <v>2</v>
      </c>
      <c r="CA29">
        <f ca="1"/>
        <v>-5</v>
      </c>
      <c r="CB29">
        <f ca="1"/>
        <v>1</v>
      </c>
      <c r="CC29">
        <f ca="1"/>
        <v>-1</v>
      </c>
      <c r="CD29">
        <f ca="1"/>
        <v>0</v>
      </c>
      <c r="CE29">
        <f ca="1"/>
        <v>0</v>
      </c>
      <c r="CF29">
        <f ca="1"/>
        <v>0</v>
      </c>
      <c r="CG29">
        <f ca="1"/>
        <v>-2</v>
      </c>
      <c r="CH29">
        <f ca="1"/>
        <v>0</v>
      </c>
      <c r="CI29">
        <f ca="1"/>
        <v>0</v>
      </c>
      <c r="CJ29">
        <f ca="1"/>
        <v>-2</v>
      </c>
      <c r="CK29">
        <f ca="1"/>
        <v>0</v>
      </c>
      <c r="CL29">
        <f ca="1"/>
        <v>0</v>
      </c>
      <c r="CM29">
        <f ca="1"/>
        <v>-1</v>
      </c>
      <c r="CN29">
        <f ca="1"/>
        <v>0</v>
      </c>
    </row>
    <row r="30" spans="1:92" x14ac:dyDescent="0.25">
      <c r="A30">
        <f t="shared" si="0"/>
        <v>28</v>
      </c>
      <c r="B30" t="str" cm="1">
        <f t="array" aca="1" ref="B30" ca="1">"lp1" &amp; INDIRECT("Sheet1!A"&amp;($A30*15)+1)</f>
        <v>lp1collision</v>
      </c>
      <c r="C30" cm="1">
        <f t="array" aca="1" ref="C30:Q30" ca="1">TRANSPOSE(INDIRECT("Sheet1!B" &amp; ($A30*15)+1) : INDIRECT("Sheet1!B" &amp; ($A30*15)+15))</f>
        <v>-14</v>
      </c>
      <c r="D30">
        <f ca="1"/>
        <v>-22</v>
      </c>
      <c r="E30">
        <f ca="1"/>
        <v>-3</v>
      </c>
      <c r="F30">
        <f ca="1"/>
        <v>0</v>
      </c>
      <c r="G30">
        <f ca="1"/>
        <v>-10</v>
      </c>
      <c r="H30">
        <f ca="1"/>
        <v>-1</v>
      </c>
      <c r="I30">
        <f ca="1"/>
        <v>2</v>
      </c>
      <c r="J30">
        <f ca="1"/>
        <v>1</v>
      </c>
      <c r="K30">
        <f ca="1"/>
        <v>-1</v>
      </c>
      <c r="L30">
        <f ca="1"/>
        <v>-3</v>
      </c>
      <c r="M30">
        <f ca="1"/>
        <v>0</v>
      </c>
      <c r="N30">
        <f ca="1"/>
        <v>-1</v>
      </c>
      <c r="O30">
        <f ca="1"/>
        <v>-1</v>
      </c>
      <c r="P30">
        <f ca="1"/>
        <v>1</v>
      </c>
      <c r="Q30">
        <f ca="1"/>
        <v>1</v>
      </c>
      <c r="R30" cm="1">
        <f t="array" aca="1" ref="R30:AF30" ca="1">TRANSPOSE(INDIRECT("Sheet1!C" &amp; ($A30*15)+1) : INDIRECT("Sheet1!C" &amp; ($A30*15)+15))</f>
        <v>-10</v>
      </c>
      <c r="S30">
        <f ca="1"/>
        <v>-14</v>
      </c>
      <c r="T30">
        <f ca="1"/>
        <v>9</v>
      </c>
      <c r="U30">
        <f ca="1"/>
        <v>8</v>
      </c>
      <c r="V30">
        <f ca="1"/>
        <v>4</v>
      </c>
      <c r="W30">
        <f ca="1"/>
        <v>4</v>
      </c>
      <c r="X30">
        <f ca="1"/>
        <v>6</v>
      </c>
      <c r="Y30">
        <f ca="1"/>
        <v>4</v>
      </c>
      <c r="Z30">
        <f ca="1"/>
        <v>2</v>
      </c>
      <c r="AA30">
        <f ca="1"/>
        <v>-1</v>
      </c>
      <c r="AB30">
        <f ca="1"/>
        <v>1</v>
      </c>
      <c r="AC30">
        <f ca="1"/>
        <v>2</v>
      </c>
      <c r="AD30">
        <f ca="1"/>
        <v>0</v>
      </c>
      <c r="AE30">
        <f ca="1"/>
        <v>1</v>
      </c>
      <c r="AF30">
        <f ca="1"/>
        <v>0</v>
      </c>
      <c r="AG30" cm="1">
        <f t="array" aca="1" ref="AG30:AU30" ca="1">TRANSPOSE(INDIRECT("Sheet1!D" &amp; ($A30*15)+1) : INDIRECT("Sheet1!D" &amp; ($A30*15)+15))</f>
        <v>52</v>
      </c>
      <c r="AH30">
        <f ca="1"/>
        <v>47</v>
      </c>
      <c r="AI30">
        <f ca="1"/>
        <v>62</v>
      </c>
      <c r="AJ30">
        <f ca="1"/>
        <v>59</v>
      </c>
      <c r="AK30">
        <f ca="1"/>
        <v>60</v>
      </c>
      <c r="AL30">
        <f ca="1"/>
        <v>57</v>
      </c>
      <c r="AM30">
        <f ca="1"/>
        <v>66</v>
      </c>
      <c r="AN30">
        <f ca="1"/>
        <v>57</v>
      </c>
      <c r="AO30">
        <f ca="1"/>
        <v>53</v>
      </c>
      <c r="AP30">
        <f ca="1"/>
        <v>57</v>
      </c>
      <c r="AQ30">
        <f ca="1"/>
        <v>68</v>
      </c>
      <c r="AR30">
        <f ca="1"/>
        <v>57</v>
      </c>
      <c r="AS30">
        <f ca="1"/>
        <v>67</v>
      </c>
      <c r="AT30">
        <f ca="1"/>
        <v>61</v>
      </c>
      <c r="AU30">
        <f ca="1"/>
        <v>65</v>
      </c>
      <c r="AV30" cm="1">
        <f t="array" aca="1" ref="AV30:BJ30" ca="1">TRANSPOSE(INDIRECT("Sheet1!E" &amp; ($A30*15)+1) : INDIRECT("Sheet1!E" &amp; ($A30*15)+15))</f>
        <v>15</v>
      </c>
      <c r="AW30">
        <f ca="1"/>
        <v>8</v>
      </c>
      <c r="AX30">
        <f ca="1"/>
        <v>-23</v>
      </c>
      <c r="AY30">
        <f ca="1"/>
        <v>-19</v>
      </c>
      <c r="AZ30">
        <f ca="1"/>
        <v>-13</v>
      </c>
      <c r="BA30">
        <f ca="1"/>
        <v>-13</v>
      </c>
      <c r="BB30">
        <f ca="1"/>
        <v>-15</v>
      </c>
      <c r="BC30">
        <f ca="1"/>
        <v>-12</v>
      </c>
      <c r="BD30">
        <f ca="1"/>
        <v>-8</v>
      </c>
      <c r="BE30">
        <f ca="1"/>
        <v>-5</v>
      </c>
      <c r="BF30">
        <f ca="1"/>
        <v>-8</v>
      </c>
      <c r="BG30">
        <f ca="1"/>
        <v>-10</v>
      </c>
      <c r="BH30">
        <f ca="1"/>
        <v>-9</v>
      </c>
      <c r="BI30">
        <f ca="1"/>
        <v>-9</v>
      </c>
      <c r="BJ30">
        <f ca="1"/>
        <v>-9</v>
      </c>
      <c r="BK30" cm="1">
        <f t="array" aca="1" ref="BK30:BY30" ca="1">TRANSPOSE(INDIRECT("Sheet1!F" &amp; ($A30*15)+1) : INDIRECT("Sheet1!F" &amp; ($A30*15)+15))</f>
        <v>-77</v>
      </c>
      <c r="BL30">
        <f ca="1"/>
        <v>-31</v>
      </c>
      <c r="BM30">
        <f ca="1"/>
        <v>-1</v>
      </c>
      <c r="BN30">
        <f ca="1"/>
        <v>-1</v>
      </c>
      <c r="BO30">
        <f ca="1"/>
        <v>-16</v>
      </c>
      <c r="BP30">
        <f ca="1"/>
        <v>-3</v>
      </c>
      <c r="BQ30">
        <f ca="1"/>
        <v>1</v>
      </c>
      <c r="BR30">
        <f ca="1"/>
        <v>2</v>
      </c>
      <c r="BS30">
        <f ca="1"/>
        <v>-5</v>
      </c>
      <c r="BT30">
        <f ca="1"/>
        <v>-7</v>
      </c>
      <c r="BU30">
        <f ca="1"/>
        <v>-2</v>
      </c>
      <c r="BV30">
        <f ca="1"/>
        <v>-6</v>
      </c>
      <c r="BW30">
        <f ca="1"/>
        <v>-6</v>
      </c>
      <c r="BX30">
        <f ca="1"/>
        <v>-3</v>
      </c>
      <c r="BY30">
        <f ca="1"/>
        <v>-2</v>
      </c>
      <c r="BZ30" cm="1">
        <f t="array" aca="1" ref="BZ30:CN30" ca="1">TRANSPOSE(INDIRECT("Sheet1!G" &amp; ($A30*15)+1) : INDIRECT("Sheet1!G" &amp; ($A30*15)+15))</f>
        <v>0</v>
      </c>
      <c r="CA30">
        <f ca="1"/>
        <v>2</v>
      </c>
      <c r="CB30">
        <f ca="1"/>
        <v>-1</v>
      </c>
      <c r="CC30">
        <f ca="1"/>
        <v>-1</v>
      </c>
      <c r="CD30">
        <f ca="1"/>
        <v>0</v>
      </c>
      <c r="CE30">
        <f ca="1"/>
        <v>-2</v>
      </c>
      <c r="CF30">
        <f ca="1"/>
        <v>0</v>
      </c>
      <c r="CG30">
        <f ca="1"/>
        <v>0</v>
      </c>
      <c r="CH30">
        <f ca="1"/>
        <v>0</v>
      </c>
      <c r="CI30">
        <f ca="1"/>
        <v>-1</v>
      </c>
      <c r="CJ30">
        <f ca="1"/>
        <v>-1</v>
      </c>
      <c r="CK30">
        <f ca="1"/>
        <v>-1</v>
      </c>
      <c r="CL30">
        <f ca="1"/>
        <v>0</v>
      </c>
      <c r="CM30">
        <f ca="1"/>
        <v>-1</v>
      </c>
      <c r="CN30">
        <f ca="1"/>
        <v>-1</v>
      </c>
    </row>
    <row r="31" spans="1:92" x14ac:dyDescent="0.25">
      <c r="A31">
        <f t="shared" si="0"/>
        <v>29</v>
      </c>
      <c r="B31" t="str" cm="1">
        <f t="array" aca="1" ref="B31" ca="1">"lp1" &amp; INDIRECT("Sheet1!A"&amp;($A31*15)+1)</f>
        <v>lp1collision</v>
      </c>
      <c r="C31" cm="1">
        <f t="array" aca="1" ref="C31:Q31" ca="1">TRANSPOSE(INDIRECT("Sheet1!B" &amp; ($A31*15)+1) : INDIRECT("Sheet1!B" &amp; ($A31*15)+15))</f>
        <v>8</v>
      </c>
      <c r="D31">
        <f ca="1"/>
        <v>2</v>
      </c>
      <c r="E31">
        <f ca="1"/>
        <v>10</v>
      </c>
      <c r="F31">
        <f ca="1"/>
        <v>3</v>
      </c>
      <c r="G31">
        <f ca="1"/>
        <v>7</v>
      </c>
      <c r="H31">
        <f ca="1"/>
        <v>1</v>
      </c>
      <c r="I31">
        <f ca="1"/>
        <v>3</v>
      </c>
      <c r="J31">
        <f ca="1"/>
        <v>3</v>
      </c>
      <c r="K31">
        <f ca="1"/>
        <v>0</v>
      </c>
      <c r="L31">
        <f ca="1"/>
        <v>1</v>
      </c>
      <c r="M31">
        <f ca="1"/>
        <v>-1</v>
      </c>
      <c r="N31">
        <f ca="1"/>
        <v>1</v>
      </c>
      <c r="O31">
        <f ca="1"/>
        <v>0</v>
      </c>
      <c r="P31">
        <f ca="1"/>
        <v>-1</v>
      </c>
      <c r="Q31">
        <f ca="1"/>
        <v>-1</v>
      </c>
      <c r="R31" cm="1">
        <f t="array" aca="1" ref="R31:AF31" ca="1">TRANSPOSE(INDIRECT("Sheet1!C" &amp; ($A31*15)+1) : INDIRECT("Sheet1!C" &amp; ($A31*15)+15))</f>
        <v>-17</v>
      </c>
      <c r="S31">
        <f ca="1"/>
        <v>-25</v>
      </c>
      <c r="T31">
        <f ca="1"/>
        <v>-17</v>
      </c>
      <c r="U31">
        <f ca="1"/>
        <v>-17</v>
      </c>
      <c r="V31">
        <f ca="1"/>
        <v>-10</v>
      </c>
      <c r="W31">
        <f ca="1"/>
        <v>-9</v>
      </c>
      <c r="X31">
        <f ca="1"/>
        <v>-12</v>
      </c>
      <c r="Y31">
        <f ca="1"/>
        <v>-5</v>
      </c>
      <c r="Z31">
        <f ca="1"/>
        <v>-8</v>
      </c>
      <c r="AA31">
        <f ca="1"/>
        <v>-2</v>
      </c>
      <c r="AB31">
        <f ca="1"/>
        <v>-2</v>
      </c>
      <c r="AC31">
        <f ca="1"/>
        <v>0</v>
      </c>
      <c r="AD31">
        <f ca="1"/>
        <v>0</v>
      </c>
      <c r="AE31">
        <f ca="1"/>
        <v>0</v>
      </c>
      <c r="AF31">
        <f ca="1"/>
        <v>3</v>
      </c>
      <c r="AG31" cm="1">
        <f t="array" aca="1" ref="AG31:AU31" ca="1">TRANSPOSE(INDIRECT("Sheet1!D" &amp; ($A31*15)+1) : INDIRECT("Sheet1!D" &amp; ($A31*15)+15))</f>
        <v>50</v>
      </c>
      <c r="AH31">
        <f ca="1"/>
        <v>55</v>
      </c>
      <c r="AI31">
        <f ca="1"/>
        <v>50</v>
      </c>
      <c r="AJ31">
        <f ca="1"/>
        <v>60</v>
      </c>
      <c r="AK31">
        <f ca="1"/>
        <v>65</v>
      </c>
      <c r="AL31">
        <f ca="1"/>
        <v>56</v>
      </c>
      <c r="AM31">
        <f ca="1"/>
        <v>59</v>
      </c>
      <c r="AN31">
        <f ca="1"/>
        <v>58</v>
      </c>
      <c r="AO31">
        <f ca="1"/>
        <v>63</v>
      </c>
      <c r="AP31">
        <f ca="1"/>
        <v>56</v>
      </c>
      <c r="AQ31">
        <f ca="1"/>
        <v>56</v>
      </c>
      <c r="AR31">
        <f ca="1"/>
        <v>61</v>
      </c>
      <c r="AS31">
        <f ca="1"/>
        <v>57</v>
      </c>
      <c r="AT31">
        <f ca="1"/>
        <v>49</v>
      </c>
      <c r="AU31">
        <f ca="1"/>
        <v>63</v>
      </c>
      <c r="AV31" cm="1">
        <f t="array" aca="1" ref="AV31:BJ31" ca="1">TRANSPOSE(INDIRECT("Sheet1!E" &amp; ($A31*15)+1) : INDIRECT("Sheet1!E" &amp; ($A31*15)+15))</f>
        <v>16</v>
      </c>
      <c r="AW31">
        <f ca="1"/>
        <v>22</v>
      </c>
      <c r="AX31">
        <f ca="1"/>
        <v>18</v>
      </c>
      <c r="AY31">
        <f ca="1"/>
        <v>11</v>
      </c>
      <c r="AZ31">
        <f ca="1"/>
        <v>8</v>
      </c>
      <c r="BA31">
        <f ca="1"/>
        <v>1</v>
      </c>
      <c r="BB31">
        <f ca="1"/>
        <v>10</v>
      </c>
      <c r="BC31">
        <f ca="1"/>
        <v>-1</v>
      </c>
      <c r="BD31">
        <f ca="1"/>
        <v>2</v>
      </c>
      <c r="BE31">
        <f ca="1"/>
        <v>-5</v>
      </c>
      <c r="BF31">
        <f ca="1"/>
        <v>-4</v>
      </c>
      <c r="BG31">
        <f ca="1"/>
        <v>-7</v>
      </c>
      <c r="BH31">
        <f ca="1"/>
        <v>-8</v>
      </c>
      <c r="BI31">
        <f ca="1"/>
        <v>-9</v>
      </c>
      <c r="BJ31">
        <f ca="1"/>
        <v>-11</v>
      </c>
      <c r="BK31" cm="1">
        <f t="array" aca="1" ref="BK31:BY31" ca="1">TRANSPOSE(INDIRECT("Sheet1!F" &amp; ($A31*15)+1) : INDIRECT("Sheet1!F" &amp; ($A31*15)+15))</f>
        <v>-1</v>
      </c>
      <c r="BL31">
        <f ca="1"/>
        <v>-1</v>
      </c>
      <c r="BM31">
        <f ca="1"/>
        <v>9</v>
      </c>
      <c r="BN31">
        <f ca="1"/>
        <v>3</v>
      </c>
      <c r="BO31">
        <f ca="1"/>
        <v>7</v>
      </c>
      <c r="BP31">
        <f ca="1"/>
        <v>-1</v>
      </c>
      <c r="BQ31">
        <f ca="1"/>
        <v>3</v>
      </c>
      <c r="BR31">
        <f ca="1"/>
        <v>2</v>
      </c>
      <c r="BS31">
        <f ca="1"/>
        <v>-3</v>
      </c>
      <c r="BT31">
        <f ca="1"/>
        <v>-1</v>
      </c>
      <c r="BU31">
        <f ca="1"/>
        <v>-5</v>
      </c>
      <c r="BV31">
        <f ca="1"/>
        <v>-2</v>
      </c>
      <c r="BW31">
        <f ca="1"/>
        <v>-6</v>
      </c>
      <c r="BX31">
        <f ca="1"/>
        <v>-3</v>
      </c>
      <c r="BY31">
        <f ca="1"/>
        <v>-3</v>
      </c>
      <c r="BZ31" cm="1">
        <f t="array" aca="1" ref="BZ31:CN31" ca="1">TRANSPOSE(INDIRECT("Sheet1!G" &amp; ($A31*15)+1) : INDIRECT("Sheet1!G" &amp; ($A31*15)+15))</f>
        <v>-2</v>
      </c>
      <c r="CA31">
        <f ca="1"/>
        <v>-1</v>
      </c>
      <c r="CB31">
        <f ca="1"/>
        <v>-2</v>
      </c>
      <c r="CC31">
        <f ca="1"/>
        <v>-2</v>
      </c>
      <c r="CD31">
        <f ca="1"/>
        <v>1</v>
      </c>
      <c r="CE31">
        <f ca="1"/>
        <v>0</v>
      </c>
      <c r="CF31">
        <f ca="1"/>
        <v>-1</v>
      </c>
      <c r="CG31">
        <f ca="1"/>
        <v>0</v>
      </c>
      <c r="CH31">
        <f ca="1"/>
        <v>0</v>
      </c>
      <c r="CI31">
        <f ca="1"/>
        <v>0</v>
      </c>
      <c r="CJ31">
        <f ca="1"/>
        <v>-2</v>
      </c>
      <c r="CK31">
        <f ca="1"/>
        <v>0</v>
      </c>
      <c r="CL31">
        <f ca="1"/>
        <v>-1</v>
      </c>
      <c r="CM31">
        <f ca="1"/>
        <v>-1</v>
      </c>
      <c r="CN31">
        <f ca="1"/>
        <v>-1</v>
      </c>
    </row>
    <row r="32" spans="1:92" x14ac:dyDescent="0.25">
      <c r="A32">
        <f t="shared" si="0"/>
        <v>30</v>
      </c>
      <c r="B32" t="str" cm="1">
        <f t="array" aca="1" ref="B32" ca="1">"lp1" &amp; INDIRECT("Sheet1!A"&amp;($A32*15)+1)</f>
        <v>lp1collision</v>
      </c>
      <c r="C32" cm="1">
        <f t="array" aca="1" ref="C32:Q32" ca="1">TRANSPOSE(INDIRECT("Sheet1!B" &amp; ($A32*15)+1) : INDIRECT("Sheet1!B" &amp; ($A32*15)+15))</f>
        <v>3</v>
      </c>
      <c r="D32">
        <f ca="1"/>
        <v>9</v>
      </c>
      <c r="E32">
        <f ca="1"/>
        <v>7</v>
      </c>
      <c r="F32">
        <f ca="1"/>
        <v>3</v>
      </c>
      <c r="G32">
        <f ca="1"/>
        <v>1</v>
      </c>
      <c r="H32">
        <f ca="1"/>
        <v>2</v>
      </c>
      <c r="I32">
        <f ca="1"/>
        <v>3</v>
      </c>
      <c r="J32">
        <f ca="1"/>
        <v>4</v>
      </c>
      <c r="K32">
        <f ca="1"/>
        <v>2</v>
      </c>
      <c r="L32">
        <f ca="1"/>
        <v>2</v>
      </c>
      <c r="M32">
        <f ca="1"/>
        <v>2</v>
      </c>
      <c r="N32">
        <f ca="1"/>
        <v>2</v>
      </c>
      <c r="O32">
        <f ca="1"/>
        <v>2</v>
      </c>
      <c r="P32">
        <f ca="1"/>
        <v>1</v>
      </c>
      <c r="Q32">
        <f ca="1"/>
        <v>0</v>
      </c>
      <c r="R32" cm="1">
        <f t="array" aca="1" ref="R32:AF32" ca="1">TRANSPOSE(INDIRECT("Sheet1!C" &amp; ($A32*15)+1) : INDIRECT("Sheet1!C" &amp; ($A32*15)+15))</f>
        <v>-33</v>
      </c>
      <c r="S32">
        <f ca="1"/>
        <v>-25</v>
      </c>
      <c r="T32">
        <f ca="1"/>
        <v>-12</v>
      </c>
      <c r="U32">
        <f ca="1"/>
        <v>-16</v>
      </c>
      <c r="V32">
        <f ca="1"/>
        <v>-17</v>
      </c>
      <c r="W32">
        <f ca="1"/>
        <v>-9</v>
      </c>
      <c r="X32">
        <f ca="1"/>
        <v>-5</v>
      </c>
      <c r="Y32">
        <f ca="1"/>
        <v>-7</v>
      </c>
      <c r="Z32">
        <f ca="1"/>
        <v>-9</v>
      </c>
      <c r="AA32">
        <f ca="1"/>
        <v>-8</v>
      </c>
      <c r="AB32">
        <f ca="1"/>
        <v>-6</v>
      </c>
      <c r="AC32">
        <f ca="1"/>
        <v>-5</v>
      </c>
      <c r="AD32">
        <f ca="1"/>
        <v>-3</v>
      </c>
      <c r="AE32">
        <f ca="1"/>
        <v>-2</v>
      </c>
      <c r="AF32">
        <f ca="1"/>
        <v>-2</v>
      </c>
      <c r="AG32" cm="1">
        <f t="array" aca="1" ref="AG32:AU32" ca="1">TRANSPOSE(INDIRECT("Sheet1!D" &amp; ($A32*15)+1) : INDIRECT("Sheet1!D" &amp; ($A32*15)+15))</f>
        <v>32</v>
      </c>
      <c r="AH32">
        <f ca="1"/>
        <v>54</v>
      </c>
      <c r="AI32">
        <f ca="1"/>
        <v>44</v>
      </c>
      <c r="AJ32">
        <f ca="1"/>
        <v>54</v>
      </c>
      <c r="AK32">
        <f ca="1"/>
        <v>56</v>
      </c>
      <c r="AL32">
        <f ca="1"/>
        <v>65</v>
      </c>
      <c r="AM32">
        <f ca="1"/>
        <v>53</v>
      </c>
      <c r="AN32">
        <f ca="1"/>
        <v>56</v>
      </c>
      <c r="AO32">
        <f ca="1"/>
        <v>49</v>
      </c>
      <c r="AP32">
        <f ca="1"/>
        <v>55</v>
      </c>
      <c r="AQ32">
        <f ca="1"/>
        <v>59</v>
      </c>
      <c r="AR32">
        <f ca="1"/>
        <v>53</v>
      </c>
      <c r="AS32">
        <f ca="1"/>
        <v>46</v>
      </c>
      <c r="AT32">
        <f ca="1"/>
        <v>59</v>
      </c>
      <c r="AU32">
        <f ca="1"/>
        <v>54</v>
      </c>
      <c r="AV32" cm="1">
        <f t="array" aca="1" ref="AV32:BJ32" ca="1">TRANSPOSE(INDIRECT("Sheet1!E" &amp; ($A32*15)+1) : INDIRECT("Sheet1!E" &amp; ($A32*15)+15))</f>
        <v>41</v>
      </c>
      <c r="AW32">
        <f ca="1"/>
        <v>26</v>
      </c>
      <c r="AX32">
        <f ca="1"/>
        <v>-2</v>
      </c>
      <c r="AY32">
        <f ca="1"/>
        <v>12</v>
      </c>
      <c r="AZ32">
        <f ca="1"/>
        <v>12</v>
      </c>
      <c r="BA32">
        <f ca="1"/>
        <v>3</v>
      </c>
      <c r="BB32">
        <f ca="1"/>
        <v>-3</v>
      </c>
      <c r="BC32">
        <f ca="1"/>
        <v>-2</v>
      </c>
      <c r="BD32">
        <f ca="1"/>
        <v>3</v>
      </c>
      <c r="BE32">
        <f ca="1"/>
        <v>-1</v>
      </c>
      <c r="BF32">
        <f ca="1"/>
        <v>-3</v>
      </c>
      <c r="BG32">
        <f ca="1"/>
        <v>-3</v>
      </c>
      <c r="BH32">
        <f ca="1"/>
        <v>-8</v>
      </c>
      <c r="BI32">
        <f ca="1"/>
        <v>-4</v>
      </c>
      <c r="BJ32">
        <f ca="1"/>
        <v>-11</v>
      </c>
      <c r="BK32" cm="1">
        <f t="array" aca="1" ref="BK32:BY32" ca="1">TRANSPOSE(INDIRECT("Sheet1!F" &amp; ($A32*15)+1) : INDIRECT("Sheet1!F" &amp; ($A32*15)+15))</f>
        <v>2</v>
      </c>
      <c r="BL32">
        <f ca="1"/>
        <v>7</v>
      </c>
      <c r="BM32">
        <f ca="1"/>
        <v>11</v>
      </c>
      <c r="BN32">
        <f ca="1"/>
        <v>2</v>
      </c>
      <c r="BO32">
        <f ca="1"/>
        <v>1</v>
      </c>
      <c r="BP32">
        <f ca="1"/>
        <v>-2</v>
      </c>
      <c r="BQ32">
        <f ca="1"/>
        <v>3</v>
      </c>
      <c r="BR32">
        <f ca="1"/>
        <v>-1</v>
      </c>
      <c r="BS32">
        <f ca="1"/>
        <v>2</v>
      </c>
      <c r="BT32">
        <f ca="1"/>
        <v>-4</v>
      </c>
      <c r="BU32">
        <f ca="1"/>
        <v>-2</v>
      </c>
      <c r="BV32">
        <f ca="1"/>
        <v>-1</v>
      </c>
      <c r="BW32">
        <f ca="1"/>
        <v>-3</v>
      </c>
      <c r="BX32">
        <f ca="1"/>
        <v>-2</v>
      </c>
      <c r="BY32">
        <f ca="1"/>
        <v>-5</v>
      </c>
      <c r="BZ32" cm="1">
        <f t="array" aca="1" ref="BZ32:CN32" ca="1">TRANSPOSE(INDIRECT("Sheet1!G" &amp; ($A32*15)+1) : INDIRECT("Sheet1!G" &amp; ($A32*15)+15))</f>
        <v>-1</v>
      </c>
      <c r="CA32">
        <f ca="1"/>
        <v>0</v>
      </c>
      <c r="CB32">
        <f ca="1"/>
        <v>-1</v>
      </c>
      <c r="CC32">
        <f ca="1"/>
        <v>1</v>
      </c>
      <c r="CD32">
        <f ca="1"/>
        <v>1</v>
      </c>
      <c r="CE32">
        <f ca="1"/>
        <v>-1</v>
      </c>
      <c r="CF32">
        <f ca="1"/>
        <v>1</v>
      </c>
      <c r="CG32">
        <f ca="1"/>
        <v>-1</v>
      </c>
      <c r="CH32">
        <f ca="1"/>
        <v>0</v>
      </c>
      <c r="CI32">
        <f ca="1"/>
        <v>-2</v>
      </c>
      <c r="CJ32">
        <f ca="1"/>
        <v>-1</v>
      </c>
      <c r="CK32">
        <f ca="1"/>
        <v>0</v>
      </c>
      <c r="CL32">
        <f ca="1"/>
        <v>0</v>
      </c>
      <c r="CM32">
        <f ca="1"/>
        <v>-1</v>
      </c>
      <c r="CN32">
        <f ca="1"/>
        <v>0</v>
      </c>
    </row>
    <row r="33" spans="1:92" x14ac:dyDescent="0.25">
      <c r="A33">
        <f t="shared" si="0"/>
        <v>31</v>
      </c>
      <c r="B33" t="str" cm="1">
        <f t="array" aca="1" ref="B33" ca="1">"lp1" &amp; INDIRECT("Sheet1!A"&amp;($A33*15)+1)</f>
        <v>lp1collision</v>
      </c>
      <c r="C33" cm="1">
        <f t="array" aca="1" ref="C33:Q33" ca="1">TRANSPOSE(INDIRECT("Sheet1!B" &amp; ($A33*15)+1) : INDIRECT("Sheet1!B" &amp; ($A33*15)+15))</f>
        <v>2</v>
      </c>
      <c r="D33">
        <f ca="1"/>
        <v>0</v>
      </c>
      <c r="E33">
        <f ca="1"/>
        <v>-20</v>
      </c>
      <c r="F33">
        <f ca="1"/>
        <v>0</v>
      </c>
      <c r="G33">
        <f ca="1"/>
        <v>2</v>
      </c>
      <c r="H33">
        <f ca="1"/>
        <v>-3</v>
      </c>
      <c r="I33">
        <f ca="1"/>
        <v>-2</v>
      </c>
      <c r="J33">
        <f ca="1"/>
        <v>3</v>
      </c>
      <c r="K33">
        <f ca="1"/>
        <v>4</v>
      </c>
      <c r="L33">
        <f ca="1"/>
        <v>1</v>
      </c>
      <c r="M33">
        <f ca="1"/>
        <v>-1</v>
      </c>
      <c r="N33">
        <f ca="1"/>
        <v>1</v>
      </c>
      <c r="O33">
        <f ca="1"/>
        <v>0</v>
      </c>
      <c r="P33">
        <f ca="1"/>
        <v>-1</v>
      </c>
      <c r="Q33">
        <f ca="1"/>
        <v>-1</v>
      </c>
      <c r="R33" cm="1">
        <f t="array" aca="1" ref="R33:AF33" ca="1">TRANSPOSE(INDIRECT("Sheet1!C" &amp; ($A33*15)+1) : INDIRECT("Sheet1!C" &amp; ($A33*15)+15))</f>
        <v>-3</v>
      </c>
      <c r="S33">
        <f ca="1"/>
        <v>7</v>
      </c>
      <c r="T33">
        <f ca="1"/>
        <v>-7</v>
      </c>
      <c r="U33">
        <f ca="1"/>
        <v>-2</v>
      </c>
      <c r="V33">
        <f ca="1"/>
        <v>0</v>
      </c>
      <c r="W33">
        <f ca="1"/>
        <v>0</v>
      </c>
      <c r="X33">
        <f ca="1"/>
        <v>-1</v>
      </c>
      <c r="Y33">
        <f ca="1"/>
        <v>-5</v>
      </c>
      <c r="Z33">
        <f ca="1"/>
        <v>-3</v>
      </c>
      <c r="AA33">
        <f ca="1"/>
        <v>-3</v>
      </c>
      <c r="AB33">
        <f ca="1"/>
        <v>-3</v>
      </c>
      <c r="AC33">
        <f ca="1"/>
        <v>-3</v>
      </c>
      <c r="AD33">
        <f ca="1"/>
        <v>0</v>
      </c>
      <c r="AE33">
        <f ca="1"/>
        <v>0</v>
      </c>
      <c r="AF33">
        <f ca="1"/>
        <v>1</v>
      </c>
      <c r="AG33" cm="1">
        <f t="array" aca="1" ref="AG33:AU33" ca="1">TRANSPOSE(INDIRECT("Sheet1!D" &amp; ($A33*15)+1) : INDIRECT("Sheet1!D" &amp; ($A33*15)+15))</f>
        <v>70</v>
      </c>
      <c r="AH33">
        <f ca="1"/>
        <v>69</v>
      </c>
      <c r="AI33">
        <f ca="1"/>
        <v>52</v>
      </c>
      <c r="AJ33">
        <f ca="1"/>
        <v>63</v>
      </c>
      <c r="AK33">
        <f ca="1"/>
        <v>62</v>
      </c>
      <c r="AL33">
        <f ca="1"/>
        <v>57</v>
      </c>
      <c r="AM33">
        <f ca="1"/>
        <v>54</v>
      </c>
      <c r="AN33">
        <f ca="1"/>
        <v>54</v>
      </c>
      <c r="AO33">
        <f ca="1"/>
        <v>63</v>
      </c>
      <c r="AP33">
        <f ca="1"/>
        <v>63</v>
      </c>
      <c r="AQ33">
        <f ca="1"/>
        <v>59</v>
      </c>
      <c r="AR33">
        <f ca="1"/>
        <v>60</v>
      </c>
      <c r="AS33">
        <f ca="1"/>
        <v>60</v>
      </c>
      <c r="AT33">
        <f ca="1"/>
        <v>57</v>
      </c>
      <c r="AU33">
        <f ca="1"/>
        <v>58</v>
      </c>
      <c r="AV33" cm="1">
        <f t="array" aca="1" ref="AV33:BJ33" ca="1">TRANSPOSE(INDIRECT("Sheet1!E" &amp; ($A33*15)+1) : INDIRECT("Sheet1!E" &amp; ($A33*15)+15))</f>
        <v>-3</v>
      </c>
      <c r="AW33">
        <f ca="1"/>
        <v>-21</v>
      </c>
      <c r="AX33">
        <f ca="1"/>
        <v>9</v>
      </c>
      <c r="AY33">
        <f ca="1"/>
        <v>-7</v>
      </c>
      <c r="AZ33">
        <f ca="1"/>
        <v>-6</v>
      </c>
      <c r="BA33">
        <f ca="1"/>
        <v>-6</v>
      </c>
      <c r="BB33">
        <f ca="1"/>
        <v>-4</v>
      </c>
      <c r="BC33">
        <f ca="1"/>
        <v>0</v>
      </c>
      <c r="BD33">
        <f ca="1"/>
        <v>-5</v>
      </c>
      <c r="BE33">
        <f ca="1"/>
        <v>-3</v>
      </c>
      <c r="BF33">
        <f ca="1"/>
        <v>-3</v>
      </c>
      <c r="BG33">
        <f ca="1"/>
        <v>-3</v>
      </c>
      <c r="BH33">
        <f ca="1"/>
        <v>-8</v>
      </c>
      <c r="BI33">
        <f ca="1"/>
        <v>-8</v>
      </c>
      <c r="BJ33">
        <f ca="1"/>
        <v>-9</v>
      </c>
      <c r="BK33" cm="1">
        <f t="array" aca="1" ref="BK33:BY33" ca="1">TRANSPOSE(INDIRECT("Sheet1!F" &amp; ($A33*15)+1) : INDIRECT("Sheet1!F" &amp; ($A33*15)+15))</f>
        <v>-1</v>
      </c>
      <c r="BL33">
        <f ca="1"/>
        <v>14</v>
      </c>
      <c r="BM33">
        <f ca="1"/>
        <v>-41</v>
      </c>
      <c r="BN33">
        <f ca="1"/>
        <v>3</v>
      </c>
      <c r="BO33">
        <f ca="1"/>
        <v>2</v>
      </c>
      <c r="BP33">
        <f ca="1"/>
        <v>-5</v>
      </c>
      <c r="BQ33">
        <f ca="1"/>
        <v>-7</v>
      </c>
      <c r="BR33">
        <f ca="1"/>
        <v>3</v>
      </c>
      <c r="BS33">
        <f ca="1"/>
        <v>3</v>
      </c>
      <c r="BT33">
        <f ca="1"/>
        <v>0</v>
      </c>
      <c r="BU33">
        <f ca="1"/>
        <v>-7</v>
      </c>
      <c r="BV33">
        <f ca="1"/>
        <v>0</v>
      </c>
      <c r="BW33">
        <f ca="1"/>
        <v>-1</v>
      </c>
      <c r="BX33">
        <f ca="1"/>
        <v>-6</v>
      </c>
      <c r="BY33">
        <f ca="1"/>
        <v>-3</v>
      </c>
      <c r="BZ33" cm="1">
        <f t="array" aca="1" ref="BZ33:CN33" ca="1">TRANSPOSE(INDIRECT("Sheet1!G" &amp; ($A33*15)+1) : INDIRECT("Sheet1!G" &amp; ($A33*15)+15))</f>
        <v>0</v>
      </c>
      <c r="CA33">
        <f ca="1"/>
        <v>-15</v>
      </c>
      <c r="CB33">
        <f ca="1"/>
        <v>0</v>
      </c>
      <c r="CC33">
        <f ca="1"/>
        <v>0</v>
      </c>
      <c r="CD33">
        <f ca="1"/>
        <v>-1</v>
      </c>
      <c r="CE33">
        <f ca="1"/>
        <v>-1</v>
      </c>
      <c r="CF33">
        <f ca="1"/>
        <v>0</v>
      </c>
      <c r="CG33">
        <f ca="1"/>
        <v>-1</v>
      </c>
      <c r="CH33">
        <f ca="1"/>
        <v>-1</v>
      </c>
      <c r="CI33">
        <f ca="1"/>
        <v>0</v>
      </c>
      <c r="CJ33">
        <f ca="1"/>
        <v>-1</v>
      </c>
      <c r="CK33">
        <f ca="1"/>
        <v>0</v>
      </c>
      <c r="CL33">
        <f ca="1"/>
        <v>0</v>
      </c>
      <c r="CM33">
        <f ca="1"/>
        <v>-1</v>
      </c>
      <c r="CN33">
        <f ca="1"/>
        <v>0</v>
      </c>
    </row>
    <row r="34" spans="1:92" x14ac:dyDescent="0.25">
      <c r="A34">
        <f t="shared" si="0"/>
        <v>32</v>
      </c>
      <c r="B34" t="str" cm="1">
        <f t="array" aca="1" ref="B34" ca="1">"lp1" &amp; INDIRECT("Sheet1!A"&amp;($A34*15)+1)</f>
        <v>lp1collision</v>
      </c>
      <c r="C34" cm="1">
        <f t="array" aca="1" ref="C34:Q34" ca="1">TRANSPOSE(INDIRECT("Sheet1!B" &amp; ($A34*15)+1) : INDIRECT("Sheet1!B" &amp; ($A34*15)+15))</f>
        <v>4</v>
      </c>
      <c r="D34">
        <f ca="1"/>
        <v>32</v>
      </c>
      <c r="E34">
        <f ca="1"/>
        <v>-2</v>
      </c>
      <c r="F34">
        <f ca="1"/>
        <v>-1</v>
      </c>
      <c r="G34">
        <f ca="1"/>
        <v>-1</v>
      </c>
      <c r="H34">
        <f ca="1"/>
        <v>1</v>
      </c>
      <c r="I34">
        <f ca="1"/>
        <v>-4</v>
      </c>
      <c r="J34">
        <f ca="1"/>
        <v>-5</v>
      </c>
      <c r="K34">
        <f ca="1"/>
        <v>1</v>
      </c>
      <c r="L34">
        <f ca="1"/>
        <v>2</v>
      </c>
      <c r="M34">
        <f ca="1"/>
        <v>0</v>
      </c>
      <c r="N34">
        <f ca="1"/>
        <v>-2</v>
      </c>
      <c r="O34">
        <f ca="1"/>
        <v>-1</v>
      </c>
      <c r="P34">
        <f ca="1"/>
        <v>-1</v>
      </c>
      <c r="Q34">
        <f ca="1"/>
        <v>-1</v>
      </c>
      <c r="R34" cm="1">
        <f t="array" aca="1" ref="R34:AF34" ca="1">TRANSPOSE(INDIRECT("Sheet1!C" &amp; ($A34*15)+1) : INDIRECT("Sheet1!C" &amp; ($A34*15)+15))</f>
        <v>-14</v>
      </c>
      <c r="S34">
        <f ca="1"/>
        <v>7</v>
      </c>
      <c r="T34">
        <f ca="1"/>
        <v>2</v>
      </c>
      <c r="U34">
        <f ca="1"/>
        <v>2</v>
      </c>
      <c r="V34">
        <f ca="1"/>
        <v>3</v>
      </c>
      <c r="W34">
        <f ca="1"/>
        <v>3</v>
      </c>
      <c r="X34">
        <f ca="1"/>
        <v>6</v>
      </c>
      <c r="Y34">
        <f ca="1"/>
        <v>4</v>
      </c>
      <c r="Z34">
        <f ca="1"/>
        <v>4</v>
      </c>
      <c r="AA34">
        <f ca="1"/>
        <v>2</v>
      </c>
      <c r="AB34">
        <f ca="1"/>
        <v>3</v>
      </c>
      <c r="AC34">
        <f ca="1"/>
        <v>5</v>
      </c>
      <c r="AD34">
        <f ca="1"/>
        <v>1</v>
      </c>
      <c r="AE34">
        <f ca="1"/>
        <v>2</v>
      </c>
      <c r="AF34">
        <f ca="1"/>
        <v>0</v>
      </c>
      <c r="AG34" cm="1">
        <f t="array" aca="1" ref="AG34:AU34" ca="1">TRANSPOSE(INDIRECT("Sheet1!D" &amp; ($A34*15)+1) : INDIRECT("Sheet1!D" &amp; ($A34*15)+15))</f>
        <v>59</v>
      </c>
      <c r="AH34">
        <f ca="1"/>
        <v>47</v>
      </c>
      <c r="AI34">
        <f ca="1"/>
        <v>72</v>
      </c>
      <c r="AJ34">
        <f ca="1"/>
        <v>59</v>
      </c>
      <c r="AK34">
        <f ca="1"/>
        <v>58</v>
      </c>
      <c r="AL34">
        <f ca="1"/>
        <v>67</v>
      </c>
      <c r="AM34">
        <f ca="1"/>
        <v>63</v>
      </c>
      <c r="AN34">
        <f ca="1"/>
        <v>61</v>
      </c>
      <c r="AO34">
        <f ca="1"/>
        <v>66</v>
      </c>
      <c r="AP34">
        <f ca="1"/>
        <v>65</v>
      </c>
      <c r="AQ34">
        <f ca="1"/>
        <v>63</v>
      </c>
      <c r="AR34">
        <f ca="1"/>
        <v>57</v>
      </c>
      <c r="AS34">
        <f ca="1"/>
        <v>65</v>
      </c>
      <c r="AT34">
        <f ca="1"/>
        <v>65</v>
      </c>
      <c r="AU34">
        <f ca="1"/>
        <v>59</v>
      </c>
      <c r="AV34" cm="1">
        <f t="array" aca="1" ref="AV34:BJ34" ca="1">TRANSPOSE(INDIRECT("Sheet1!E" &amp; ($A34*15)+1) : INDIRECT("Sheet1!E" &amp; ($A34*15)+15))</f>
        <v>82</v>
      </c>
      <c r="AW34">
        <f ca="1"/>
        <v>-32</v>
      </c>
      <c r="AX34">
        <f ca="1"/>
        <v>-1</v>
      </c>
      <c r="AY34">
        <f ca="1"/>
        <v>-15</v>
      </c>
      <c r="AZ34">
        <f ca="1"/>
        <v>-12</v>
      </c>
      <c r="BA34">
        <f ca="1"/>
        <v>-10</v>
      </c>
      <c r="BB34">
        <f ca="1"/>
        <v>-15</v>
      </c>
      <c r="BC34">
        <f ca="1"/>
        <v>-14</v>
      </c>
      <c r="BD34">
        <f ca="1"/>
        <v>-14</v>
      </c>
      <c r="BE34">
        <f ca="1"/>
        <v>-10</v>
      </c>
      <c r="BF34">
        <f ca="1"/>
        <v>-13</v>
      </c>
      <c r="BG34">
        <f ca="1"/>
        <v>-13</v>
      </c>
      <c r="BH34">
        <f ca="1"/>
        <v>-10</v>
      </c>
      <c r="BI34">
        <f ca="1"/>
        <v>-11</v>
      </c>
      <c r="BJ34">
        <f ca="1"/>
        <v>-8</v>
      </c>
      <c r="BK34" cm="1">
        <f t="array" aca="1" ref="BK34:BY34" ca="1">TRANSPOSE(INDIRECT("Sheet1!F" &amp; ($A34*15)+1) : INDIRECT("Sheet1!F" &amp; ($A34*15)+15))</f>
        <v>-85</v>
      </c>
      <c r="BL34">
        <f ca="1"/>
        <v>59</v>
      </c>
      <c r="BM34">
        <f ca="1"/>
        <v>-16</v>
      </c>
      <c r="BN34">
        <f ca="1"/>
        <v>-1</v>
      </c>
      <c r="BO34">
        <f ca="1"/>
        <v>-2</v>
      </c>
      <c r="BP34">
        <f ca="1"/>
        <v>-4</v>
      </c>
      <c r="BQ34">
        <f ca="1"/>
        <v>-7</v>
      </c>
      <c r="BR34">
        <f ca="1"/>
        <v>-10</v>
      </c>
      <c r="BS34">
        <f ca="1"/>
        <v>-3</v>
      </c>
      <c r="BT34">
        <f ca="1"/>
        <v>-1</v>
      </c>
      <c r="BU34">
        <f ca="1"/>
        <v>0</v>
      </c>
      <c r="BV34">
        <f ca="1"/>
        <v>-6</v>
      </c>
      <c r="BW34">
        <f ca="1"/>
        <v>-4</v>
      </c>
      <c r="BX34">
        <f ca="1"/>
        <v>-4</v>
      </c>
      <c r="BY34">
        <f ca="1"/>
        <v>-7</v>
      </c>
      <c r="BZ34" cm="1">
        <f t="array" aca="1" ref="BZ34:CN34" ca="1">TRANSPOSE(INDIRECT("Sheet1!G" &amp; ($A34*15)+1) : INDIRECT("Sheet1!G" &amp; ($A34*15)+15))</f>
        <v>13</v>
      </c>
      <c r="CA34">
        <f ca="1"/>
        <v>3</v>
      </c>
      <c r="CB34">
        <f ca="1"/>
        <v>1</v>
      </c>
      <c r="CC34">
        <f ca="1"/>
        <v>0</v>
      </c>
      <c r="CD34">
        <f ca="1"/>
        <v>1</v>
      </c>
      <c r="CE34">
        <f ca="1"/>
        <v>1</v>
      </c>
      <c r="CF34">
        <f ca="1"/>
        <v>-1</v>
      </c>
      <c r="CG34">
        <f ca="1"/>
        <v>0</v>
      </c>
      <c r="CH34">
        <f ca="1"/>
        <v>-1</v>
      </c>
      <c r="CI34">
        <f ca="1"/>
        <v>-1</v>
      </c>
      <c r="CJ34">
        <f ca="1"/>
        <v>-2</v>
      </c>
      <c r="CK34">
        <f ca="1"/>
        <v>-1</v>
      </c>
      <c r="CL34">
        <f ca="1"/>
        <v>0</v>
      </c>
      <c r="CM34">
        <f ca="1"/>
        <v>0</v>
      </c>
      <c r="CN34">
        <f ca="1"/>
        <v>0</v>
      </c>
    </row>
    <row r="35" spans="1:92" x14ac:dyDescent="0.25">
      <c r="A35">
        <f t="shared" si="0"/>
        <v>33</v>
      </c>
      <c r="B35" t="str" cm="1">
        <f t="array" aca="1" ref="B35" ca="1">"lp1" &amp; INDIRECT("Sheet1!A"&amp;($A35*15)+1)</f>
        <v>lp1collision</v>
      </c>
      <c r="C35" cm="1">
        <f t="array" aca="1" ref="C35:Q35" ca="1">TRANSPOSE(INDIRECT("Sheet1!B" &amp; ($A35*15)+1) : INDIRECT("Sheet1!B" &amp; ($A35*15)+15))</f>
        <v>71</v>
      </c>
      <c r="D35">
        <f ca="1"/>
        <v>21</v>
      </c>
      <c r="E35">
        <f ca="1"/>
        <v>63</v>
      </c>
      <c r="F35">
        <f ca="1"/>
        <v>13</v>
      </c>
      <c r="G35">
        <f ca="1"/>
        <v>0</v>
      </c>
      <c r="H35">
        <f ca="1"/>
        <v>8</v>
      </c>
      <c r="I35">
        <f ca="1"/>
        <v>6</v>
      </c>
      <c r="J35">
        <f ca="1"/>
        <v>-3</v>
      </c>
      <c r="K35">
        <f ca="1"/>
        <v>-8</v>
      </c>
      <c r="L35">
        <f ca="1"/>
        <v>-1</v>
      </c>
      <c r="M35">
        <f ca="1"/>
        <v>3</v>
      </c>
      <c r="N35">
        <f ca="1"/>
        <v>1</v>
      </c>
      <c r="O35">
        <f ca="1"/>
        <v>-1</v>
      </c>
      <c r="P35">
        <f ca="1"/>
        <v>-1</v>
      </c>
      <c r="Q35">
        <f ca="1"/>
        <v>1</v>
      </c>
      <c r="R35" cm="1">
        <f t="array" aca="1" ref="R35:AF35" ca="1">TRANSPOSE(INDIRECT("Sheet1!C" &amp; ($A35*15)+1) : INDIRECT("Sheet1!C" &amp; ($A35*15)+15))</f>
        <v>51</v>
      </c>
      <c r="S35">
        <f ca="1"/>
        <v>37</v>
      </c>
      <c r="T35">
        <f ca="1"/>
        <v>-9</v>
      </c>
      <c r="U35">
        <f ca="1"/>
        <v>-17</v>
      </c>
      <c r="V35">
        <f ca="1"/>
        <v>-11</v>
      </c>
      <c r="W35">
        <f ca="1"/>
        <v>-10</v>
      </c>
      <c r="X35">
        <f ca="1"/>
        <v>-4</v>
      </c>
      <c r="Y35">
        <f ca="1"/>
        <v>-2</v>
      </c>
      <c r="Z35">
        <f ca="1"/>
        <v>1</v>
      </c>
      <c r="AA35">
        <f ca="1"/>
        <v>6</v>
      </c>
      <c r="AB35">
        <f ca="1"/>
        <v>4</v>
      </c>
      <c r="AC35">
        <f ca="1"/>
        <v>3</v>
      </c>
      <c r="AD35">
        <f ca="1"/>
        <v>0</v>
      </c>
      <c r="AE35">
        <f ca="1"/>
        <v>0</v>
      </c>
      <c r="AF35">
        <f ca="1"/>
        <v>-2</v>
      </c>
      <c r="AG35" cm="1">
        <f t="array" aca="1" ref="AG35:AU35" ca="1">TRANSPOSE(INDIRECT("Sheet1!D" &amp; ($A35*15)+1) : INDIRECT("Sheet1!D" &amp; ($A35*15)+15))</f>
        <v>5</v>
      </c>
      <c r="AH35">
        <f ca="1"/>
        <v>115</v>
      </c>
      <c r="AI35">
        <f ca="1"/>
        <v>6</v>
      </c>
      <c r="AJ35">
        <f ca="1"/>
        <v>73</v>
      </c>
      <c r="AK35">
        <f ca="1"/>
        <v>52</v>
      </c>
      <c r="AL35">
        <f ca="1"/>
        <v>64</v>
      </c>
      <c r="AM35">
        <f ca="1"/>
        <v>57</v>
      </c>
      <c r="AN35">
        <f ca="1"/>
        <v>72</v>
      </c>
      <c r="AO35">
        <f ca="1"/>
        <v>53</v>
      </c>
      <c r="AP35">
        <f ca="1"/>
        <v>74</v>
      </c>
      <c r="AQ35">
        <f ca="1"/>
        <v>65</v>
      </c>
      <c r="AR35">
        <f ca="1"/>
        <v>62</v>
      </c>
      <c r="AS35">
        <f ca="1"/>
        <v>60</v>
      </c>
      <c r="AT35">
        <f ca="1"/>
        <v>59</v>
      </c>
      <c r="AU35">
        <f ca="1"/>
        <v>65</v>
      </c>
      <c r="AV35" cm="1">
        <f t="array" aca="1" ref="AV35:BJ35" ca="1">TRANSPOSE(INDIRECT("Sheet1!E" &amp; ($A35*15)+1) : INDIRECT("Sheet1!E" &amp; ($A35*15)+15))</f>
        <v>686</v>
      </c>
      <c r="AW35">
        <f ca="1"/>
        <v>-85</v>
      </c>
      <c r="AX35">
        <f ca="1"/>
        <v>-34</v>
      </c>
      <c r="AY35">
        <f ca="1"/>
        <v>23</v>
      </c>
      <c r="AZ35">
        <f ca="1"/>
        <v>12</v>
      </c>
      <c r="BA35">
        <f ca="1"/>
        <v>10</v>
      </c>
      <c r="BB35">
        <f ca="1"/>
        <v>-2</v>
      </c>
      <c r="BC35">
        <f ca="1"/>
        <v>-7</v>
      </c>
      <c r="BD35">
        <f ca="1"/>
        <v>-9</v>
      </c>
      <c r="BE35">
        <f ca="1"/>
        <v>-16</v>
      </c>
      <c r="BF35">
        <f ca="1"/>
        <v>-11</v>
      </c>
      <c r="BG35">
        <f ca="1"/>
        <v>-11</v>
      </c>
      <c r="BH35">
        <f ca="1"/>
        <v>-8</v>
      </c>
      <c r="BI35">
        <f ca="1"/>
        <v>-8</v>
      </c>
      <c r="BJ35">
        <f ca="1"/>
        <v>-5</v>
      </c>
      <c r="BK35" cm="1">
        <f t="array" aca="1" ref="BK35:BY35" ca="1">TRANSPOSE(INDIRECT("Sheet1!F" &amp; ($A35*15)+1) : INDIRECT("Sheet1!F" &amp; ($A35*15)+15))</f>
        <v>494</v>
      </c>
      <c r="BL35">
        <f ca="1"/>
        <v>55</v>
      </c>
      <c r="BM35">
        <f ca="1"/>
        <v>159</v>
      </c>
      <c r="BN35">
        <f ca="1"/>
        <v>14</v>
      </c>
      <c r="BO35">
        <f ca="1"/>
        <v>-13</v>
      </c>
      <c r="BP35">
        <f ca="1"/>
        <v>9</v>
      </c>
      <c r="BQ35">
        <f ca="1"/>
        <v>5</v>
      </c>
      <c r="BR35">
        <f ca="1"/>
        <v>-5</v>
      </c>
      <c r="BS35">
        <f ca="1"/>
        <v>-15</v>
      </c>
      <c r="BT35">
        <f ca="1"/>
        <v>-4</v>
      </c>
      <c r="BU35">
        <f ca="1"/>
        <v>1</v>
      </c>
      <c r="BV35">
        <f ca="1"/>
        <v>-1</v>
      </c>
      <c r="BW35">
        <f ca="1"/>
        <v>-7</v>
      </c>
      <c r="BX35">
        <f ca="1"/>
        <v>-7</v>
      </c>
      <c r="BY35">
        <f ca="1"/>
        <v>0</v>
      </c>
      <c r="BZ35" cm="1">
        <f t="array" aca="1" ref="BZ35:CN35" ca="1">TRANSPOSE(INDIRECT("Sheet1!G" &amp; ($A35*15)+1) : INDIRECT("Sheet1!G" &amp; ($A35*15)+15))</f>
        <v>-137</v>
      </c>
      <c r="CA35">
        <f ca="1"/>
        <v>-4</v>
      </c>
      <c r="CB35">
        <f ca="1"/>
        <v>-10</v>
      </c>
      <c r="CC35">
        <f ca="1"/>
        <v>-2</v>
      </c>
      <c r="CD35">
        <f ca="1"/>
        <v>0</v>
      </c>
      <c r="CE35">
        <f ca="1"/>
        <v>1</v>
      </c>
      <c r="CF35">
        <f ca="1"/>
        <v>0</v>
      </c>
      <c r="CG35">
        <f ca="1"/>
        <v>1</v>
      </c>
      <c r="CH35">
        <f ca="1"/>
        <v>-1</v>
      </c>
      <c r="CI35">
        <f ca="1"/>
        <v>-1</v>
      </c>
      <c r="CJ35">
        <f ca="1"/>
        <v>0</v>
      </c>
      <c r="CK35">
        <f ca="1"/>
        <v>-1</v>
      </c>
      <c r="CL35">
        <f ca="1"/>
        <v>0</v>
      </c>
      <c r="CM35">
        <f ca="1"/>
        <v>0</v>
      </c>
      <c r="CN35">
        <f ca="1"/>
        <v>0</v>
      </c>
    </row>
    <row r="36" spans="1:92" x14ac:dyDescent="0.25">
      <c r="A36">
        <f t="shared" si="0"/>
        <v>34</v>
      </c>
      <c r="B36" t="str" cm="1">
        <f t="array" aca="1" ref="B36" ca="1">"lp1" &amp; INDIRECT("Sheet1!A"&amp;($A36*15)+1)</f>
        <v>lp1collision</v>
      </c>
      <c r="C36" cm="1">
        <f t="array" aca="1" ref="C36:Q36" ca="1">TRANSPOSE(INDIRECT("Sheet1!B" &amp; ($A36*15)+1) : INDIRECT("Sheet1!B" &amp; ($A36*15)+15))</f>
        <v>-93</v>
      </c>
      <c r="D36">
        <f ca="1"/>
        <v>-20</v>
      </c>
      <c r="E36">
        <f ca="1"/>
        <v>11</v>
      </c>
      <c r="F36">
        <f ca="1"/>
        <v>11</v>
      </c>
      <c r="G36">
        <f ca="1"/>
        <v>0</v>
      </c>
      <c r="H36">
        <f ca="1"/>
        <v>3</v>
      </c>
      <c r="I36">
        <f ca="1"/>
        <v>8</v>
      </c>
      <c r="J36">
        <f ca="1"/>
        <v>7</v>
      </c>
      <c r="K36">
        <f ca="1"/>
        <v>-3</v>
      </c>
      <c r="L36">
        <f ca="1"/>
        <v>-6</v>
      </c>
      <c r="M36">
        <f ca="1"/>
        <v>-2</v>
      </c>
      <c r="N36">
        <f ca="1"/>
        <v>3</v>
      </c>
      <c r="O36">
        <f ca="1"/>
        <v>2</v>
      </c>
      <c r="P36">
        <f ca="1"/>
        <v>-1</v>
      </c>
      <c r="Q36">
        <f ca="1"/>
        <v>-2</v>
      </c>
      <c r="R36" cm="1">
        <f t="array" aca="1" ref="R36:AF36" ca="1">TRANSPOSE(INDIRECT("Sheet1!C" &amp; ($A36*15)+1) : INDIRECT("Sheet1!C" &amp; ($A36*15)+15))</f>
        <v>76</v>
      </c>
      <c r="S36">
        <f ca="1"/>
        <v>63</v>
      </c>
      <c r="T36">
        <f ca="1"/>
        <v>44</v>
      </c>
      <c r="U36">
        <f ca="1"/>
        <v>16</v>
      </c>
      <c r="V36">
        <f ca="1"/>
        <v>0</v>
      </c>
      <c r="W36">
        <f ca="1"/>
        <v>-2</v>
      </c>
      <c r="X36">
        <f ca="1"/>
        <v>-3</v>
      </c>
      <c r="Y36">
        <f ca="1"/>
        <v>1</v>
      </c>
      <c r="Z36">
        <f ca="1"/>
        <v>0</v>
      </c>
      <c r="AA36">
        <f ca="1"/>
        <v>2</v>
      </c>
      <c r="AB36">
        <f ca="1"/>
        <v>4</v>
      </c>
      <c r="AC36">
        <f ca="1"/>
        <v>6</v>
      </c>
      <c r="AD36">
        <f ca="1"/>
        <v>4</v>
      </c>
      <c r="AE36">
        <f ca="1"/>
        <v>2</v>
      </c>
      <c r="AF36">
        <f ca="1"/>
        <v>1</v>
      </c>
      <c r="AG36" cm="1">
        <f t="array" aca="1" ref="AG36:AU36" ca="1">TRANSPOSE(INDIRECT("Sheet1!D" &amp; ($A36*15)+1) : INDIRECT("Sheet1!D" &amp; ($A36*15)+15))</f>
        <v>80</v>
      </c>
      <c r="AH36">
        <f ca="1"/>
        <v>62</v>
      </c>
      <c r="AI36">
        <f ca="1"/>
        <v>57</v>
      </c>
      <c r="AJ36">
        <f ca="1"/>
        <v>66</v>
      </c>
      <c r="AK36">
        <f ca="1"/>
        <v>58</v>
      </c>
      <c r="AL36">
        <f ca="1"/>
        <v>61</v>
      </c>
      <c r="AM36">
        <f ca="1"/>
        <v>63</v>
      </c>
      <c r="AN36">
        <f ca="1"/>
        <v>59</v>
      </c>
      <c r="AO36">
        <f ca="1"/>
        <v>59</v>
      </c>
      <c r="AP36">
        <f ca="1"/>
        <v>57</v>
      </c>
      <c r="AQ36">
        <f ca="1"/>
        <v>74</v>
      </c>
      <c r="AR36">
        <f ca="1"/>
        <v>59</v>
      </c>
      <c r="AS36">
        <f ca="1"/>
        <v>59</v>
      </c>
      <c r="AT36">
        <f ca="1"/>
        <v>61</v>
      </c>
      <c r="AU36">
        <f ca="1"/>
        <v>64</v>
      </c>
      <c r="AV36" cm="1">
        <f t="array" aca="1" ref="AV36:BJ36" ca="1">TRANSPOSE(INDIRECT("Sheet1!E" &amp; ($A36*15)+1) : INDIRECT("Sheet1!E" &amp; ($A36*15)+15))</f>
        <v>-123</v>
      </c>
      <c r="AW36">
        <f ca="1"/>
        <v>-108</v>
      </c>
      <c r="AX36">
        <f ca="1"/>
        <v>-64</v>
      </c>
      <c r="AY36">
        <f ca="1"/>
        <v>-27</v>
      </c>
      <c r="AZ36">
        <f ca="1"/>
        <v>-8</v>
      </c>
      <c r="BA36">
        <f ca="1"/>
        <v>-7</v>
      </c>
      <c r="BB36">
        <f ca="1"/>
        <v>-5</v>
      </c>
      <c r="BC36">
        <f ca="1"/>
        <v>-11</v>
      </c>
      <c r="BD36">
        <f ca="1"/>
        <v>-9</v>
      </c>
      <c r="BE36">
        <f ca="1"/>
        <v>-13</v>
      </c>
      <c r="BF36">
        <f ca="1"/>
        <v>-17</v>
      </c>
      <c r="BG36">
        <f ca="1"/>
        <v>-17</v>
      </c>
      <c r="BH36">
        <f ca="1"/>
        <v>-14</v>
      </c>
      <c r="BI36">
        <f ca="1"/>
        <v>-11</v>
      </c>
      <c r="BJ36">
        <f ca="1"/>
        <v>-10</v>
      </c>
      <c r="BK36" cm="1">
        <f t="array" aca="1" ref="BK36:BY36" ca="1">TRANSPOSE(INDIRECT("Sheet1!F" &amp; ($A36*15)+1) : INDIRECT("Sheet1!F" &amp; ($A36*15)+15))</f>
        <v>-151</v>
      </c>
      <c r="BL36">
        <f ca="1"/>
        <v>-30</v>
      </c>
      <c r="BM36">
        <f ca="1"/>
        <v>15</v>
      </c>
      <c r="BN36">
        <f ca="1"/>
        <v>7</v>
      </c>
      <c r="BO36">
        <f ca="1"/>
        <v>-4</v>
      </c>
      <c r="BP36">
        <f ca="1"/>
        <v>-1</v>
      </c>
      <c r="BQ36">
        <f ca="1"/>
        <v>8</v>
      </c>
      <c r="BR36">
        <f ca="1"/>
        <v>7</v>
      </c>
      <c r="BS36">
        <f ca="1"/>
        <v>-9</v>
      </c>
      <c r="BT36">
        <f ca="1"/>
        <v>-13</v>
      </c>
      <c r="BU36">
        <f ca="1"/>
        <v>-7</v>
      </c>
      <c r="BV36">
        <f ca="1"/>
        <v>2</v>
      </c>
      <c r="BW36">
        <f ca="1"/>
        <v>1</v>
      </c>
      <c r="BX36">
        <f ca="1"/>
        <v>-3</v>
      </c>
      <c r="BY36">
        <f ca="1"/>
        <v>-6</v>
      </c>
      <c r="BZ36" cm="1">
        <f t="array" aca="1" ref="BZ36:CN36" ca="1">TRANSPOSE(INDIRECT("Sheet1!G" &amp; ($A36*15)+1) : INDIRECT("Sheet1!G" &amp; ($A36*15)+15))</f>
        <v>-1</v>
      </c>
      <c r="CA36">
        <f ca="1"/>
        <v>-1</v>
      </c>
      <c r="CB36">
        <f ca="1"/>
        <v>-1</v>
      </c>
      <c r="CC36">
        <f ca="1"/>
        <v>0</v>
      </c>
      <c r="CD36">
        <f ca="1"/>
        <v>0</v>
      </c>
      <c r="CE36">
        <f ca="1"/>
        <v>0</v>
      </c>
      <c r="CF36">
        <f ca="1"/>
        <v>-1</v>
      </c>
      <c r="CG36">
        <f ca="1"/>
        <v>1</v>
      </c>
      <c r="CH36">
        <f ca="1"/>
        <v>-1</v>
      </c>
      <c r="CI36">
        <f ca="1"/>
        <v>-1</v>
      </c>
      <c r="CJ36">
        <f ca="1"/>
        <v>0</v>
      </c>
      <c r="CK36">
        <f ca="1"/>
        <v>0</v>
      </c>
      <c r="CL36">
        <f ca="1"/>
        <v>-1</v>
      </c>
      <c r="CM36">
        <f ca="1"/>
        <v>-1</v>
      </c>
      <c r="CN36">
        <f ca="1"/>
        <v>0</v>
      </c>
    </row>
    <row r="37" spans="1:92" x14ac:dyDescent="0.25">
      <c r="A37">
        <f t="shared" si="0"/>
        <v>35</v>
      </c>
      <c r="B37" t="str" cm="1">
        <f t="array" aca="1" ref="B37" ca="1">"lp1" &amp; INDIRECT("Sheet1!A"&amp;($A37*15)+1)</f>
        <v>lp1obstruction</v>
      </c>
      <c r="C37" cm="1">
        <f t="array" aca="1" ref="C37:Q37" ca="1">TRANSPOSE(INDIRECT("Sheet1!B" &amp; ($A37*15)+1) : INDIRECT("Sheet1!B" &amp; ($A37*15)+15))</f>
        <v>-8</v>
      </c>
      <c r="D37">
        <f ca="1"/>
        <v>-10</v>
      </c>
      <c r="E37">
        <f ca="1"/>
        <v>-10</v>
      </c>
      <c r="F37">
        <f ca="1"/>
        <v>-9</v>
      </c>
      <c r="G37">
        <f ca="1"/>
        <v>-3</v>
      </c>
      <c r="H37">
        <f ca="1"/>
        <v>-38</v>
      </c>
      <c r="I37">
        <f ca="1"/>
        <v>-30</v>
      </c>
      <c r="J37">
        <f ca="1"/>
        <v>-31</v>
      </c>
      <c r="K37">
        <f ca="1"/>
        <v>-14</v>
      </c>
      <c r="L37">
        <f ca="1"/>
        <v>-3</v>
      </c>
      <c r="M37">
        <f ca="1"/>
        <v>-6</v>
      </c>
      <c r="N37">
        <f ca="1"/>
        <v>-3</v>
      </c>
      <c r="O37">
        <f ca="1"/>
        <v>0</v>
      </c>
      <c r="P37">
        <f ca="1"/>
        <v>-3</v>
      </c>
      <c r="Q37">
        <f ca="1"/>
        <v>-3</v>
      </c>
      <c r="R37" cm="1">
        <f t="array" aca="1" ref="R37:AF37" ca="1">TRANSPOSE(INDIRECT("Sheet1!C" &amp; ($A37*15)+1) : INDIRECT("Sheet1!C" &amp; ($A37*15)+15))</f>
        <v>20</v>
      </c>
      <c r="S37">
        <f ca="1"/>
        <v>22</v>
      </c>
      <c r="T37">
        <f ca="1"/>
        <v>17</v>
      </c>
      <c r="U37">
        <f ca="1"/>
        <v>15</v>
      </c>
      <c r="V37">
        <f ca="1"/>
        <v>19</v>
      </c>
      <c r="W37">
        <f ca="1"/>
        <v>130</v>
      </c>
      <c r="X37">
        <f ca="1"/>
        <v>139</v>
      </c>
      <c r="Y37">
        <f ca="1"/>
        <v>31</v>
      </c>
      <c r="Z37">
        <f ca="1"/>
        <v>18</v>
      </c>
      <c r="AA37">
        <f ca="1"/>
        <v>14</v>
      </c>
      <c r="AB37">
        <f ca="1"/>
        <v>8</v>
      </c>
      <c r="AC37">
        <f ca="1"/>
        <v>3</v>
      </c>
      <c r="AD37">
        <f ca="1"/>
        <v>5</v>
      </c>
      <c r="AE37">
        <f ca="1"/>
        <v>5</v>
      </c>
      <c r="AF37">
        <f ca="1"/>
        <v>3</v>
      </c>
      <c r="AG37" cm="1">
        <f t="array" aca="1" ref="AG37:AU37" ca="1">TRANSPOSE(INDIRECT("Sheet1!D" &amp; ($A37*15)+1) : INDIRECT("Sheet1!D" &amp; ($A37*15)+15))</f>
        <v>-5</v>
      </c>
      <c r="AH37">
        <f ca="1"/>
        <v>-4</v>
      </c>
      <c r="AI37">
        <f ca="1"/>
        <v>-4</v>
      </c>
      <c r="AJ37">
        <f ca="1"/>
        <v>0</v>
      </c>
      <c r="AK37">
        <f ca="1"/>
        <v>-21</v>
      </c>
      <c r="AL37">
        <f ca="1"/>
        <v>-786</v>
      </c>
      <c r="AM37">
        <f ca="1"/>
        <v>-1235</v>
      </c>
      <c r="AN37">
        <f ca="1"/>
        <v>-39</v>
      </c>
      <c r="AO37">
        <f ca="1"/>
        <v>-21</v>
      </c>
      <c r="AP37">
        <f ca="1"/>
        <v>5</v>
      </c>
      <c r="AQ37">
        <f ca="1"/>
        <v>3</v>
      </c>
      <c r="AR37">
        <f ca="1"/>
        <v>4</v>
      </c>
      <c r="AS37">
        <f ca="1"/>
        <v>10</v>
      </c>
      <c r="AT37">
        <f ca="1"/>
        <v>10</v>
      </c>
      <c r="AU37">
        <f ca="1"/>
        <v>10</v>
      </c>
      <c r="AV37" cm="1">
        <f t="array" aca="1" ref="AV37:BJ37" ca="1">TRANSPOSE(INDIRECT("Sheet1!E" &amp; ($A37*15)+1) : INDIRECT("Sheet1!E" &amp; ($A37*15)+15))</f>
        <v>-26</v>
      </c>
      <c r="AW37">
        <f ca="1"/>
        <v>-22</v>
      </c>
      <c r="AX37">
        <f ca="1"/>
        <v>-16</v>
      </c>
      <c r="AY37">
        <f ca="1"/>
        <v>-11</v>
      </c>
      <c r="AZ37">
        <f ca="1"/>
        <v>12</v>
      </c>
      <c r="BA37">
        <f ca="1"/>
        <v>191</v>
      </c>
      <c r="BB37">
        <f ca="1"/>
        <v>472</v>
      </c>
      <c r="BC37">
        <f ca="1"/>
        <v>-11</v>
      </c>
      <c r="BD37">
        <f ca="1"/>
        <v>24</v>
      </c>
      <c r="BE37">
        <f ca="1"/>
        <v>6</v>
      </c>
      <c r="BF37">
        <f ca="1"/>
        <v>12</v>
      </c>
      <c r="BG37">
        <f ca="1"/>
        <v>16</v>
      </c>
      <c r="BH37">
        <f ca="1"/>
        <v>17</v>
      </c>
      <c r="BI37">
        <f ca="1"/>
        <v>14</v>
      </c>
      <c r="BJ37">
        <f ca="1"/>
        <v>16</v>
      </c>
      <c r="BK37" cm="1">
        <f t="array" aca="1" ref="BK37:BY37" ca="1">TRANSPOSE(INDIRECT("Sheet1!F" &amp; ($A37*15)+1) : INDIRECT("Sheet1!F" &amp; ($A37*15)+15))</f>
        <v>-10</v>
      </c>
      <c r="BL37">
        <f ca="1"/>
        <v>-9</v>
      </c>
      <c r="BM37">
        <f ca="1"/>
        <v>-10</v>
      </c>
      <c r="BN37">
        <f ca="1"/>
        <v>-6</v>
      </c>
      <c r="BO37">
        <f ca="1"/>
        <v>21</v>
      </c>
      <c r="BP37">
        <f ca="1"/>
        <v>315</v>
      </c>
      <c r="BQ37">
        <f ca="1"/>
        <v>601</v>
      </c>
      <c r="BR37">
        <f ca="1"/>
        <v>-3</v>
      </c>
      <c r="BS37">
        <f ca="1"/>
        <v>22</v>
      </c>
      <c r="BT37">
        <f ca="1"/>
        <v>5</v>
      </c>
      <c r="BU37">
        <f ca="1"/>
        <v>4</v>
      </c>
      <c r="BV37">
        <f ca="1"/>
        <v>6</v>
      </c>
      <c r="BW37">
        <f ca="1"/>
        <v>6</v>
      </c>
      <c r="BX37">
        <f ca="1"/>
        <v>2</v>
      </c>
      <c r="BY37">
        <f ca="1"/>
        <v>4</v>
      </c>
      <c r="BZ37" cm="1">
        <f t="array" aca="1" ref="BZ37:CN37" ca="1">TRANSPOSE(INDIRECT("Sheet1!G" &amp; ($A37*15)+1) : INDIRECT("Sheet1!G" &amp; ($A37*15)+15))</f>
        <v>-1</v>
      </c>
      <c r="CA37">
        <f ca="1"/>
        <v>-2</v>
      </c>
      <c r="CB37">
        <f ca="1"/>
        <v>-1</v>
      </c>
      <c r="CC37">
        <f ca="1"/>
        <v>0</v>
      </c>
      <c r="CD37">
        <f ca="1"/>
        <v>-2</v>
      </c>
      <c r="CE37">
        <f ca="1"/>
        <v>29</v>
      </c>
      <c r="CF37">
        <f ca="1"/>
        <v>39</v>
      </c>
      <c r="CG37">
        <f ca="1"/>
        <v>3</v>
      </c>
      <c r="CH37">
        <f ca="1"/>
        <v>8</v>
      </c>
      <c r="CI37">
        <f ca="1"/>
        <v>-4</v>
      </c>
      <c r="CJ37">
        <f ca="1"/>
        <v>-1</v>
      </c>
      <c r="CK37">
        <f ca="1"/>
        <v>-2</v>
      </c>
      <c r="CL37">
        <f ca="1"/>
        <v>-3</v>
      </c>
      <c r="CM37">
        <f ca="1"/>
        <v>-2</v>
      </c>
      <c r="CN37">
        <f ca="1"/>
        <v>-3</v>
      </c>
    </row>
    <row r="38" spans="1:92" x14ac:dyDescent="0.25">
      <c r="A38">
        <f t="shared" si="0"/>
        <v>36</v>
      </c>
      <c r="B38" t="str" cm="1">
        <f t="array" aca="1" ref="B38" ca="1">"lp1" &amp; INDIRECT("Sheet1!A"&amp;($A38*15)+1)</f>
        <v>lp1obstruction</v>
      </c>
      <c r="C38" cm="1">
        <f t="array" aca="1" ref="C38:Q38" ca="1">TRANSPOSE(INDIRECT("Sheet1!B" &amp; ($A38*15)+1) : INDIRECT("Sheet1!B" &amp; ($A38*15)+15))</f>
        <v>11</v>
      </c>
      <c r="D38">
        <f ca="1"/>
        <v>28</v>
      </c>
      <c r="E38">
        <f ca="1"/>
        <v>46</v>
      </c>
      <c r="F38">
        <f ca="1"/>
        <v>17</v>
      </c>
      <c r="G38">
        <f ca="1"/>
        <v>-6</v>
      </c>
      <c r="H38">
        <f ca="1"/>
        <v>-5</v>
      </c>
      <c r="I38">
        <f ca="1"/>
        <v>1</v>
      </c>
      <c r="J38">
        <f ca="1"/>
        <v>1</v>
      </c>
      <c r="K38">
        <f ca="1"/>
        <v>3</v>
      </c>
      <c r="L38">
        <f ca="1"/>
        <v>3</v>
      </c>
      <c r="M38">
        <f ca="1"/>
        <v>1</v>
      </c>
      <c r="N38">
        <f ca="1"/>
        <v>2</v>
      </c>
      <c r="O38">
        <f ca="1"/>
        <v>2</v>
      </c>
      <c r="P38">
        <f ca="1"/>
        <v>2</v>
      </c>
      <c r="Q38">
        <f ca="1"/>
        <v>2</v>
      </c>
      <c r="R38" cm="1">
        <f t="array" aca="1" ref="R38:AF38" ca="1">TRANSPOSE(INDIRECT("Sheet1!C" &amp; ($A38*15)+1) : INDIRECT("Sheet1!C" &amp; ($A38*15)+15))</f>
        <v>-3</v>
      </c>
      <c r="S38">
        <f ca="1"/>
        <v>-103</v>
      </c>
      <c r="T38">
        <f ca="1"/>
        <v>-217</v>
      </c>
      <c r="U38">
        <f ca="1"/>
        <v>-95</v>
      </c>
      <c r="V38">
        <f ca="1"/>
        <v>10</v>
      </c>
      <c r="W38">
        <f ca="1"/>
        <v>13</v>
      </c>
      <c r="X38">
        <f ca="1"/>
        <v>6</v>
      </c>
      <c r="Y38">
        <f ca="1"/>
        <v>5</v>
      </c>
      <c r="Z38">
        <f ca="1"/>
        <v>4</v>
      </c>
      <c r="AA38">
        <f ca="1"/>
        <v>4</v>
      </c>
      <c r="AB38">
        <f ca="1"/>
        <v>3</v>
      </c>
      <c r="AC38">
        <f ca="1"/>
        <v>3</v>
      </c>
      <c r="AD38">
        <f ca="1"/>
        <v>3</v>
      </c>
      <c r="AE38">
        <f ca="1"/>
        <v>3</v>
      </c>
      <c r="AF38">
        <f ca="1"/>
        <v>3</v>
      </c>
      <c r="AG38" cm="1">
        <f t="array" aca="1" ref="AG38:AU38" ca="1">TRANSPOSE(INDIRECT("Sheet1!D" &amp; ($A38*15)+1) : INDIRECT("Sheet1!D" &amp; ($A38*15)+15))</f>
        <v>-301</v>
      </c>
      <c r="AH38">
        <f ca="1"/>
        <v>-826</v>
      </c>
      <c r="AI38">
        <f ca="1"/>
        <v>-1218</v>
      </c>
      <c r="AJ38">
        <f ca="1"/>
        <v>-621</v>
      </c>
      <c r="AK38">
        <f ca="1"/>
        <v>-77</v>
      </c>
      <c r="AL38">
        <f ca="1"/>
        <v>-104</v>
      </c>
      <c r="AM38">
        <f ca="1"/>
        <v>-112</v>
      </c>
      <c r="AN38">
        <f ca="1"/>
        <v>-111</v>
      </c>
      <c r="AO38">
        <f ca="1"/>
        <v>-113</v>
      </c>
      <c r="AP38">
        <f ca="1"/>
        <v>-115</v>
      </c>
      <c r="AQ38">
        <f ca="1"/>
        <v>-116</v>
      </c>
      <c r="AR38">
        <f ca="1"/>
        <v>-119</v>
      </c>
      <c r="AS38">
        <f ca="1"/>
        <v>-118</v>
      </c>
      <c r="AT38">
        <f ca="1"/>
        <v>-117</v>
      </c>
      <c r="AU38">
        <f ca="1"/>
        <v>-118</v>
      </c>
      <c r="AV38" cm="1">
        <f t="array" aca="1" ref="AV38:BJ38" ca="1">TRANSPOSE(INDIRECT("Sheet1!E" &amp; ($A38*15)+1) : INDIRECT("Sheet1!E" &amp; ($A38*15)+15))</f>
        <v>-267</v>
      </c>
      <c r="AW38">
        <f ca="1"/>
        <v>-278</v>
      </c>
      <c r="AX38">
        <f ca="1"/>
        <v>-147</v>
      </c>
      <c r="AY38">
        <f ca="1"/>
        <v>-164</v>
      </c>
      <c r="AZ38">
        <f ca="1"/>
        <v>-103</v>
      </c>
      <c r="BA38">
        <f ca="1"/>
        <v>-129</v>
      </c>
      <c r="BB38">
        <f ca="1"/>
        <v>-142</v>
      </c>
      <c r="BC38">
        <f ca="1"/>
        <v>-146</v>
      </c>
      <c r="BD38">
        <f ca="1"/>
        <v>-146</v>
      </c>
      <c r="BE38">
        <f ca="1"/>
        <v>-143</v>
      </c>
      <c r="BF38">
        <f ca="1"/>
        <v>-145</v>
      </c>
      <c r="BG38">
        <f ca="1"/>
        <v>-149</v>
      </c>
      <c r="BH38">
        <f ca="1"/>
        <v>-150</v>
      </c>
      <c r="BI38">
        <f ca="1"/>
        <v>-148</v>
      </c>
      <c r="BJ38">
        <f ca="1"/>
        <v>-148</v>
      </c>
      <c r="BK38" cm="1">
        <f t="array" aca="1" ref="BK38:BY38" ca="1">TRANSPOSE(INDIRECT("Sheet1!F" &amp; ($A38*15)+1) : INDIRECT("Sheet1!F" &amp; ($A38*15)+15))</f>
        <v>-88</v>
      </c>
      <c r="BL38">
        <f ca="1"/>
        <v>-237</v>
      </c>
      <c r="BM38">
        <f ca="1"/>
        <v>-345</v>
      </c>
      <c r="BN38">
        <f ca="1"/>
        <v>-226</v>
      </c>
      <c r="BO38">
        <f ca="1"/>
        <v>-56</v>
      </c>
      <c r="BP38">
        <f ca="1"/>
        <v>-60</v>
      </c>
      <c r="BQ38">
        <f ca="1"/>
        <v>-66</v>
      </c>
      <c r="BR38">
        <f ca="1"/>
        <v>-58</v>
      </c>
      <c r="BS38">
        <f ca="1"/>
        <v>-54</v>
      </c>
      <c r="BT38">
        <f ca="1"/>
        <v>-58</v>
      </c>
      <c r="BU38">
        <f ca="1"/>
        <v>-61</v>
      </c>
      <c r="BV38">
        <f ca="1"/>
        <v>-62</v>
      </c>
      <c r="BW38">
        <f ca="1"/>
        <v>-60</v>
      </c>
      <c r="BX38">
        <f ca="1"/>
        <v>-58</v>
      </c>
      <c r="BY38">
        <f ca="1"/>
        <v>-58</v>
      </c>
      <c r="BZ38" cm="1">
        <f t="array" aca="1" ref="BZ38:CN38" ca="1">TRANSPOSE(INDIRECT("Sheet1!G" &amp; ($A38*15)+1) : INDIRECT("Sheet1!G" &amp; ($A38*15)+15))</f>
        <v>-16</v>
      </c>
      <c r="CA38">
        <f ca="1"/>
        <v>6</v>
      </c>
      <c r="CB38">
        <f ca="1"/>
        <v>40</v>
      </c>
      <c r="CC38">
        <f ca="1"/>
        <v>40</v>
      </c>
      <c r="CD38">
        <f ca="1"/>
        <v>-6</v>
      </c>
      <c r="CE38">
        <f ca="1"/>
        <v>-1</v>
      </c>
      <c r="CF38">
        <f ca="1"/>
        <v>-2</v>
      </c>
      <c r="CG38">
        <f ca="1"/>
        <v>-5</v>
      </c>
      <c r="CH38">
        <f ca="1"/>
        <v>-4</v>
      </c>
      <c r="CI38">
        <f ca="1"/>
        <v>-4</v>
      </c>
      <c r="CJ38">
        <f ca="1"/>
        <v>-5</v>
      </c>
      <c r="CK38">
        <f ca="1"/>
        <v>-5</v>
      </c>
      <c r="CL38">
        <f ca="1"/>
        <v>-5</v>
      </c>
      <c r="CM38">
        <f ca="1"/>
        <v>-5</v>
      </c>
      <c r="CN38">
        <f ca="1"/>
        <v>-5</v>
      </c>
    </row>
    <row r="39" spans="1:92" x14ac:dyDescent="0.25">
      <c r="A39">
        <f t="shared" si="0"/>
        <v>37</v>
      </c>
      <c r="B39" t="str" cm="1">
        <f t="array" aca="1" ref="B39" ca="1">"lp1" &amp; INDIRECT("Sheet1!A"&amp;($A39*15)+1)</f>
        <v>lp1obstruction</v>
      </c>
      <c r="C39" cm="1">
        <f t="array" aca="1" ref="C39:Q39" ca="1">TRANSPOSE(INDIRECT("Sheet1!B" &amp; ($A39*15)+1) : INDIRECT("Sheet1!B" &amp; ($A39*15)+15))</f>
        <v>5</v>
      </c>
      <c r="D39">
        <f ca="1"/>
        <v>-21</v>
      </c>
      <c r="E39">
        <f ca="1"/>
        <v>-22</v>
      </c>
      <c r="F39">
        <f ca="1"/>
        <v>8</v>
      </c>
      <c r="G39">
        <f ca="1"/>
        <v>1</v>
      </c>
      <c r="H39">
        <f ca="1"/>
        <v>13</v>
      </c>
      <c r="I39">
        <f ca="1"/>
        <v>3</v>
      </c>
      <c r="J39">
        <f ca="1"/>
        <v>1</v>
      </c>
      <c r="K39">
        <f ca="1"/>
        <v>4</v>
      </c>
      <c r="L39">
        <f ca="1"/>
        <v>2</v>
      </c>
      <c r="M39">
        <f ca="1"/>
        <v>-2</v>
      </c>
      <c r="N39">
        <f ca="1"/>
        <v>-4</v>
      </c>
      <c r="O39">
        <f ca="1"/>
        <v>-3</v>
      </c>
      <c r="P39">
        <f ca="1"/>
        <v>-1</v>
      </c>
      <c r="Q39">
        <f ca="1"/>
        <v>1</v>
      </c>
      <c r="R39" cm="1">
        <f t="array" aca="1" ref="R39:AF39" ca="1">TRANSPOSE(INDIRECT("Sheet1!C" &amp; ($A39*15)+1) : INDIRECT("Sheet1!C" &amp; ($A39*15)+15))</f>
        <v>-4</v>
      </c>
      <c r="S39">
        <f ca="1"/>
        <v>-59</v>
      </c>
      <c r="T39">
        <f ca="1"/>
        <v>-106</v>
      </c>
      <c r="U39">
        <f ca="1"/>
        <v>-46</v>
      </c>
      <c r="V39">
        <f ca="1"/>
        <v>-38</v>
      </c>
      <c r="W39">
        <f ca="1"/>
        <v>-13</v>
      </c>
      <c r="X39">
        <f ca="1"/>
        <v>-13</v>
      </c>
      <c r="Y39">
        <f ca="1"/>
        <v>-9</v>
      </c>
      <c r="Z39">
        <f ca="1"/>
        <v>-5</v>
      </c>
      <c r="AA39">
        <f ca="1"/>
        <v>-4</v>
      </c>
      <c r="AB39">
        <f ca="1"/>
        <v>-1</v>
      </c>
      <c r="AC39">
        <f ca="1"/>
        <v>0</v>
      </c>
      <c r="AD39">
        <f ca="1"/>
        <v>0</v>
      </c>
      <c r="AE39">
        <f ca="1"/>
        <v>1</v>
      </c>
      <c r="AF39">
        <f ca="1"/>
        <v>0</v>
      </c>
      <c r="AG39" cm="1">
        <f t="array" aca="1" ref="AG39:AU39" ca="1">TRANSPOSE(INDIRECT("Sheet1!D" &amp; ($A39*15)+1) : INDIRECT("Sheet1!D" &amp; ($A39*15)+15))</f>
        <v>-345</v>
      </c>
      <c r="AH39">
        <f ca="1"/>
        <v>-1162</v>
      </c>
      <c r="AI39">
        <f ca="1"/>
        <v>-1360</v>
      </c>
      <c r="AJ39">
        <f ca="1"/>
        <v>100</v>
      </c>
      <c r="AK39">
        <f ca="1"/>
        <v>38</v>
      </c>
      <c r="AL39">
        <f ca="1"/>
        <v>56</v>
      </c>
      <c r="AM39">
        <f ca="1"/>
        <v>54</v>
      </c>
      <c r="AN39">
        <f ca="1"/>
        <v>58</v>
      </c>
      <c r="AO39">
        <f ca="1"/>
        <v>60</v>
      </c>
      <c r="AP39">
        <f ca="1"/>
        <v>61</v>
      </c>
      <c r="AQ39">
        <f ca="1"/>
        <v>58</v>
      </c>
      <c r="AR39">
        <f ca="1"/>
        <v>60</v>
      </c>
      <c r="AS39">
        <f ca="1"/>
        <v>59</v>
      </c>
      <c r="AT39">
        <f ca="1"/>
        <v>61</v>
      </c>
      <c r="AU39">
        <f ca="1"/>
        <v>60</v>
      </c>
      <c r="AV39" cm="1">
        <f t="array" aca="1" ref="AV39:BJ39" ca="1">TRANSPOSE(INDIRECT("Sheet1!E" &amp; ($A39*15)+1) : INDIRECT("Sheet1!E" &amp; ($A39*15)+15))</f>
        <v>-185</v>
      </c>
      <c r="AW39">
        <f ca="1"/>
        <v>-239</v>
      </c>
      <c r="AX39">
        <f ca="1"/>
        <v>-82</v>
      </c>
      <c r="AY39">
        <f ca="1"/>
        <v>52</v>
      </c>
      <c r="AZ39">
        <f ca="1"/>
        <v>49</v>
      </c>
      <c r="BA39">
        <f ca="1"/>
        <v>7</v>
      </c>
      <c r="BB39">
        <f ca="1"/>
        <v>8</v>
      </c>
      <c r="BC39">
        <f ca="1"/>
        <v>5</v>
      </c>
      <c r="BD39">
        <f ca="1"/>
        <v>-1</v>
      </c>
      <c r="BE39">
        <f ca="1"/>
        <v>-3</v>
      </c>
      <c r="BF39">
        <f ca="1"/>
        <v>-7</v>
      </c>
      <c r="BG39">
        <f ca="1"/>
        <v>-8</v>
      </c>
      <c r="BH39">
        <f ca="1"/>
        <v>-9</v>
      </c>
      <c r="BI39">
        <f ca="1"/>
        <v>-8</v>
      </c>
      <c r="BJ39">
        <f ca="1"/>
        <v>-8</v>
      </c>
      <c r="BK39" cm="1">
        <f t="array" aca="1" ref="BK39:BY39" ca="1">TRANSPOSE(INDIRECT("Sheet1!F" &amp; ($A39*15)+1) : INDIRECT("Sheet1!F" &amp; ($A39*15)+15))</f>
        <v>0</v>
      </c>
      <c r="BL39">
        <f ca="1"/>
        <v>2</v>
      </c>
      <c r="BM39">
        <f ca="1"/>
        <v>27</v>
      </c>
      <c r="BN39">
        <f ca="1"/>
        <v>-6</v>
      </c>
      <c r="BO39">
        <f ca="1"/>
        <v>1</v>
      </c>
      <c r="BP39">
        <f ca="1"/>
        <v>17</v>
      </c>
      <c r="BQ39">
        <f ca="1"/>
        <v>1</v>
      </c>
      <c r="BR39">
        <f ca="1"/>
        <v>-1</v>
      </c>
      <c r="BS39">
        <f ca="1"/>
        <v>3</v>
      </c>
      <c r="BT39">
        <f ca="1"/>
        <v>1</v>
      </c>
      <c r="BU39">
        <f ca="1"/>
        <v>-6</v>
      </c>
      <c r="BV39">
        <f ca="1"/>
        <v>-9</v>
      </c>
      <c r="BW39">
        <f ca="1"/>
        <v>-6</v>
      </c>
      <c r="BX39">
        <f ca="1"/>
        <v>-4</v>
      </c>
      <c r="BY39">
        <f ca="1"/>
        <v>-2</v>
      </c>
      <c r="BZ39" cm="1">
        <f t="array" aca="1" ref="BZ39:CN39" ca="1">TRANSPOSE(INDIRECT("Sheet1!G" &amp; ($A39*15)+1) : INDIRECT("Sheet1!G" &amp; ($A39*15)+15))</f>
        <v>0</v>
      </c>
      <c r="CA39">
        <f ca="1"/>
        <v>-5</v>
      </c>
      <c r="CB39">
        <f ca="1"/>
        <v>1</v>
      </c>
      <c r="CC39">
        <f ca="1"/>
        <v>-9</v>
      </c>
      <c r="CD39">
        <f ca="1"/>
        <v>-1</v>
      </c>
      <c r="CE39">
        <f ca="1"/>
        <v>-2</v>
      </c>
      <c r="CF39">
        <f ca="1"/>
        <v>-1</v>
      </c>
      <c r="CG39">
        <f ca="1"/>
        <v>-1</v>
      </c>
      <c r="CH39">
        <f ca="1"/>
        <v>-1</v>
      </c>
      <c r="CI39">
        <f ca="1"/>
        <v>-1</v>
      </c>
      <c r="CJ39">
        <f ca="1"/>
        <v>-2</v>
      </c>
      <c r="CK39">
        <f ca="1"/>
        <v>-1</v>
      </c>
      <c r="CL39">
        <f ca="1"/>
        <v>-1</v>
      </c>
      <c r="CM39">
        <f ca="1"/>
        <v>-1</v>
      </c>
      <c r="CN39">
        <f ca="1"/>
        <v>-1</v>
      </c>
    </row>
    <row r="40" spans="1:92" x14ac:dyDescent="0.25">
      <c r="A40">
        <f t="shared" si="0"/>
        <v>38</v>
      </c>
      <c r="B40" t="str" cm="1">
        <f t="array" aca="1" ref="B40" ca="1">"lp1" &amp; INDIRECT("Sheet1!A"&amp;($A40*15)+1)</f>
        <v>lp1obstruction</v>
      </c>
      <c r="C40" cm="1">
        <f t="array" aca="1" ref="C40:Q40" ca="1">TRANSPOSE(INDIRECT("Sheet1!B" &amp; ($A40*15)+1) : INDIRECT("Sheet1!B" &amp; ($A40*15)+15))</f>
        <v>-6</v>
      </c>
      <c r="D40">
        <f ca="1"/>
        <v>-38</v>
      </c>
      <c r="E40">
        <f ca="1"/>
        <v>4</v>
      </c>
      <c r="F40">
        <f ca="1"/>
        <v>11</v>
      </c>
      <c r="G40">
        <f ca="1"/>
        <v>4</v>
      </c>
      <c r="H40">
        <f ca="1"/>
        <v>7</v>
      </c>
      <c r="I40">
        <f ca="1"/>
        <v>7</v>
      </c>
      <c r="J40">
        <f ca="1"/>
        <v>1</v>
      </c>
      <c r="K40">
        <f ca="1"/>
        <v>-2</v>
      </c>
      <c r="L40">
        <f ca="1"/>
        <v>-1</v>
      </c>
      <c r="M40">
        <f ca="1"/>
        <v>2</v>
      </c>
      <c r="N40">
        <f ca="1"/>
        <v>3</v>
      </c>
      <c r="O40">
        <f ca="1"/>
        <v>1</v>
      </c>
      <c r="P40">
        <f ca="1"/>
        <v>1</v>
      </c>
      <c r="Q40">
        <f ca="1"/>
        <v>3</v>
      </c>
      <c r="R40" cm="1">
        <f t="array" aca="1" ref="R40:AF40" ca="1">TRANSPOSE(INDIRECT("Sheet1!C" &amp; ($A40*15)+1) : INDIRECT("Sheet1!C" &amp; ($A40*15)+15))</f>
        <v>15</v>
      </c>
      <c r="S40">
        <f ca="1"/>
        <v>14</v>
      </c>
      <c r="T40">
        <f ca="1"/>
        <v>-3</v>
      </c>
      <c r="U40">
        <f ca="1"/>
        <v>-2</v>
      </c>
      <c r="V40">
        <f ca="1"/>
        <v>-4</v>
      </c>
      <c r="W40">
        <f ca="1"/>
        <v>-17</v>
      </c>
      <c r="X40">
        <f ca="1"/>
        <v>-6</v>
      </c>
      <c r="Y40">
        <f ca="1"/>
        <v>-9</v>
      </c>
      <c r="Z40">
        <f ca="1"/>
        <v>-12</v>
      </c>
      <c r="AA40">
        <f ca="1"/>
        <v>-11</v>
      </c>
      <c r="AB40">
        <f ca="1"/>
        <v>-11</v>
      </c>
      <c r="AC40">
        <f ca="1"/>
        <v>-8</v>
      </c>
      <c r="AD40">
        <f ca="1"/>
        <v>-7</v>
      </c>
      <c r="AE40">
        <f ca="1"/>
        <v>-4</v>
      </c>
      <c r="AF40">
        <f ca="1"/>
        <v>-3</v>
      </c>
      <c r="AG40" cm="1">
        <f t="array" aca="1" ref="AG40:AU40" ca="1">TRANSPOSE(INDIRECT("Sheet1!D" &amp; ($A40*15)+1) : INDIRECT("Sheet1!D" &amp; ($A40*15)+15))</f>
        <v>-414</v>
      </c>
      <c r="AH40">
        <f ca="1"/>
        <v>-1357</v>
      </c>
      <c r="AI40">
        <f ca="1"/>
        <v>-90</v>
      </c>
      <c r="AJ40">
        <f ca="1"/>
        <v>73</v>
      </c>
      <c r="AK40">
        <f ca="1"/>
        <v>42</v>
      </c>
      <c r="AL40">
        <f ca="1"/>
        <v>61</v>
      </c>
      <c r="AM40">
        <f ca="1"/>
        <v>54</v>
      </c>
      <c r="AN40">
        <f ca="1"/>
        <v>57</v>
      </c>
      <c r="AO40">
        <f ca="1"/>
        <v>58</v>
      </c>
      <c r="AP40">
        <f ca="1"/>
        <v>53</v>
      </c>
      <c r="AQ40">
        <f ca="1"/>
        <v>58</v>
      </c>
      <c r="AR40">
        <f ca="1"/>
        <v>58</v>
      </c>
      <c r="AS40">
        <f ca="1"/>
        <v>57</v>
      </c>
      <c r="AT40">
        <f ca="1"/>
        <v>57</v>
      </c>
      <c r="AU40">
        <f ca="1"/>
        <v>58</v>
      </c>
      <c r="AV40" cm="1">
        <f t="array" aca="1" ref="AV40:BJ40" ca="1">TRANSPOSE(INDIRECT("Sheet1!E" &amp; ($A40*15)+1) : INDIRECT("Sheet1!E" &amp; ($A40*15)+15))</f>
        <v>-53</v>
      </c>
      <c r="AW40">
        <f ca="1"/>
        <v>-192</v>
      </c>
      <c r="AX40">
        <f ca="1"/>
        <v>-28</v>
      </c>
      <c r="AY40">
        <f ca="1"/>
        <v>-4</v>
      </c>
      <c r="AZ40">
        <f ca="1"/>
        <v>-4</v>
      </c>
      <c r="BA40">
        <f ca="1"/>
        <v>13</v>
      </c>
      <c r="BB40">
        <f ca="1"/>
        <v>0</v>
      </c>
      <c r="BC40">
        <f ca="1"/>
        <v>3</v>
      </c>
      <c r="BD40">
        <f ca="1"/>
        <v>6</v>
      </c>
      <c r="BE40">
        <f ca="1"/>
        <v>5</v>
      </c>
      <c r="BF40">
        <f ca="1"/>
        <v>4</v>
      </c>
      <c r="BG40">
        <f ca="1"/>
        <v>0</v>
      </c>
      <c r="BH40">
        <f ca="1"/>
        <v>0</v>
      </c>
      <c r="BI40">
        <f ca="1"/>
        <v>-4</v>
      </c>
      <c r="BJ40">
        <f ca="1"/>
        <v>-5</v>
      </c>
      <c r="BK40" cm="1">
        <f t="array" aca="1" ref="BK40:BY40" ca="1">TRANSPOSE(INDIRECT("Sheet1!F" &amp; ($A40*15)+1) : INDIRECT("Sheet1!F" &amp; ($A40*15)+15))</f>
        <v>16</v>
      </c>
      <c r="BL40">
        <f ca="1"/>
        <v>71</v>
      </c>
      <c r="BM40">
        <f ca="1"/>
        <v>-20</v>
      </c>
      <c r="BN40">
        <f ca="1"/>
        <v>22</v>
      </c>
      <c r="BO40">
        <f ca="1"/>
        <v>2</v>
      </c>
      <c r="BP40">
        <f ca="1"/>
        <v>6</v>
      </c>
      <c r="BQ40">
        <f ca="1"/>
        <v>7</v>
      </c>
      <c r="BR40">
        <f ca="1"/>
        <v>-1</v>
      </c>
      <c r="BS40">
        <f ca="1"/>
        <v>-6</v>
      </c>
      <c r="BT40">
        <f ca="1"/>
        <v>-5</v>
      </c>
      <c r="BU40">
        <f ca="1"/>
        <v>-1</v>
      </c>
      <c r="BV40">
        <f ca="1"/>
        <v>0</v>
      </c>
      <c r="BW40">
        <f ca="1"/>
        <v>-2</v>
      </c>
      <c r="BX40">
        <f ca="1"/>
        <v>-2</v>
      </c>
      <c r="BY40">
        <f ca="1"/>
        <v>1</v>
      </c>
      <c r="BZ40" cm="1">
        <f t="array" aca="1" ref="BZ40:CN40" ca="1">TRANSPOSE(INDIRECT("Sheet1!G" &amp; ($A40*15)+1) : INDIRECT("Sheet1!G" &amp; ($A40*15)+15))</f>
        <v>-5</v>
      </c>
      <c r="CA40">
        <f ca="1"/>
        <v>-9</v>
      </c>
      <c r="CB40">
        <f ca="1"/>
        <v>12</v>
      </c>
      <c r="CC40">
        <f ca="1"/>
        <v>-2</v>
      </c>
      <c r="CD40">
        <f ca="1"/>
        <v>0</v>
      </c>
      <c r="CE40">
        <f ca="1"/>
        <v>0</v>
      </c>
      <c r="CF40">
        <f ca="1"/>
        <v>-1</v>
      </c>
      <c r="CG40">
        <f ca="1"/>
        <v>-1</v>
      </c>
      <c r="CH40">
        <f ca="1"/>
        <v>-2</v>
      </c>
      <c r="CI40">
        <f ca="1"/>
        <v>-1</v>
      </c>
      <c r="CJ40">
        <f ca="1"/>
        <v>-1</v>
      </c>
      <c r="CK40">
        <f ca="1"/>
        <v>-2</v>
      </c>
      <c r="CL40">
        <f ca="1"/>
        <v>-1</v>
      </c>
      <c r="CM40">
        <f ca="1"/>
        <v>-2</v>
      </c>
      <c r="CN40">
        <f ca="1"/>
        <v>-2</v>
      </c>
    </row>
    <row r="41" spans="1:92" x14ac:dyDescent="0.25">
      <c r="A41">
        <f t="shared" si="0"/>
        <v>39</v>
      </c>
      <c r="B41" t="str" cm="1">
        <f t="array" aca="1" ref="B41" ca="1">"lp1" &amp; INDIRECT("Sheet1!A"&amp;($A41*15)+1)</f>
        <v>lp1obstruction</v>
      </c>
      <c r="C41" cm="1">
        <f t="array" aca="1" ref="C41:Q41" ca="1">TRANSPOSE(INDIRECT("Sheet1!B" &amp; ($A41*15)+1) : INDIRECT("Sheet1!B" &amp; ($A41*15)+15))</f>
        <v>-31</v>
      </c>
      <c r="D41">
        <f ca="1"/>
        <v>-80</v>
      </c>
      <c r="E41">
        <f ca="1"/>
        <v>-88</v>
      </c>
      <c r="F41">
        <f ca="1"/>
        <v>20</v>
      </c>
      <c r="G41">
        <f ca="1"/>
        <v>0</v>
      </c>
      <c r="H41">
        <f ca="1"/>
        <v>-9</v>
      </c>
      <c r="I41">
        <f ca="1"/>
        <v>-3</v>
      </c>
      <c r="J41">
        <f ca="1"/>
        <v>2</v>
      </c>
      <c r="K41">
        <f ca="1"/>
        <v>1</v>
      </c>
      <c r="L41">
        <f ca="1"/>
        <v>0</v>
      </c>
      <c r="M41">
        <f ca="1"/>
        <v>1</v>
      </c>
      <c r="N41">
        <f ca="1"/>
        <v>1</v>
      </c>
      <c r="O41">
        <f ca="1"/>
        <v>0</v>
      </c>
      <c r="P41">
        <f ca="1"/>
        <v>-1</v>
      </c>
      <c r="Q41">
        <f ca="1"/>
        <v>-1</v>
      </c>
      <c r="R41" cm="1">
        <f t="array" aca="1" ref="R41:AF41" ca="1">TRANSPOSE(INDIRECT("Sheet1!C" &amp; ($A41*15)+1) : INDIRECT("Sheet1!C" &amp; ($A41*15)+15))</f>
        <v>0</v>
      </c>
      <c r="S41">
        <f ca="1"/>
        <v>-63</v>
      </c>
      <c r="T41">
        <f ca="1"/>
        <v>-121</v>
      </c>
      <c r="U41">
        <f ca="1"/>
        <v>40</v>
      </c>
      <c r="V41">
        <f ca="1"/>
        <v>27</v>
      </c>
      <c r="W41">
        <f ca="1"/>
        <v>9</v>
      </c>
      <c r="X41">
        <f ca="1"/>
        <v>5</v>
      </c>
      <c r="Y41">
        <f ca="1"/>
        <v>3</v>
      </c>
      <c r="Z41">
        <f ca="1"/>
        <v>-1</v>
      </c>
      <c r="AA41">
        <f ca="1"/>
        <v>-2</v>
      </c>
      <c r="AB41">
        <f ca="1"/>
        <v>-3</v>
      </c>
      <c r="AC41">
        <f ca="1"/>
        <v>-3</v>
      </c>
      <c r="AD41">
        <f ca="1"/>
        <v>-2</v>
      </c>
      <c r="AE41">
        <f ca="1"/>
        <v>1</v>
      </c>
      <c r="AF41">
        <f ca="1"/>
        <v>2</v>
      </c>
      <c r="AG41" cm="1">
        <f t="array" aca="1" ref="AG41:AU41" ca="1">TRANSPOSE(INDIRECT("Sheet1!D" &amp; ($A41*15)+1) : INDIRECT("Sheet1!D" &amp; ($A41*15)+15))</f>
        <v>-398</v>
      </c>
      <c r="AH41">
        <f ca="1"/>
        <v>-987</v>
      </c>
      <c r="AI41">
        <f ca="1"/>
        <v>-1299</v>
      </c>
      <c r="AJ41">
        <f ca="1"/>
        <v>-45</v>
      </c>
      <c r="AK41">
        <f ca="1"/>
        <v>30</v>
      </c>
      <c r="AL41">
        <f ca="1"/>
        <v>49</v>
      </c>
      <c r="AM41">
        <f ca="1"/>
        <v>49</v>
      </c>
      <c r="AN41">
        <f ca="1"/>
        <v>46</v>
      </c>
      <c r="AO41">
        <f ca="1"/>
        <v>39</v>
      </c>
      <c r="AP41">
        <f ca="1"/>
        <v>38</v>
      </c>
      <c r="AQ41">
        <f ca="1"/>
        <v>38</v>
      </c>
      <c r="AR41">
        <f ca="1"/>
        <v>38</v>
      </c>
      <c r="AS41">
        <f ca="1"/>
        <v>38</v>
      </c>
      <c r="AT41">
        <f ca="1"/>
        <v>43</v>
      </c>
      <c r="AU41">
        <f ca="1"/>
        <v>46</v>
      </c>
      <c r="AV41" cm="1">
        <f t="array" aca="1" ref="AV41:BJ41" ca="1">TRANSPOSE(INDIRECT("Sheet1!E" &amp; ($A41*15)+1) : INDIRECT("Sheet1!E" &amp; ($A41*15)+15))</f>
        <v>-259</v>
      </c>
      <c r="AW41">
        <f ca="1"/>
        <v>-286</v>
      </c>
      <c r="AX41">
        <f ca="1"/>
        <v>-229</v>
      </c>
      <c r="AY41">
        <f ca="1"/>
        <v>-54</v>
      </c>
      <c r="AZ41">
        <f ca="1"/>
        <v>-51</v>
      </c>
      <c r="BA41">
        <f ca="1"/>
        <v>-27</v>
      </c>
      <c r="BB41">
        <f ca="1"/>
        <v>-25</v>
      </c>
      <c r="BC41">
        <f ca="1"/>
        <v>-21</v>
      </c>
      <c r="BD41">
        <f ca="1"/>
        <v>-19</v>
      </c>
      <c r="BE41">
        <f ca="1"/>
        <v>-17</v>
      </c>
      <c r="BF41">
        <f ca="1"/>
        <v>-18</v>
      </c>
      <c r="BG41">
        <f ca="1"/>
        <v>-19</v>
      </c>
      <c r="BH41">
        <f ca="1"/>
        <v>-19</v>
      </c>
      <c r="BI41">
        <f ca="1"/>
        <v>-18</v>
      </c>
      <c r="BJ41">
        <f ca="1"/>
        <v>-19</v>
      </c>
      <c r="BK41" cm="1">
        <f t="array" aca="1" ref="BK41:BY41" ca="1">TRANSPOSE(INDIRECT("Sheet1!F" &amp; ($A41*15)+1) : INDIRECT("Sheet1!F" &amp; ($A41*15)+15))</f>
        <v>4</v>
      </c>
      <c r="BL41">
        <f ca="1"/>
        <v>57</v>
      </c>
      <c r="BM41">
        <f ca="1"/>
        <v>137</v>
      </c>
      <c r="BN41">
        <f ca="1"/>
        <v>24</v>
      </c>
      <c r="BO41">
        <f ca="1"/>
        <v>-10</v>
      </c>
      <c r="BP41">
        <f ca="1"/>
        <v>-6</v>
      </c>
      <c r="BQ41">
        <f ca="1"/>
        <v>-3</v>
      </c>
      <c r="BR41">
        <f ca="1"/>
        <v>3</v>
      </c>
      <c r="BS41">
        <f ca="1"/>
        <v>3</v>
      </c>
      <c r="BT41">
        <f ca="1"/>
        <v>-1</v>
      </c>
      <c r="BU41">
        <f ca="1"/>
        <v>2</v>
      </c>
      <c r="BV41">
        <f ca="1"/>
        <v>4</v>
      </c>
      <c r="BW41">
        <f ca="1"/>
        <v>0</v>
      </c>
      <c r="BX41">
        <f ca="1"/>
        <v>-1</v>
      </c>
      <c r="BY41">
        <f ca="1"/>
        <v>-2</v>
      </c>
      <c r="BZ41" cm="1">
        <f t="array" aca="1" ref="BZ41:CN41" ca="1">TRANSPOSE(INDIRECT("Sheet1!G" &amp; ($A41*15)+1) : INDIRECT("Sheet1!G" &amp; ($A41*15)+15))</f>
        <v>25</v>
      </c>
      <c r="CA41">
        <f ca="1"/>
        <v>20</v>
      </c>
      <c r="CB41">
        <f ca="1"/>
        <v>1</v>
      </c>
      <c r="CC41">
        <f ca="1"/>
        <v>-4</v>
      </c>
      <c r="CD41">
        <f ca="1"/>
        <v>-5</v>
      </c>
      <c r="CE41">
        <f ca="1"/>
        <v>-2</v>
      </c>
      <c r="CF41">
        <f ca="1"/>
        <v>-2</v>
      </c>
      <c r="CG41">
        <f ca="1"/>
        <v>-2</v>
      </c>
      <c r="CH41">
        <f ca="1"/>
        <v>-2</v>
      </c>
      <c r="CI41">
        <f ca="1"/>
        <v>0</v>
      </c>
      <c r="CJ41">
        <f ca="1"/>
        <v>-1</v>
      </c>
      <c r="CK41">
        <f ca="1"/>
        <v>-1</v>
      </c>
      <c r="CL41">
        <f ca="1"/>
        <v>0</v>
      </c>
      <c r="CM41">
        <f ca="1"/>
        <v>0</v>
      </c>
      <c r="CN41">
        <f ca="1"/>
        <v>-1</v>
      </c>
    </row>
    <row r="42" spans="1:92" x14ac:dyDescent="0.25">
      <c r="A42">
        <f t="shared" si="0"/>
        <v>40</v>
      </c>
      <c r="B42" t="str" cm="1">
        <f t="array" aca="1" ref="B42" ca="1">"lp1" &amp; INDIRECT("Sheet1!A"&amp;($A42*15)+1)</f>
        <v>lp1normal</v>
      </c>
      <c r="C42" cm="1">
        <f t="array" aca="1" ref="C42:Q42" ca="1">TRANSPOSE(INDIRECT("Sheet1!B" &amp; ($A42*15)+1) : INDIRECT("Sheet1!B" &amp; ($A42*15)+15))</f>
        <v>0</v>
      </c>
      <c r="D42">
        <f ca="1"/>
        <v>0</v>
      </c>
      <c r="E42">
        <f ca="1"/>
        <v>0</v>
      </c>
      <c r="F42">
        <f ca="1"/>
        <v>0</v>
      </c>
      <c r="G42">
        <f ca="1"/>
        <v>0</v>
      </c>
      <c r="H42">
        <f ca="1"/>
        <v>-1</v>
      </c>
      <c r="I42">
        <f ca="1"/>
        <v>0</v>
      </c>
      <c r="J42">
        <f ca="1"/>
        <v>-1</v>
      </c>
      <c r="K42">
        <f ca="1"/>
        <v>0</v>
      </c>
      <c r="L42">
        <f ca="1"/>
        <v>-1</v>
      </c>
      <c r="M42">
        <f ca="1"/>
        <v>0</v>
      </c>
      <c r="N42">
        <f ca="1"/>
        <v>-1</v>
      </c>
      <c r="O42">
        <f ca="1"/>
        <v>0</v>
      </c>
      <c r="P42">
        <f ca="1"/>
        <v>-1</v>
      </c>
      <c r="Q42">
        <f ca="1"/>
        <v>-1</v>
      </c>
      <c r="R42" cm="1">
        <f t="array" aca="1" ref="R42:AF42" ca="1">TRANSPOSE(INDIRECT("Sheet1!C" &amp; ($A42*15)+1) : INDIRECT("Sheet1!C" &amp; ($A42*15)+15))</f>
        <v>2</v>
      </c>
      <c r="S42">
        <f ca="1"/>
        <v>0</v>
      </c>
      <c r="T42">
        <f ca="1"/>
        <v>0</v>
      </c>
      <c r="U42">
        <f ca="1"/>
        <v>-1</v>
      </c>
      <c r="V42">
        <f ca="1"/>
        <v>0</v>
      </c>
      <c r="W42">
        <f ca="1"/>
        <v>1</v>
      </c>
      <c r="X42">
        <f ca="1"/>
        <v>0</v>
      </c>
      <c r="Y42">
        <f ca="1"/>
        <v>3</v>
      </c>
      <c r="Z42">
        <f ca="1"/>
        <v>0</v>
      </c>
      <c r="AA42">
        <f ca="1"/>
        <v>1</v>
      </c>
      <c r="AB42">
        <f ca="1"/>
        <v>0</v>
      </c>
      <c r="AC42">
        <f ca="1"/>
        <v>2</v>
      </c>
      <c r="AD42">
        <f ca="1"/>
        <v>3</v>
      </c>
      <c r="AE42">
        <f ca="1"/>
        <v>3</v>
      </c>
      <c r="AF42">
        <f ca="1"/>
        <v>2</v>
      </c>
      <c r="AG42" cm="1">
        <f t="array" aca="1" ref="AG42:AU42" ca="1">TRANSPOSE(INDIRECT("Sheet1!D" &amp; ($A42*15)+1) : INDIRECT("Sheet1!D" &amp; ($A42*15)+15))</f>
        <v>50</v>
      </c>
      <c r="AH42">
        <f ca="1"/>
        <v>58</v>
      </c>
      <c r="AI42">
        <f ca="1"/>
        <v>67</v>
      </c>
      <c r="AJ42">
        <f ca="1"/>
        <v>52</v>
      </c>
      <c r="AK42">
        <f ca="1"/>
        <v>56</v>
      </c>
      <c r="AL42">
        <f ca="1"/>
        <v>64</v>
      </c>
      <c r="AM42">
        <f ca="1"/>
        <v>68</v>
      </c>
      <c r="AN42">
        <f ca="1"/>
        <v>59</v>
      </c>
      <c r="AO42">
        <f ca="1"/>
        <v>68</v>
      </c>
      <c r="AP42">
        <f ca="1"/>
        <v>59</v>
      </c>
      <c r="AQ42">
        <f ca="1"/>
        <v>56</v>
      </c>
      <c r="AR42">
        <f ca="1"/>
        <v>60</v>
      </c>
      <c r="AS42">
        <f ca="1"/>
        <v>61</v>
      </c>
      <c r="AT42">
        <f ca="1"/>
        <v>63</v>
      </c>
      <c r="AU42">
        <f ca="1"/>
        <v>64</v>
      </c>
      <c r="AV42" cm="1">
        <f t="array" aca="1" ref="AV42:BJ42" ca="1">TRANSPOSE(INDIRECT("Sheet1!E" &amp; ($A42*15)+1) : INDIRECT("Sheet1!E" &amp; ($A42*15)+15))</f>
        <v>-13</v>
      </c>
      <c r="AW42">
        <f ca="1"/>
        <v>-8</v>
      </c>
      <c r="AX42">
        <f ca="1"/>
        <v>-11</v>
      </c>
      <c r="AY42">
        <f ca="1"/>
        <v>-7</v>
      </c>
      <c r="AZ42">
        <f ca="1"/>
        <v>-8</v>
      </c>
      <c r="BA42">
        <f ca="1"/>
        <v>-11</v>
      </c>
      <c r="BB42">
        <f ca="1"/>
        <v>-9</v>
      </c>
      <c r="BC42">
        <f ca="1"/>
        <v>-16</v>
      </c>
      <c r="BD42">
        <f ca="1"/>
        <v>-13</v>
      </c>
      <c r="BE42">
        <f ca="1"/>
        <v>-11</v>
      </c>
      <c r="BF42">
        <f ca="1"/>
        <v>-11</v>
      </c>
      <c r="BG42">
        <f ca="1"/>
        <v>-13</v>
      </c>
      <c r="BH42">
        <f ca="1"/>
        <v>-15</v>
      </c>
      <c r="BI42">
        <f ca="1"/>
        <v>-16</v>
      </c>
      <c r="BJ42">
        <f ca="1"/>
        <v>-14</v>
      </c>
      <c r="BK42" cm="1">
        <f t="array" aca="1" ref="BK42:BY42" ca="1">TRANSPOSE(INDIRECT("Sheet1!F" &amp; ($A42*15)+1) : INDIRECT("Sheet1!F" &amp; ($A42*15)+15))</f>
        <v>-4</v>
      </c>
      <c r="BL42">
        <f ca="1"/>
        <v>-3</v>
      </c>
      <c r="BM42">
        <f ca="1"/>
        <v>-3</v>
      </c>
      <c r="BN42">
        <f ca="1"/>
        <v>-4</v>
      </c>
      <c r="BO42">
        <f ca="1"/>
        <v>-6</v>
      </c>
      <c r="BP42">
        <f ca="1"/>
        <v>-5</v>
      </c>
      <c r="BQ42">
        <f ca="1"/>
        <v>-5</v>
      </c>
      <c r="BR42">
        <f ca="1"/>
        <v>-8</v>
      </c>
      <c r="BS42">
        <f ca="1"/>
        <v>-4</v>
      </c>
      <c r="BT42">
        <f ca="1"/>
        <v>-3</v>
      </c>
      <c r="BU42">
        <f ca="1"/>
        <v>-6</v>
      </c>
      <c r="BV42">
        <f ca="1"/>
        <v>-3</v>
      </c>
      <c r="BW42">
        <f ca="1"/>
        <v>-3</v>
      </c>
      <c r="BX42">
        <f ca="1"/>
        <v>-8</v>
      </c>
      <c r="BY42">
        <f ca="1"/>
        <v>-5</v>
      </c>
      <c r="BZ42" cm="1">
        <f t="array" aca="1" ref="BZ42:CN42" ca="1">TRANSPOSE(INDIRECT("Sheet1!G" &amp; ($A42*15)+1) : INDIRECT("Sheet1!G" &amp; ($A42*15)+15))</f>
        <v>-1</v>
      </c>
      <c r="CA42">
        <f ca="1"/>
        <v>-2</v>
      </c>
      <c r="CB42">
        <f ca="1"/>
        <v>-1</v>
      </c>
      <c r="CC42">
        <f ca="1"/>
        <v>-1</v>
      </c>
      <c r="CD42">
        <f ca="1"/>
        <v>-2</v>
      </c>
      <c r="CE42">
        <f ca="1"/>
        <v>-1</v>
      </c>
      <c r="CF42">
        <f ca="1"/>
        <v>-1</v>
      </c>
      <c r="CG42">
        <f ca="1"/>
        <v>-1</v>
      </c>
      <c r="CH42">
        <f ca="1"/>
        <v>-1</v>
      </c>
      <c r="CI42">
        <f ca="1"/>
        <v>-1</v>
      </c>
      <c r="CJ42">
        <f ca="1"/>
        <v>-2</v>
      </c>
      <c r="CK42">
        <f ca="1"/>
        <v>-2</v>
      </c>
      <c r="CL42">
        <f ca="1"/>
        <v>-1</v>
      </c>
      <c r="CM42">
        <f ca="1"/>
        <v>-1</v>
      </c>
      <c r="CN42">
        <f ca="1"/>
        <v>-1</v>
      </c>
    </row>
    <row r="43" spans="1:92" x14ac:dyDescent="0.25">
      <c r="A43">
        <f t="shared" si="0"/>
        <v>41</v>
      </c>
      <c r="B43" t="str" cm="1">
        <f t="array" aca="1" ref="B43" ca="1">"lp1" &amp; INDIRECT("Sheet1!A"&amp;($A43*15)+1)</f>
        <v>lp1obstruction</v>
      </c>
      <c r="C43" cm="1">
        <f t="array" aca="1" ref="C43:Q43" ca="1">TRANSPOSE(INDIRECT("Sheet1!B" &amp; ($A43*15)+1) : INDIRECT("Sheet1!B" &amp; ($A43*15)+15))</f>
        <v>-20</v>
      </c>
      <c r="D43">
        <f ca="1"/>
        <v>-26</v>
      </c>
      <c r="E43">
        <f ca="1"/>
        <v>4</v>
      </c>
      <c r="F43">
        <f ca="1"/>
        <v>-5</v>
      </c>
      <c r="G43">
        <f ca="1"/>
        <v>-5</v>
      </c>
      <c r="H43">
        <f ca="1"/>
        <v>-7</v>
      </c>
      <c r="I43">
        <f ca="1"/>
        <v>-3</v>
      </c>
      <c r="J43">
        <f ca="1"/>
        <v>2</v>
      </c>
      <c r="K43">
        <f ca="1"/>
        <v>2</v>
      </c>
      <c r="L43">
        <f ca="1"/>
        <v>0</v>
      </c>
      <c r="M43">
        <f ca="1"/>
        <v>-2</v>
      </c>
      <c r="N43">
        <f ca="1"/>
        <v>-1</v>
      </c>
      <c r="O43">
        <f ca="1"/>
        <v>-1</v>
      </c>
      <c r="P43">
        <f ca="1"/>
        <v>-1</v>
      </c>
      <c r="Q43">
        <f ca="1"/>
        <v>-2</v>
      </c>
      <c r="R43" cm="1">
        <f t="array" aca="1" ref="R43:AF43" ca="1">TRANSPOSE(INDIRECT("Sheet1!C" &amp; ($A43*15)+1) : INDIRECT("Sheet1!C" &amp; ($A43*15)+15))</f>
        <v>55</v>
      </c>
      <c r="S43">
        <f ca="1"/>
        <v>76</v>
      </c>
      <c r="T43">
        <f ca="1"/>
        <v>9</v>
      </c>
      <c r="U43">
        <f ca="1"/>
        <v>-7</v>
      </c>
      <c r="V43">
        <f ca="1"/>
        <v>12</v>
      </c>
      <c r="W43">
        <f ca="1"/>
        <v>6</v>
      </c>
      <c r="X43">
        <f ca="1"/>
        <v>3</v>
      </c>
      <c r="Y43">
        <f ca="1"/>
        <v>5</v>
      </c>
      <c r="Z43">
        <f ca="1"/>
        <v>6</v>
      </c>
      <c r="AA43">
        <f ca="1"/>
        <v>6</v>
      </c>
      <c r="AB43">
        <f ca="1"/>
        <v>3</v>
      </c>
      <c r="AC43">
        <f ca="1"/>
        <v>2</v>
      </c>
      <c r="AD43">
        <f ca="1"/>
        <v>1</v>
      </c>
      <c r="AE43">
        <f ca="1"/>
        <v>1</v>
      </c>
      <c r="AF43">
        <f ca="1"/>
        <v>0</v>
      </c>
      <c r="AG43" cm="1">
        <f t="array" aca="1" ref="AG43:AU43" ca="1">TRANSPOSE(INDIRECT("Sheet1!D" &amp; ($A43*15)+1) : INDIRECT("Sheet1!D" &amp; ($A43*15)+15))</f>
        <v>-918</v>
      </c>
      <c r="AH43">
        <f ca="1"/>
        <v>-1352</v>
      </c>
      <c r="AI43">
        <f ca="1"/>
        <v>54</v>
      </c>
      <c r="AJ43">
        <f ca="1"/>
        <v>62</v>
      </c>
      <c r="AK43">
        <f ca="1"/>
        <v>53</v>
      </c>
      <c r="AL43">
        <f ca="1"/>
        <v>57</v>
      </c>
      <c r="AM43">
        <f ca="1"/>
        <v>58</v>
      </c>
      <c r="AN43">
        <f ca="1"/>
        <v>56</v>
      </c>
      <c r="AO43">
        <f ca="1"/>
        <v>58</v>
      </c>
      <c r="AP43">
        <f ca="1"/>
        <v>57</v>
      </c>
      <c r="AQ43">
        <f ca="1"/>
        <v>57</v>
      </c>
      <c r="AR43">
        <f ca="1"/>
        <v>57</v>
      </c>
      <c r="AS43">
        <f ca="1"/>
        <v>54</v>
      </c>
      <c r="AT43">
        <f ca="1"/>
        <v>56</v>
      </c>
      <c r="AU43">
        <f ca="1"/>
        <v>57</v>
      </c>
      <c r="AV43" cm="1">
        <f t="array" aca="1" ref="AV43:BJ43" ca="1">TRANSPOSE(INDIRECT("Sheet1!E" &amp; ($A43*15)+1) : INDIRECT("Sheet1!E" &amp; ($A43*15)+15))</f>
        <v>-90</v>
      </c>
      <c r="AW43">
        <f ca="1"/>
        <v>-127</v>
      </c>
      <c r="AX43">
        <f ca="1"/>
        <v>-25</v>
      </c>
      <c r="AY43">
        <f ca="1"/>
        <v>0</v>
      </c>
      <c r="AZ43">
        <f ca="1"/>
        <v>-22</v>
      </c>
      <c r="BA43">
        <f ca="1"/>
        <v>-16</v>
      </c>
      <c r="BB43">
        <f ca="1"/>
        <v>-15</v>
      </c>
      <c r="BC43">
        <f ca="1"/>
        <v>-18</v>
      </c>
      <c r="BD43">
        <f ca="1"/>
        <v>-17</v>
      </c>
      <c r="BE43">
        <f ca="1"/>
        <v>-18</v>
      </c>
      <c r="BF43">
        <f ca="1"/>
        <v>-14</v>
      </c>
      <c r="BG43">
        <f ca="1"/>
        <v>-13</v>
      </c>
      <c r="BH43">
        <f ca="1"/>
        <v>-12</v>
      </c>
      <c r="BI43">
        <f ca="1"/>
        <v>-11</v>
      </c>
      <c r="BJ43">
        <f ca="1"/>
        <v>-11</v>
      </c>
      <c r="BK43" cm="1">
        <f t="array" aca="1" ref="BK43:BY43" ca="1">TRANSPOSE(INDIRECT("Sheet1!F" &amp; ($A43*15)+1) : INDIRECT("Sheet1!F" &amp; ($A43*15)+15))</f>
        <v>-77</v>
      </c>
      <c r="BL43">
        <f ca="1"/>
        <v>-96</v>
      </c>
      <c r="BM43">
        <f ca="1"/>
        <v>2</v>
      </c>
      <c r="BN43">
        <f ca="1"/>
        <v>-13</v>
      </c>
      <c r="BO43">
        <f ca="1"/>
        <v>-9</v>
      </c>
      <c r="BP43">
        <f ca="1"/>
        <v>-13</v>
      </c>
      <c r="BQ43">
        <f ca="1"/>
        <v>-7</v>
      </c>
      <c r="BR43">
        <f ca="1"/>
        <v>0</v>
      </c>
      <c r="BS43">
        <f ca="1"/>
        <v>-2</v>
      </c>
      <c r="BT43">
        <f ca="1"/>
        <v>-3</v>
      </c>
      <c r="BU43">
        <f ca="1"/>
        <v>-6</v>
      </c>
      <c r="BV43">
        <f ca="1"/>
        <v>-6</v>
      </c>
      <c r="BW43">
        <f ca="1"/>
        <v>-5</v>
      </c>
      <c r="BX43">
        <f ca="1"/>
        <v>-6</v>
      </c>
      <c r="BY43">
        <f ca="1"/>
        <v>-6</v>
      </c>
      <c r="BZ43" cm="1">
        <f t="array" aca="1" ref="BZ43:CN43" ca="1">TRANSPOSE(INDIRECT("Sheet1!G" &amp; ($A43*15)+1) : INDIRECT("Sheet1!G" &amp; ($A43*15)+15))</f>
        <v>-6</v>
      </c>
      <c r="CA43">
        <f ca="1"/>
        <v>-9</v>
      </c>
      <c r="CB43">
        <f ca="1"/>
        <v>-4</v>
      </c>
      <c r="CC43">
        <f ca="1"/>
        <v>0</v>
      </c>
      <c r="CD43">
        <f ca="1"/>
        <v>-2</v>
      </c>
      <c r="CE43">
        <f ca="1"/>
        <v>-1</v>
      </c>
      <c r="CF43">
        <f ca="1"/>
        <v>-1</v>
      </c>
      <c r="CG43">
        <f ca="1"/>
        <v>-1</v>
      </c>
      <c r="CH43">
        <f ca="1"/>
        <v>-1</v>
      </c>
      <c r="CI43">
        <f ca="1"/>
        <v>-1</v>
      </c>
      <c r="CJ43">
        <f ca="1"/>
        <v>-1</v>
      </c>
      <c r="CK43">
        <f ca="1"/>
        <v>-1</v>
      </c>
      <c r="CL43">
        <f ca="1"/>
        <v>-1</v>
      </c>
      <c r="CM43">
        <f ca="1"/>
        <v>-1</v>
      </c>
      <c r="CN43">
        <f ca="1"/>
        <v>-1</v>
      </c>
    </row>
    <row r="44" spans="1:92" x14ac:dyDescent="0.25">
      <c r="A44">
        <f t="shared" si="0"/>
        <v>42</v>
      </c>
      <c r="B44" t="str" cm="1">
        <f t="array" aca="1" ref="B44" ca="1">"lp1" &amp; INDIRECT("Sheet1!A"&amp;($A44*15)+1)</f>
        <v>lp1normal</v>
      </c>
      <c r="C44" cm="1">
        <f t="array" aca="1" ref="C44:Q44" ca="1">TRANSPOSE(INDIRECT("Sheet1!B" &amp; ($A44*15)+1) : INDIRECT("Sheet1!B" &amp; ($A44*15)+15))</f>
        <v>0</v>
      </c>
      <c r="D44">
        <f ca="1"/>
        <v>-1</v>
      </c>
      <c r="E44">
        <f ca="1"/>
        <v>-1</v>
      </c>
      <c r="F44">
        <f ca="1"/>
        <v>1</v>
      </c>
      <c r="G44">
        <f ca="1"/>
        <v>1</v>
      </c>
      <c r="H44">
        <f ca="1"/>
        <v>0</v>
      </c>
      <c r="I44">
        <f ca="1"/>
        <v>0</v>
      </c>
      <c r="J44">
        <f ca="1"/>
        <v>-1</v>
      </c>
      <c r="K44">
        <f ca="1"/>
        <v>-1</v>
      </c>
      <c r="L44">
        <f ca="1"/>
        <v>0</v>
      </c>
      <c r="M44">
        <f ca="1"/>
        <v>-1</v>
      </c>
      <c r="N44">
        <f ca="1"/>
        <v>-1</v>
      </c>
      <c r="O44">
        <f ca="1"/>
        <v>0</v>
      </c>
      <c r="P44">
        <f ca="1"/>
        <v>1</v>
      </c>
      <c r="Q44">
        <f ca="1"/>
        <v>-1</v>
      </c>
      <c r="R44" cm="1">
        <f t="array" aca="1" ref="R44:AF44" ca="1">TRANSPOSE(INDIRECT("Sheet1!C" &amp; ($A44*15)+1) : INDIRECT("Sheet1!C" &amp; ($A44*15)+15))</f>
        <v>2</v>
      </c>
      <c r="S44">
        <f ca="1"/>
        <v>0</v>
      </c>
      <c r="T44">
        <f ca="1"/>
        <v>1</v>
      </c>
      <c r="U44">
        <f ca="1"/>
        <v>-2</v>
      </c>
      <c r="V44">
        <f ca="1"/>
        <v>-1</v>
      </c>
      <c r="W44">
        <f ca="1"/>
        <v>0</v>
      </c>
      <c r="X44">
        <f ca="1"/>
        <v>0</v>
      </c>
      <c r="Y44">
        <f ca="1"/>
        <v>1</v>
      </c>
      <c r="Z44">
        <f ca="1"/>
        <v>1</v>
      </c>
      <c r="AA44">
        <f ca="1"/>
        <v>1</v>
      </c>
      <c r="AB44">
        <f ca="1"/>
        <v>1</v>
      </c>
      <c r="AC44">
        <f ca="1"/>
        <v>1</v>
      </c>
      <c r="AD44">
        <f ca="1"/>
        <v>1</v>
      </c>
      <c r="AE44">
        <f ca="1"/>
        <v>1</v>
      </c>
      <c r="AF44">
        <f ca="1"/>
        <v>0</v>
      </c>
      <c r="AG44" cm="1">
        <f t="array" aca="1" ref="AG44:AU44" ca="1">TRANSPOSE(INDIRECT("Sheet1!D" &amp; ($A44*15)+1) : INDIRECT("Sheet1!D" &amp; ($A44*15)+15))</f>
        <v>61</v>
      </c>
      <c r="AH44">
        <f ca="1"/>
        <v>60</v>
      </c>
      <c r="AI44">
        <f ca="1"/>
        <v>53</v>
      </c>
      <c r="AJ44">
        <f ca="1"/>
        <v>66</v>
      </c>
      <c r="AK44">
        <f ca="1"/>
        <v>60</v>
      </c>
      <c r="AL44">
        <f ca="1"/>
        <v>64</v>
      </c>
      <c r="AM44">
        <f ca="1"/>
        <v>57</v>
      </c>
      <c r="AN44">
        <f ca="1"/>
        <v>64</v>
      </c>
      <c r="AO44">
        <f ca="1"/>
        <v>66</v>
      </c>
      <c r="AP44">
        <f ca="1"/>
        <v>66</v>
      </c>
      <c r="AQ44">
        <f ca="1"/>
        <v>59</v>
      </c>
      <c r="AR44">
        <f ca="1"/>
        <v>66</v>
      </c>
      <c r="AS44">
        <f ca="1"/>
        <v>65</v>
      </c>
      <c r="AT44">
        <f ca="1"/>
        <v>63</v>
      </c>
      <c r="AU44">
        <f ca="1"/>
        <v>64</v>
      </c>
      <c r="AV44" cm="1">
        <f t="array" aca="1" ref="AV44:BJ44" ca="1">TRANSPOSE(INDIRECT("Sheet1!E" &amp; ($A44*15)+1) : INDIRECT("Sheet1!E" &amp; ($A44*15)+15))</f>
        <v>-12</v>
      </c>
      <c r="AW44">
        <f ca="1"/>
        <v>-6</v>
      </c>
      <c r="AX44">
        <f ca="1"/>
        <v>-8</v>
      </c>
      <c r="AY44">
        <f ca="1"/>
        <v>-6</v>
      </c>
      <c r="AZ44">
        <f ca="1"/>
        <v>-9</v>
      </c>
      <c r="BA44">
        <f ca="1"/>
        <v>-9</v>
      </c>
      <c r="BB44">
        <f ca="1"/>
        <v>-8</v>
      </c>
      <c r="BC44">
        <f ca="1"/>
        <v>-12</v>
      </c>
      <c r="BD44">
        <f ca="1"/>
        <v>-9</v>
      </c>
      <c r="BE44">
        <f ca="1"/>
        <v>-13</v>
      </c>
      <c r="BF44">
        <f ca="1"/>
        <v>-12</v>
      </c>
      <c r="BG44">
        <f ca="1"/>
        <v>-12</v>
      </c>
      <c r="BH44">
        <f ca="1"/>
        <v>-12</v>
      </c>
      <c r="BI44">
        <f ca="1"/>
        <v>-10</v>
      </c>
      <c r="BJ44">
        <f ca="1"/>
        <v>-9</v>
      </c>
      <c r="BK44" cm="1">
        <f t="array" aca="1" ref="BK44:BY44" ca="1">TRANSPOSE(INDIRECT("Sheet1!F" &amp; ($A44*15)+1) : INDIRECT("Sheet1!F" &amp; ($A44*15)+15))</f>
        <v>-2</v>
      </c>
      <c r="BL44">
        <f ca="1"/>
        <v>-3</v>
      </c>
      <c r="BM44">
        <f ca="1"/>
        <v>-5</v>
      </c>
      <c r="BN44">
        <f ca="1"/>
        <v>-2</v>
      </c>
      <c r="BO44">
        <f ca="1"/>
        <v>-3</v>
      </c>
      <c r="BP44">
        <f ca="1"/>
        <v>-1</v>
      </c>
      <c r="BQ44">
        <f ca="1"/>
        <v>-4</v>
      </c>
      <c r="BR44">
        <f ca="1"/>
        <v>-4</v>
      </c>
      <c r="BS44">
        <f ca="1"/>
        <v>-4</v>
      </c>
      <c r="BT44">
        <f ca="1"/>
        <v>-5</v>
      </c>
      <c r="BU44">
        <f ca="1"/>
        <v>-4</v>
      </c>
      <c r="BV44">
        <f ca="1"/>
        <v>-5</v>
      </c>
      <c r="BW44">
        <f ca="1"/>
        <v>-3</v>
      </c>
      <c r="BX44">
        <f ca="1"/>
        <v>-2</v>
      </c>
      <c r="BY44">
        <f ca="1"/>
        <v>-5</v>
      </c>
      <c r="BZ44" cm="1">
        <f t="array" aca="1" ref="BZ44:CN44" ca="1">TRANSPOSE(INDIRECT("Sheet1!G" &amp; ($A44*15)+1) : INDIRECT("Sheet1!G" &amp; ($A44*15)+15))</f>
        <v>5</v>
      </c>
      <c r="CA44">
        <f ca="1"/>
        <v>0</v>
      </c>
      <c r="CB44">
        <f ca="1"/>
        <v>3</v>
      </c>
      <c r="CC44">
        <f ca="1"/>
        <v>-1</v>
      </c>
      <c r="CD44">
        <f ca="1"/>
        <v>-1</v>
      </c>
      <c r="CE44">
        <f ca="1"/>
        <v>-1</v>
      </c>
      <c r="CF44">
        <f ca="1"/>
        <v>-1</v>
      </c>
      <c r="CG44">
        <f ca="1"/>
        <v>-1</v>
      </c>
      <c r="CH44">
        <f ca="1"/>
        <v>-1</v>
      </c>
      <c r="CI44">
        <f ca="1"/>
        <v>-1</v>
      </c>
      <c r="CJ44">
        <f ca="1"/>
        <v>-1</v>
      </c>
      <c r="CK44">
        <f ca="1"/>
        <v>0</v>
      </c>
      <c r="CL44">
        <f ca="1"/>
        <v>-2</v>
      </c>
      <c r="CM44">
        <f ca="1"/>
        <v>-1</v>
      </c>
      <c r="CN44">
        <f ca="1"/>
        <v>-1</v>
      </c>
    </row>
    <row r="45" spans="1:92" x14ac:dyDescent="0.25">
      <c r="A45">
        <f t="shared" si="0"/>
        <v>43</v>
      </c>
      <c r="B45" t="str" cm="1">
        <f t="array" aca="1" ref="B45" ca="1">"lp1" &amp; INDIRECT("Sheet1!A"&amp;($A45*15)+1)</f>
        <v>lp1obstruction</v>
      </c>
      <c r="C45" cm="1">
        <f t="array" aca="1" ref="C45:Q45" ca="1">TRANSPOSE(INDIRECT("Sheet1!B" &amp; ($A45*15)+1) : INDIRECT("Sheet1!B" &amp; ($A45*15)+15))</f>
        <v>-35</v>
      </c>
      <c r="D45">
        <f ca="1"/>
        <v>-45</v>
      </c>
      <c r="E45">
        <f ca="1"/>
        <v>10</v>
      </c>
      <c r="F45">
        <f ca="1"/>
        <v>-1</v>
      </c>
      <c r="G45">
        <f ca="1"/>
        <v>1</v>
      </c>
      <c r="H45">
        <f ca="1"/>
        <v>-1</v>
      </c>
      <c r="I45">
        <f ca="1"/>
        <v>1</v>
      </c>
      <c r="J45">
        <f ca="1"/>
        <v>4</v>
      </c>
      <c r="K45">
        <f ca="1"/>
        <v>3</v>
      </c>
      <c r="L45">
        <f ca="1"/>
        <v>0</v>
      </c>
      <c r="M45">
        <f ca="1"/>
        <v>-4</v>
      </c>
      <c r="N45">
        <f ca="1"/>
        <v>-4</v>
      </c>
      <c r="O45">
        <f ca="1"/>
        <v>-3</v>
      </c>
      <c r="P45">
        <f ca="1"/>
        <v>-2</v>
      </c>
      <c r="Q45">
        <f ca="1"/>
        <v>-2</v>
      </c>
      <c r="R45" cm="1">
        <f t="array" aca="1" ref="R45:AF45" ca="1">TRANSPOSE(INDIRECT("Sheet1!C" &amp; ($A45*15)+1) : INDIRECT("Sheet1!C" &amp; ($A45*15)+15))</f>
        <v>17</v>
      </c>
      <c r="S45">
        <f ca="1"/>
        <v>31</v>
      </c>
      <c r="T45">
        <f ca="1"/>
        <v>-20</v>
      </c>
      <c r="U45">
        <f ca="1"/>
        <v>-24</v>
      </c>
      <c r="V45">
        <f ca="1"/>
        <v>2</v>
      </c>
      <c r="W45">
        <f ca="1"/>
        <v>-4</v>
      </c>
      <c r="X45">
        <f ca="1"/>
        <v>1</v>
      </c>
      <c r="Y45">
        <f ca="1"/>
        <v>4</v>
      </c>
      <c r="Z45">
        <f ca="1"/>
        <v>4</v>
      </c>
      <c r="AA45">
        <f ca="1"/>
        <v>8</v>
      </c>
      <c r="AB45">
        <f ca="1"/>
        <v>8</v>
      </c>
      <c r="AC45">
        <f ca="1"/>
        <v>7</v>
      </c>
      <c r="AD45">
        <f ca="1"/>
        <v>6</v>
      </c>
      <c r="AE45">
        <f ca="1"/>
        <v>5</v>
      </c>
      <c r="AF45">
        <f ca="1"/>
        <v>4</v>
      </c>
      <c r="AG45" cm="1">
        <f t="array" aca="1" ref="AG45:AU45" ca="1">TRANSPOSE(INDIRECT("Sheet1!D" &amp; ($A45*15)+1) : INDIRECT("Sheet1!D" &amp; ($A45*15)+15))</f>
        <v>-1029</v>
      </c>
      <c r="AH45">
        <f ca="1"/>
        <v>-1395</v>
      </c>
      <c r="AI45">
        <f ca="1"/>
        <v>22</v>
      </c>
      <c r="AJ45">
        <f ca="1"/>
        <v>62</v>
      </c>
      <c r="AK45">
        <f ca="1"/>
        <v>51</v>
      </c>
      <c r="AL45">
        <f ca="1"/>
        <v>59</v>
      </c>
      <c r="AM45">
        <f ca="1"/>
        <v>56</v>
      </c>
      <c r="AN45">
        <f ca="1"/>
        <v>58</v>
      </c>
      <c r="AO45">
        <f ca="1"/>
        <v>62</v>
      </c>
      <c r="AP45">
        <f ca="1"/>
        <v>57</v>
      </c>
      <c r="AQ45">
        <f ca="1"/>
        <v>60</v>
      </c>
      <c r="AR45">
        <f ca="1"/>
        <v>59</v>
      </c>
      <c r="AS45">
        <f ca="1"/>
        <v>59</v>
      </c>
      <c r="AT45">
        <f ca="1"/>
        <v>58</v>
      </c>
      <c r="AU45">
        <f ca="1"/>
        <v>59</v>
      </c>
      <c r="AV45" cm="1">
        <f t="array" aca="1" ref="AV45:BJ45" ca="1">TRANSPOSE(INDIRECT("Sheet1!E" &amp; ($A45*15)+1) : INDIRECT("Sheet1!E" &amp; ($A45*15)+15))</f>
        <v>-232</v>
      </c>
      <c r="AW45">
        <f ca="1"/>
        <v>-151</v>
      </c>
      <c r="AX45">
        <f ca="1"/>
        <v>12</v>
      </c>
      <c r="AY45">
        <f ca="1"/>
        <v>20</v>
      </c>
      <c r="AZ45">
        <f ca="1"/>
        <v>-13</v>
      </c>
      <c r="BA45">
        <f ca="1"/>
        <v>-5</v>
      </c>
      <c r="BB45">
        <f ca="1"/>
        <v>-12</v>
      </c>
      <c r="BC45">
        <f ca="1"/>
        <v>-15</v>
      </c>
      <c r="BD45">
        <f ca="1"/>
        <v>-16</v>
      </c>
      <c r="BE45">
        <f ca="1"/>
        <v>-19</v>
      </c>
      <c r="BF45">
        <f ca="1"/>
        <v>-20</v>
      </c>
      <c r="BG45">
        <f ca="1"/>
        <v>-18</v>
      </c>
      <c r="BH45">
        <f ca="1"/>
        <v>-17</v>
      </c>
      <c r="BI45">
        <f ca="1"/>
        <v>-17</v>
      </c>
      <c r="BJ45">
        <f ca="1"/>
        <v>-16</v>
      </c>
      <c r="BK45" cm="1">
        <f t="array" aca="1" ref="BK45:BY45" ca="1">TRANSPOSE(INDIRECT("Sheet1!F" &amp; ($A45*15)+1) : INDIRECT("Sheet1!F" &amp; ($A45*15)+15))</f>
        <v>27</v>
      </c>
      <c r="BL45">
        <f ca="1"/>
        <v>12</v>
      </c>
      <c r="BM45">
        <f ca="1"/>
        <v>9</v>
      </c>
      <c r="BN45">
        <f ca="1"/>
        <v>-9</v>
      </c>
      <c r="BO45">
        <f ca="1"/>
        <v>-4</v>
      </c>
      <c r="BP45">
        <f ca="1"/>
        <v>-7</v>
      </c>
      <c r="BQ45">
        <f ca="1"/>
        <v>-4</v>
      </c>
      <c r="BR45">
        <f ca="1"/>
        <v>3</v>
      </c>
      <c r="BS45">
        <f ca="1"/>
        <v>0</v>
      </c>
      <c r="BT45">
        <f ca="1"/>
        <v>-6</v>
      </c>
      <c r="BU45">
        <f ca="1"/>
        <v>-9</v>
      </c>
      <c r="BV45">
        <f ca="1"/>
        <v>-8</v>
      </c>
      <c r="BW45">
        <f ca="1"/>
        <v>-6</v>
      </c>
      <c r="BX45">
        <f ca="1"/>
        <v>-6</v>
      </c>
      <c r="BY45">
        <f ca="1"/>
        <v>-6</v>
      </c>
      <c r="BZ45" cm="1">
        <f t="array" aca="1" ref="BZ45:CN45" ca="1">TRANSPOSE(INDIRECT("Sheet1!G" &amp; ($A45*15)+1) : INDIRECT("Sheet1!G" &amp; ($A45*15)+15))</f>
        <v>1</v>
      </c>
      <c r="CA45">
        <f ca="1"/>
        <v>-11</v>
      </c>
      <c r="CB45">
        <f ca="1"/>
        <v>-1</v>
      </c>
      <c r="CC45">
        <f ca="1"/>
        <v>0</v>
      </c>
      <c r="CD45">
        <f ca="1"/>
        <v>-2</v>
      </c>
      <c r="CE45">
        <f ca="1"/>
        <v>0</v>
      </c>
      <c r="CF45">
        <f ca="1"/>
        <v>-2</v>
      </c>
      <c r="CG45">
        <f ca="1"/>
        <v>-1</v>
      </c>
      <c r="CH45">
        <f ca="1"/>
        <v>-1</v>
      </c>
      <c r="CI45">
        <f ca="1"/>
        <v>-1</v>
      </c>
      <c r="CJ45">
        <f ca="1"/>
        <v>-1</v>
      </c>
      <c r="CK45">
        <f ca="1"/>
        <v>-1</v>
      </c>
      <c r="CL45">
        <f ca="1"/>
        <v>-1</v>
      </c>
      <c r="CM45">
        <f ca="1"/>
        <v>-1</v>
      </c>
      <c r="CN45">
        <f ca="1"/>
        <v>-1</v>
      </c>
    </row>
    <row r="46" spans="1:92" x14ac:dyDescent="0.25">
      <c r="A46">
        <f t="shared" si="0"/>
        <v>44</v>
      </c>
      <c r="B46" t="str" cm="1">
        <f t="array" aca="1" ref="B46" ca="1">"lp1" &amp; INDIRECT("Sheet1!A"&amp;($A46*15)+1)</f>
        <v>lp1obstruction</v>
      </c>
      <c r="C46" cm="1">
        <f t="array" aca="1" ref="C46:Q46" ca="1">TRANSPOSE(INDIRECT("Sheet1!B" &amp; ($A46*15)+1) : INDIRECT("Sheet1!B" &amp; ($A46*15)+15))</f>
        <v>1</v>
      </c>
      <c r="D46">
        <f ca="1"/>
        <v>-1</v>
      </c>
      <c r="E46">
        <f ca="1"/>
        <v>-11</v>
      </c>
      <c r="F46">
        <f ca="1"/>
        <v>-77</v>
      </c>
      <c r="G46">
        <f ca="1"/>
        <v>-90</v>
      </c>
      <c r="H46">
        <f ca="1"/>
        <v>-37</v>
      </c>
      <c r="I46">
        <f ca="1"/>
        <v>-2</v>
      </c>
      <c r="J46">
        <f ca="1"/>
        <v>4</v>
      </c>
      <c r="K46">
        <f ca="1"/>
        <v>3</v>
      </c>
      <c r="L46">
        <f ca="1"/>
        <v>3</v>
      </c>
      <c r="M46">
        <f ca="1"/>
        <v>4</v>
      </c>
      <c r="N46">
        <f ca="1"/>
        <v>2</v>
      </c>
      <c r="O46">
        <f ca="1"/>
        <v>3</v>
      </c>
      <c r="P46">
        <f ca="1"/>
        <v>2</v>
      </c>
      <c r="Q46">
        <f ca="1"/>
        <v>3</v>
      </c>
      <c r="R46" cm="1">
        <f t="array" aca="1" ref="R46:AF46" ca="1">TRANSPOSE(INDIRECT("Sheet1!C" &amp; ($A46*15)+1) : INDIRECT("Sheet1!C" &amp; ($A46*15)+15))</f>
        <v>0</v>
      </c>
      <c r="S46">
        <f ca="1"/>
        <v>0</v>
      </c>
      <c r="T46">
        <f ca="1"/>
        <v>38</v>
      </c>
      <c r="U46">
        <f ca="1"/>
        <v>175</v>
      </c>
      <c r="V46">
        <f ca="1"/>
        <v>142</v>
      </c>
      <c r="W46">
        <f ca="1"/>
        <v>59</v>
      </c>
      <c r="X46">
        <f ca="1"/>
        <v>6</v>
      </c>
      <c r="Y46">
        <f ca="1"/>
        <v>2</v>
      </c>
      <c r="Z46">
        <f ca="1"/>
        <v>1</v>
      </c>
      <c r="AA46">
        <f ca="1"/>
        <v>2</v>
      </c>
      <c r="AB46">
        <f ca="1"/>
        <v>5</v>
      </c>
      <c r="AC46">
        <f ca="1"/>
        <v>5</v>
      </c>
      <c r="AD46">
        <f ca="1"/>
        <v>4</v>
      </c>
      <c r="AE46">
        <f ca="1"/>
        <v>2</v>
      </c>
      <c r="AF46">
        <f ca="1"/>
        <v>2</v>
      </c>
      <c r="AG46" cm="1">
        <f t="array" aca="1" ref="AG46:AU46" ca="1">TRANSPOSE(INDIRECT("Sheet1!D" &amp; ($A46*15)+1) : INDIRECT("Sheet1!D" &amp; ($A46*15)+15))</f>
        <v>57</v>
      </c>
      <c r="AH46">
        <f ca="1"/>
        <v>54</v>
      </c>
      <c r="AI46">
        <f ca="1"/>
        <v>-364</v>
      </c>
      <c r="AJ46">
        <f ca="1"/>
        <v>-1133</v>
      </c>
      <c r="AK46">
        <f ca="1"/>
        <v>-1130</v>
      </c>
      <c r="AL46">
        <f ca="1"/>
        <v>-127</v>
      </c>
      <c r="AM46">
        <f ca="1"/>
        <v>-53</v>
      </c>
      <c r="AN46">
        <f ca="1"/>
        <v>-17</v>
      </c>
      <c r="AO46">
        <f ca="1"/>
        <v>-15</v>
      </c>
      <c r="AP46">
        <f ca="1"/>
        <v>-23</v>
      </c>
      <c r="AQ46">
        <f ca="1"/>
        <v>-36</v>
      </c>
      <c r="AR46">
        <f ca="1"/>
        <v>-36</v>
      </c>
      <c r="AS46">
        <f ca="1"/>
        <v>-27</v>
      </c>
      <c r="AT46">
        <f ca="1"/>
        <v>-20</v>
      </c>
      <c r="AU46">
        <f ca="1"/>
        <v>-21</v>
      </c>
      <c r="AV46" cm="1">
        <f t="array" aca="1" ref="AV46:BJ46" ca="1">TRANSPOSE(INDIRECT("Sheet1!E" &amp; ($A46*15)+1) : INDIRECT("Sheet1!E" &amp; ($A46*15)+15))</f>
        <v>8</v>
      </c>
      <c r="AW46">
        <f ca="1"/>
        <v>11</v>
      </c>
      <c r="AX46">
        <f ca="1"/>
        <v>207</v>
      </c>
      <c r="AY46">
        <f ca="1"/>
        <v>383</v>
      </c>
      <c r="AZ46">
        <f ca="1"/>
        <v>523</v>
      </c>
      <c r="BA46">
        <f ca="1"/>
        <v>22</v>
      </c>
      <c r="BB46">
        <f ca="1"/>
        <v>86</v>
      </c>
      <c r="BC46">
        <f ca="1"/>
        <v>53</v>
      </c>
      <c r="BD46">
        <f ca="1"/>
        <v>53</v>
      </c>
      <c r="BE46">
        <f ca="1"/>
        <v>56</v>
      </c>
      <c r="BF46">
        <f ca="1"/>
        <v>61</v>
      </c>
      <c r="BG46">
        <f ca="1"/>
        <v>60</v>
      </c>
      <c r="BH46">
        <f ca="1"/>
        <v>59</v>
      </c>
      <c r="BI46">
        <f ca="1"/>
        <v>58</v>
      </c>
      <c r="BJ46">
        <f ca="1"/>
        <v>59</v>
      </c>
      <c r="BK46" cm="1">
        <f t="array" aca="1" ref="BK46:BY46" ca="1">TRANSPOSE(INDIRECT("Sheet1!F" &amp; ($A46*15)+1) : INDIRECT("Sheet1!F" &amp; ($A46*15)+15))</f>
        <v>5</v>
      </c>
      <c r="BL46">
        <f ca="1"/>
        <v>6</v>
      </c>
      <c r="BM46">
        <f ca="1"/>
        <v>62</v>
      </c>
      <c r="BN46">
        <f ca="1"/>
        <v>-14</v>
      </c>
      <c r="BO46">
        <f ca="1"/>
        <v>-21</v>
      </c>
      <c r="BP46">
        <f ca="1"/>
        <v>25</v>
      </c>
      <c r="BQ46">
        <f ca="1"/>
        <v>18</v>
      </c>
      <c r="BR46">
        <f ca="1"/>
        <v>38</v>
      </c>
      <c r="BS46">
        <f ca="1"/>
        <v>30</v>
      </c>
      <c r="BT46">
        <f ca="1"/>
        <v>33</v>
      </c>
      <c r="BU46">
        <f ca="1"/>
        <v>38</v>
      </c>
      <c r="BV46">
        <f ca="1"/>
        <v>37</v>
      </c>
      <c r="BW46">
        <f ca="1"/>
        <v>34</v>
      </c>
      <c r="BX46">
        <f ca="1"/>
        <v>33</v>
      </c>
      <c r="BY46">
        <f ca="1"/>
        <v>32</v>
      </c>
      <c r="BZ46" cm="1">
        <f t="array" aca="1" ref="BZ46:CN46" ca="1">TRANSPOSE(INDIRECT("Sheet1!G" &amp; ($A46*15)+1) : INDIRECT("Sheet1!G" &amp; ($A46*15)+15))</f>
        <v>7</v>
      </c>
      <c r="CA46">
        <f ca="1"/>
        <v>8</v>
      </c>
      <c r="CB46">
        <f ca="1"/>
        <v>4</v>
      </c>
      <c r="CC46">
        <f ca="1"/>
        <v>-25</v>
      </c>
      <c r="CD46">
        <f ca="1"/>
        <v>-36</v>
      </c>
      <c r="CE46">
        <f ca="1"/>
        <v>33</v>
      </c>
      <c r="CF46">
        <f ca="1"/>
        <v>3</v>
      </c>
      <c r="CG46">
        <f ca="1"/>
        <v>10</v>
      </c>
      <c r="CH46">
        <f ca="1"/>
        <v>7</v>
      </c>
      <c r="CI46">
        <f ca="1"/>
        <v>10</v>
      </c>
      <c r="CJ46">
        <f ca="1"/>
        <v>12</v>
      </c>
      <c r="CK46">
        <f ca="1"/>
        <v>10</v>
      </c>
      <c r="CL46">
        <f ca="1"/>
        <v>10</v>
      </c>
      <c r="CM46">
        <f ca="1"/>
        <v>9</v>
      </c>
      <c r="CN46">
        <f ca="1"/>
        <v>9</v>
      </c>
    </row>
    <row r="47" spans="1:92" x14ac:dyDescent="0.25">
      <c r="A47">
        <f t="shared" si="0"/>
        <v>45</v>
      </c>
      <c r="B47" t="str" cm="1">
        <f t="array" aca="1" ref="B47" ca="1">"lp1" &amp; INDIRECT("Sheet1!A"&amp;($A47*15)+1)</f>
        <v>lp1obstruction</v>
      </c>
      <c r="C47" cm="1">
        <f t="array" aca="1" ref="C47:Q47" ca="1">TRANSPOSE(INDIRECT("Sheet1!B" &amp; ($A47*15)+1) : INDIRECT("Sheet1!B" &amp; ($A47*15)+15))</f>
        <v>-6</v>
      </c>
      <c r="D47">
        <f ca="1"/>
        <v>-80</v>
      </c>
      <c r="E47">
        <f ca="1"/>
        <v>-102</v>
      </c>
      <c r="F47">
        <f ca="1"/>
        <v>64</v>
      </c>
      <c r="G47">
        <f ca="1"/>
        <v>-2</v>
      </c>
      <c r="H47">
        <f ca="1"/>
        <v>7</v>
      </c>
      <c r="I47">
        <f ca="1"/>
        <v>5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5</v>
      </c>
      <c r="O47">
        <f ca="1"/>
        <v>5</v>
      </c>
      <c r="P47">
        <f ca="1"/>
        <v>4</v>
      </c>
      <c r="Q47">
        <f ca="1"/>
        <v>5</v>
      </c>
      <c r="R47" cm="1">
        <f t="array" aca="1" ref="R47:AF47" ca="1">TRANSPOSE(INDIRECT("Sheet1!C" &amp; ($A47*15)+1) : INDIRECT("Sheet1!C" &amp; ($A47*15)+15))</f>
        <v>27</v>
      </c>
      <c r="S47">
        <f ca="1"/>
        <v>162</v>
      </c>
      <c r="T47">
        <f ca="1"/>
        <v>158</v>
      </c>
      <c r="U47">
        <f ca="1"/>
        <v>-61</v>
      </c>
      <c r="V47">
        <f ca="1"/>
        <v>3</v>
      </c>
      <c r="W47">
        <f ca="1"/>
        <v>6</v>
      </c>
      <c r="X47">
        <f ca="1"/>
        <v>6</v>
      </c>
      <c r="Y47">
        <f ca="1"/>
        <v>6</v>
      </c>
      <c r="Z47">
        <f ca="1"/>
        <v>3</v>
      </c>
      <c r="AA47">
        <f ca="1"/>
        <v>2</v>
      </c>
      <c r="AB47">
        <f ca="1"/>
        <v>2</v>
      </c>
      <c r="AC47">
        <f ca="1"/>
        <v>4</v>
      </c>
      <c r="AD47">
        <f ca="1"/>
        <v>5</v>
      </c>
      <c r="AE47">
        <f ca="1"/>
        <v>4</v>
      </c>
      <c r="AF47">
        <f ca="1"/>
        <v>5</v>
      </c>
      <c r="AG47" cm="1">
        <f t="array" aca="1" ref="AG47:AU47" ca="1">TRANSPOSE(INDIRECT("Sheet1!D" &amp; ($A47*15)+1) : INDIRECT("Sheet1!D" &amp; ($A47*15)+15))</f>
        <v>-288</v>
      </c>
      <c r="AH47">
        <f ca="1"/>
        <v>-1077</v>
      </c>
      <c r="AI47">
        <f ca="1"/>
        <v>-1264</v>
      </c>
      <c r="AJ47">
        <f ca="1"/>
        <v>-95</v>
      </c>
      <c r="AK47">
        <f ca="1"/>
        <v>-67</v>
      </c>
      <c r="AL47">
        <f ca="1"/>
        <v>-90</v>
      </c>
      <c r="AM47">
        <f ca="1"/>
        <v>-101</v>
      </c>
      <c r="AN47">
        <f ca="1"/>
        <v>-108</v>
      </c>
      <c r="AO47">
        <f ca="1"/>
        <v>-97</v>
      </c>
      <c r="AP47">
        <f ca="1"/>
        <v>-93</v>
      </c>
      <c r="AQ47">
        <f ca="1"/>
        <v>-91</v>
      </c>
      <c r="AR47">
        <f ca="1"/>
        <v>-97</v>
      </c>
      <c r="AS47">
        <f ca="1"/>
        <v>-100</v>
      </c>
      <c r="AT47">
        <f ca="1"/>
        <v>-99</v>
      </c>
      <c r="AU47">
        <f ca="1"/>
        <v>-97</v>
      </c>
      <c r="AV47" cm="1">
        <f t="array" aca="1" ref="AV47:BJ47" ca="1">TRANSPOSE(INDIRECT("Sheet1!E" &amp; ($A47*15)+1) : INDIRECT("Sheet1!E" &amp; ($A47*15)+15))</f>
        <v>140</v>
      </c>
      <c r="AW47">
        <f ca="1"/>
        <v>385</v>
      </c>
      <c r="AX47">
        <f ca="1"/>
        <v>543</v>
      </c>
      <c r="AY47">
        <f ca="1"/>
        <v>142</v>
      </c>
      <c r="AZ47">
        <f ca="1"/>
        <v>93</v>
      </c>
      <c r="BA47">
        <f ca="1"/>
        <v>111</v>
      </c>
      <c r="BB47">
        <f ca="1"/>
        <v>112</v>
      </c>
      <c r="BC47">
        <f ca="1"/>
        <v>116</v>
      </c>
      <c r="BD47">
        <f ca="1"/>
        <v>114</v>
      </c>
      <c r="BE47">
        <f ca="1"/>
        <v>110</v>
      </c>
      <c r="BF47">
        <f ca="1"/>
        <v>109</v>
      </c>
      <c r="BG47">
        <f ca="1"/>
        <v>109</v>
      </c>
      <c r="BH47">
        <f ca="1"/>
        <v>110</v>
      </c>
      <c r="BI47">
        <f ca="1"/>
        <v>108</v>
      </c>
      <c r="BJ47">
        <f ca="1"/>
        <v>109</v>
      </c>
      <c r="BK47" cm="1">
        <f t="array" aca="1" ref="BK47:BY47" ca="1">TRANSPOSE(INDIRECT("Sheet1!F" &amp; ($A47*15)+1) : INDIRECT("Sheet1!F" &amp; ($A47*15)+15))</f>
        <v>23</v>
      </c>
      <c r="BL47">
        <f ca="1"/>
        <v>-38</v>
      </c>
      <c r="BM47">
        <f ca="1"/>
        <v>-43</v>
      </c>
      <c r="BN47">
        <f ca="1"/>
        <v>91</v>
      </c>
      <c r="BO47">
        <f ca="1"/>
        <v>45</v>
      </c>
      <c r="BP47">
        <f ca="1"/>
        <v>37</v>
      </c>
      <c r="BQ47">
        <f ca="1"/>
        <v>47</v>
      </c>
      <c r="BR47">
        <f ca="1"/>
        <v>49</v>
      </c>
      <c r="BS47">
        <f ca="1"/>
        <v>45</v>
      </c>
      <c r="BT47">
        <f ca="1"/>
        <v>45</v>
      </c>
      <c r="BU47">
        <f ca="1"/>
        <v>48</v>
      </c>
      <c r="BV47">
        <f ca="1"/>
        <v>52</v>
      </c>
      <c r="BW47">
        <f ca="1"/>
        <v>53</v>
      </c>
      <c r="BX47">
        <f ca="1"/>
        <v>53</v>
      </c>
      <c r="BY47">
        <f ca="1"/>
        <v>53</v>
      </c>
      <c r="BZ47" cm="1">
        <f t="array" aca="1" ref="BZ47:CN47" ca="1">TRANSPOSE(INDIRECT("Sheet1!G" &amp; ($A47*15)+1) : INDIRECT("Sheet1!G" &amp; ($A47*15)+15))</f>
        <v>-2</v>
      </c>
      <c r="CA47">
        <f ca="1"/>
        <v>-33</v>
      </c>
      <c r="CB47">
        <f ca="1"/>
        <v>-43</v>
      </c>
      <c r="CC47">
        <f ca="1"/>
        <v>15</v>
      </c>
      <c r="CD47">
        <f ca="1"/>
        <v>22</v>
      </c>
      <c r="CE47">
        <f ca="1"/>
        <v>-1</v>
      </c>
      <c r="CF47">
        <f ca="1"/>
        <v>7</v>
      </c>
      <c r="CG47">
        <f ca="1"/>
        <v>8</v>
      </c>
      <c r="CH47">
        <f ca="1"/>
        <v>7</v>
      </c>
      <c r="CI47">
        <f ca="1"/>
        <v>7</v>
      </c>
      <c r="CJ47">
        <f ca="1"/>
        <v>7</v>
      </c>
      <c r="CK47">
        <f ca="1"/>
        <v>10</v>
      </c>
      <c r="CL47">
        <f ca="1"/>
        <v>9</v>
      </c>
      <c r="CM47">
        <f ca="1"/>
        <v>10</v>
      </c>
      <c r="CN47">
        <f ca="1"/>
        <v>9</v>
      </c>
    </row>
    <row r="48" spans="1:92" x14ac:dyDescent="0.25">
      <c r="A48">
        <f t="shared" si="0"/>
        <v>46</v>
      </c>
      <c r="B48" t="str" cm="1">
        <f t="array" aca="1" ref="B48" ca="1">"lp1" &amp; INDIRECT("Sheet1!A"&amp;($A48*15)+1)</f>
        <v>lp1obstruction</v>
      </c>
      <c r="C48" cm="1">
        <f t="array" aca="1" ref="C48:Q48" ca="1">TRANSPOSE(INDIRECT("Sheet1!B" &amp; ($A48*15)+1) : INDIRECT("Sheet1!B" &amp; ($A48*15)+15))</f>
        <v>-13</v>
      </c>
      <c r="D48">
        <f ca="1"/>
        <v>-19</v>
      </c>
      <c r="E48">
        <f ca="1"/>
        <v>-20</v>
      </c>
      <c r="F48">
        <f ca="1"/>
        <v>-32</v>
      </c>
      <c r="G48">
        <f ca="1"/>
        <v>-36</v>
      </c>
      <c r="H48">
        <f ca="1"/>
        <v>27</v>
      </c>
      <c r="I48">
        <f ca="1"/>
        <v>-6</v>
      </c>
      <c r="J48">
        <f ca="1"/>
        <v>1</v>
      </c>
      <c r="K48">
        <f ca="1"/>
        <v>3</v>
      </c>
      <c r="L48">
        <f ca="1"/>
        <v>1</v>
      </c>
      <c r="M48">
        <f ca="1"/>
        <v>2</v>
      </c>
      <c r="N48">
        <f ca="1"/>
        <v>2</v>
      </c>
      <c r="O48">
        <f ca="1"/>
        <v>2</v>
      </c>
      <c r="P48">
        <f ca="1"/>
        <v>2</v>
      </c>
      <c r="Q48">
        <f ca="1"/>
        <v>1</v>
      </c>
      <c r="R48" cm="1">
        <f t="array" aca="1" ref="R48:AF48" ca="1">TRANSPOSE(INDIRECT("Sheet1!C" &amp; ($A48*15)+1) : INDIRECT("Sheet1!C" &amp; ($A48*15)+15))</f>
        <v>-12</v>
      </c>
      <c r="S48">
        <f ca="1"/>
        <v>-69</v>
      </c>
      <c r="T48">
        <f ca="1"/>
        <v>-148</v>
      </c>
      <c r="U48">
        <f ca="1"/>
        <v>-176</v>
      </c>
      <c r="V48">
        <f ca="1"/>
        <v>-192</v>
      </c>
      <c r="W48">
        <f ca="1"/>
        <v>-68</v>
      </c>
      <c r="X48">
        <f ca="1"/>
        <v>-72</v>
      </c>
      <c r="Y48">
        <f ca="1"/>
        <v>-35</v>
      </c>
      <c r="Z48">
        <f ca="1"/>
        <v>-48</v>
      </c>
      <c r="AA48">
        <f ca="1"/>
        <v>-46</v>
      </c>
      <c r="AB48">
        <f ca="1"/>
        <v>-49</v>
      </c>
      <c r="AC48">
        <f ca="1"/>
        <v>-46</v>
      </c>
      <c r="AD48">
        <f ca="1"/>
        <v>-47</v>
      </c>
      <c r="AE48">
        <f ca="1"/>
        <v>-45</v>
      </c>
      <c r="AF48">
        <f ca="1"/>
        <v>-45</v>
      </c>
      <c r="AG48" cm="1">
        <f t="array" aca="1" ref="AG48:AU48" ca="1">TRANSPOSE(INDIRECT("Sheet1!D" &amp; ($A48*15)+1) : INDIRECT("Sheet1!D" &amp; ($A48*15)+15))</f>
        <v>-558</v>
      </c>
      <c r="AH48">
        <f ca="1"/>
        <v>-738</v>
      </c>
      <c r="AI48">
        <f ca="1"/>
        <v>-923</v>
      </c>
      <c r="AJ48">
        <f ca="1"/>
        <v>-1168</v>
      </c>
      <c r="AK48">
        <f ca="1"/>
        <v>-1286</v>
      </c>
      <c r="AL48">
        <f ca="1"/>
        <v>-588</v>
      </c>
      <c r="AM48">
        <f ca="1"/>
        <v>-588</v>
      </c>
      <c r="AN48">
        <f ca="1"/>
        <v>-603</v>
      </c>
      <c r="AO48">
        <f ca="1"/>
        <v>-581</v>
      </c>
      <c r="AP48">
        <f ca="1"/>
        <v>-598</v>
      </c>
      <c r="AQ48">
        <f ca="1"/>
        <v>-590</v>
      </c>
      <c r="AR48">
        <f ca="1"/>
        <v>-594</v>
      </c>
      <c r="AS48">
        <f ca="1"/>
        <v>-584</v>
      </c>
      <c r="AT48">
        <f ca="1"/>
        <v>-586</v>
      </c>
      <c r="AU48">
        <f ca="1"/>
        <v>-581</v>
      </c>
      <c r="AV48" cm="1">
        <f t="array" aca="1" ref="AV48:BJ48" ca="1">TRANSPOSE(INDIRECT("Sheet1!E" &amp; ($A48*15)+1) : INDIRECT("Sheet1!E" &amp; ($A48*15)+15))</f>
        <v>-450</v>
      </c>
      <c r="AW48">
        <f ca="1"/>
        <v>-430</v>
      </c>
      <c r="AX48">
        <f ca="1"/>
        <v>-396</v>
      </c>
      <c r="AY48">
        <f ca="1"/>
        <v>-495</v>
      </c>
      <c r="AZ48">
        <f ca="1"/>
        <v>-560</v>
      </c>
      <c r="BA48">
        <f ca="1"/>
        <v>-331</v>
      </c>
      <c r="BB48">
        <f ca="1"/>
        <v>-378</v>
      </c>
      <c r="BC48">
        <f ca="1"/>
        <v>-403</v>
      </c>
      <c r="BD48">
        <f ca="1"/>
        <v>-381</v>
      </c>
      <c r="BE48">
        <f ca="1"/>
        <v>-397</v>
      </c>
      <c r="BF48">
        <f ca="1"/>
        <v>-390</v>
      </c>
      <c r="BG48">
        <f ca="1"/>
        <v>-393</v>
      </c>
      <c r="BH48">
        <f ca="1"/>
        <v>-387</v>
      </c>
      <c r="BI48">
        <f ca="1"/>
        <v>-386</v>
      </c>
      <c r="BJ48">
        <f ca="1"/>
        <v>-383</v>
      </c>
      <c r="BK48" cm="1">
        <f t="array" aca="1" ref="BK48:BY48" ca="1">TRANSPOSE(INDIRECT("Sheet1!F" &amp; ($A48*15)+1) : INDIRECT("Sheet1!F" &amp; ($A48*15)+15))</f>
        <v>-108</v>
      </c>
      <c r="BL48">
        <f ca="1"/>
        <v>-128</v>
      </c>
      <c r="BM48">
        <f ca="1"/>
        <v>-156</v>
      </c>
      <c r="BN48">
        <f ca="1"/>
        <v>-210</v>
      </c>
      <c r="BO48">
        <f ca="1"/>
        <v>-232</v>
      </c>
      <c r="BP48">
        <f ca="1"/>
        <v>-39</v>
      </c>
      <c r="BQ48">
        <f ca="1"/>
        <v>-65</v>
      </c>
      <c r="BR48">
        <f ca="1"/>
        <v>-68</v>
      </c>
      <c r="BS48">
        <f ca="1"/>
        <v>-52</v>
      </c>
      <c r="BT48">
        <f ca="1"/>
        <v>-57</v>
      </c>
      <c r="BU48">
        <f ca="1"/>
        <v>-64</v>
      </c>
      <c r="BV48">
        <f ca="1"/>
        <v>-60</v>
      </c>
      <c r="BW48">
        <f ca="1"/>
        <v>-56</v>
      </c>
      <c r="BX48">
        <f ca="1"/>
        <v>-58</v>
      </c>
      <c r="BY48">
        <f ca="1"/>
        <v>-59</v>
      </c>
      <c r="BZ48" cm="1">
        <f t="array" aca="1" ref="BZ48:CN48" ca="1">TRANSPOSE(INDIRECT("Sheet1!G" &amp; ($A48*15)+1) : INDIRECT("Sheet1!G" &amp; ($A48*15)+15))</f>
        <v>21</v>
      </c>
      <c r="CA48">
        <f ca="1"/>
        <v>23</v>
      </c>
      <c r="CB48">
        <f ca="1"/>
        <v>36</v>
      </c>
      <c r="CC48">
        <f ca="1"/>
        <v>52</v>
      </c>
      <c r="CD48">
        <f ca="1"/>
        <v>55</v>
      </c>
      <c r="CE48">
        <f ca="1"/>
        <v>17</v>
      </c>
      <c r="CF48">
        <f ca="1"/>
        <v>2</v>
      </c>
      <c r="CG48">
        <f ca="1"/>
        <v>13</v>
      </c>
      <c r="CH48">
        <f ca="1"/>
        <v>6</v>
      </c>
      <c r="CI48">
        <f ca="1"/>
        <v>6</v>
      </c>
      <c r="CJ48">
        <f ca="1"/>
        <v>10</v>
      </c>
      <c r="CK48">
        <f ca="1"/>
        <v>8</v>
      </c>
      <c r="CL48">
        <f ca="1"/>
        <v>8</v>
      </c>
      <c r="CM48">
        <f ca="1"/>
        <v>8</v>
      </c>
      <c r="CN48">
        <f ca="1"/>
        <v>8</v>
      </c>
    </row>
    <row r="49" spans="1:92" x14ac:dyDescent="0.25">
      <c r="A49">
        <f t="shared" si="0"/>
        <v>47</v>
      </c>
      <c r="B49" t="str" cm="1">
        <f t="array" aca="1" ref="B49" ca="1">"lp1" &amp; INDIRECT("Sheet1!A"&amp;($A49*15)+1)</f>
        <v>lp1obstruction</v>
      </c>
      <c r="C49" cm="1">
        <f t="array" aca="1" ref="C49:Q49" ca="1">TRANSPOSE(INDIRECT("Sheet1!B" &amp; ($A49*15)+1) : INDIRECT("Sheet1!B" &amp; ($A49*15)+15))</f>
        <v>3</v>
      </c>
      <c r="D49">
        <f ca="1"/>
        <v>-1</v>
      </c>
      <c r="E49">
        <f ca="1"/>
        <v>-35</v>
      </c>
      <c r="F49">
        <f ca="1"/>
        <v>-60</v>
      </c>
      <c r="G49">
        <f ca="1"/>
        <v>-78</v>
      </c>
      <c r="H49">
        <f ca="1"/>
        <v>-92</v>
      </c>
      <c r="I49">
        <f ca="1"/>
        <v>-66</v>
      </c>
      <c r="J49">
        <f ca="1"/>
        <v>27</v>
      </c>
      <c r="K49">
        <f ca="1"/>
        <v>4</v>
      </c>
      <c r="L49">
        <f ca="1"/>
        <v>11</v>
      </c>
      <c r="M49">
        <f ca="1"/>
        <v>13</v>
      </c>
      <c r="N49">
        <f ca="1"/>
        <v>11</v>
      </c>
      <c r="O49">
        <f ca="1"/>
        <v>10</v>
      </c>
      <c r="P49">
        <f ca="1"/>
        <v>10</v>
      </c>
      <c r="Q49">
        <f ca="1"/>
        <v>10</v>
      </c>
      <c r="R49" cm="1">
        <f t="array" aca="1" ref="R49:AF49" ca="1">TRANSPOSE(INDIRECT("Sheet1!C" &amp; ($A49*15)+1) : INDIRECT("Sheet1!C" &amp; ($A49*15)+15))</f>
        <v>-10</v>
      </c>
      <c r="S49">
        <f ca="1"/>
        <v>-86</v>
      </c>
      <c r="T49">
        <f ca="1"/>
        <v>-79</v>
      </c>
      <c r="U49">
        <f ca="1"/>
        <v>-113</v>
      </c>
      <c r="V49">
        <f ca="1"/>
        <v>-159</v>
      </c>
      <c r="W49">
        <f ca="1"/>
        <v>-195</v>
      </c>
      <c r="X49">
        <f ca="1"/>
        <v>-110</v>
      </c>
      <c r="Y49">
        <f ca="1"/>
        <v>-38</v>
      </c>
      <c r="Z49">
        <f ca="1"/>
        <v>-44</v>
      </c>
      <c r="AA49">
        <f ca="1"/>
        <v>-50</v>
      </c>
      <c r="AB49">
        <f ca="1"/>
        <v>-63</v>
      </c>
      <c r="AC49">
        <f ca="1"/>
        <v>-58</v>
      </c>
      <c r="AD49">
        <f ca="1"/>
        <v>-53</v>
      </c>
      <c r="AE49">
        <f ca="1"/>
        <v>-56</v>
      </c>
      <c r="AF49">
        <f ca="1"/>
        <v>-57</v>
      </c>
      <c r="AG49" cm="1">
        <f t="array" aca="1" ref="AG49:AU49" ca="1">TRANSPOSE(INDIRECT("Sheet1!D" &amp; ($A49*15)+1) : INDIRECT("Sheet1!D" &amp; ($A49*15)+15))</f>
        <v>-7</v>
      </c>
      <c r="AH49">
        <f ca="1"/>
        <v>-628</v>
      </c>
      <c r="AI49">
        <f ca="1"/>
        <v>-685</v>
      </c>
      <c r="AJ49">
        <f ca="1"/>
        <v>-800</v>
      </c>
      <c r="AK49">
        <f ca="1"/>
        <v>-1032</v>
      </c>
      <c r="AL49">
        <f ca="1"/>
        <v>-1274</v>
      </c>
      <c r="AM49">
        <f ca="1"/>
        <v>-614</v>
      </c>
      <c r="AN49">
        <f ca="1"/>
        <v>-640</v>
      </c>
      <c r="AO49">
        <f ca="1"/>
        <v>-654</v>
      </c>
      <c r="AP49">
        <f ca="1"/>
        <v>-606</v>
      </c>
      <c r="AQ49">
        <f ca="1"/>
        <v>-598</v>
      </c>
      <c r="AR49">
        <f ca="1"/>
        <v>-601</v>
      </c>
      <c r="AS49">
        <f ca="1"/>
        <v>-595</v>
      </c>
      <c r="AT49">
        <f ca="1"/>
        <v>-599</v>
      </c>
      <c r="AU49">
        <f ca="1"/>
        <v>-599</v>
      </c>
      <c r="AV49" cm="1">
        <f t="array" aca="1" ref="AV49:BJ49" ca="1">TRANSPOSE(INDIRECT("Sheet1!E" &amp; ($A49*15)+1) : INDIRECT("Sheet1!E" &amp; ($A49*15)+15))</f>
        <v>-44</v>
      </c>
      <c r="AW49">
        <f ca="1"/>
        <v>-338</v>
      </c>
      <c r="AX49">
        <f ca="1"/>
        <v>-418</v>
      </c>
      <c r="AY49">
        <f ca="1"/>
        <v>-453</v>
      </c>
      <c r="AZ49">
        <f ca="1"/>
        <v>-535</v>
      </c>
      <c r="BA49">
        <f ca="1"/>
        <v>-672</v>
      </c>
      <c r="BB49">
        <f ca="1"/>
        <v>-340</v>
      </c>
      <c r="BC49">
        <f ca="1"/>
        <v>-498</v>
      </c>
      <c r="BD49">
        <f ca="1"/>
        <v>-476</v>
      </c>
      <c r="BE49">
        <f ca="1"/>
        <v>-445</v>
      </c>
      <c r="BF49">
        <f ca="1"/>
        <v>-425</v>
      </c>
      <c r="BG49">
        <f ca="1"/>
        <v>-429</v>
      </c>
      <c r="BH49">
        <f ca="1"/>
        <v>-425</v>
      </c>
      <c r="BI49">
        <f ca="1"/>
        <v>-427</v>
      </c>
      <c r="BJ49">
        <f ca="1"/>
        <v>-426</v>
      </c>
      <c r="BK49" cm="1">
        <f t="array" aca="1" ref="BK49:BY49" ca="1">TRANSPOSE(INDIRECT("Sheet1!F" &amp; ($A49*15)+1) : INDIRECT("Sheet1!F" &amp; ($A49*15)+15))</f>
        <v>1</v>
      </c>
      <c r="BL49">
        <f ca="1"/>
        <v>-98</v>
      </c>
      <c r="BM49">
        <f ca="1"/>
        <v>-206</v>
      </c>
      <c r="BN49">
        <f ca="1"/>
        <v>-302</v>
      </c>
      <c r="BO49">
        <f ca="1"/>
        <v>-395</v>
      </c>
      <c r="BP49">
        <f ca="1"/>
        <v>-468</v>
      </c>
      <c r="BQ49">
        <f ca="1"/>
        <v>-284</v>
      </c>
      <c r="BR49">
        <f ca="1"/>
        <v>-38</v>
      </c>
      <c r="BS49">
        <f ca="1"/>
        <v>-88</v>
      </c>
      <c r="BT49">
        <f ca="1"/>
        <v>-70</v>
      </c>
      <c r="BU49">
        <f ca="1"/>
        <v>-63</v>
      </c>
      <c r="BV49">
        <f ca="1"/>
        <v>-64</v>
      </c>
      <c r="BW49">
        <f ca="1"/>
        <v>-63</v>
      </c>
      <c r="BX49">
        <f ca="1"/>
        <v>-65</v>
      </c>
      <c r="BY49">
        <f ca="1"/>
        <v>-67</v>
      </c>
      <c r="BZ49" cm="1">
        <f t="array" aca="1" ref="BZ49:CN49" ca="1">TRANSPOSE(INDIRECT("Sheet1!G" &amp; ($A49*15)+1) : INDIRECT("Sheet1!G" &amp; ($A49*15)+15))</f>
        <v>5</v>
      </c>
      <c r="CA49">
        <f ca="1"/>
        <v>16</v>
      </c>
      <c r="CB49">
        <f ca="1"/>
        <v>46</v>
      </c>
      <c r="CC49">
        <f ca="1"/>
        <v>76</v>
      </c>
      <c r="CD49">
        <f ca="1"/>
        <v>104</v>
      </c>
      <c r="CE49">
        <f ca="1"/>
        <v>123</v>
      </c>
      <c r="CF49">
        <f ca="1"/>
        <v>83</v>
      </c>
      <c r="CG49">
        <f ca="1"/>
        <v>3</v>
      </c>
      <c r="CH49">
        <f ca="1"/>
        <v>9</v>
      </c>
      <c r="CI49">
        <f ca="1"/>
        <v>3</v>
      </c>
      <c r="CJ49">
        <f ca="1"/>
        <v>2</v>
      </c>
      <c r="CK49">
        <f ca="1"/>
        <v>3</v>
      </c>
      <c r="CL49">
        <f ca="1"/>
        <v>3</v>
      </c>
      <c r="CM49">
        <f ca="1"/>
        <v>3</v>
      </c>
      <c r="CN49">
        <f ca="1"/>
        <v>4</v>
      </c>
    </row>
    <row r="50" spans="1:92" x14ac:dyDescent="0.25">
      <c r="A50">
        <f t="shared" si="0"/>
        <v>48</v>
      </c>
      <c r="B50" t="str" cm="1">
        <f t="array" aca="1" ref="B50" ca="1">"lp1" &amp; INDIRECT("Sheet1!A"&amp;($A50*15)+1)</f>
        <v>lp1obstruction</v>
      </c>
      <c r="C50" cm="1">
        <f t="array" aca="1" ref="C50:Q50" ca="1">TRANSPOSE(INDIRECT("Sheet1!B" &amp; ($A50*15)+1) : INDIRECT("Sheet1!B" &amp; ($A50*15)+15))</f>
        <v>-1</v>
      </c>
      <c r="D50">
        <f ca="1"/>
        <v>-35</v>
      </c>
      <c r="E50">
        <f ca="1"/>
        <v>-78</v>
      </c>
      <c r="F50">
        <f ca="1"/>
        <v>-60</v>
      </c>
      <c r="G50">
        <f ca="1"/>
        <v>-92</v>
      </c>
      <c r="H50">
        <f ca="1"/>
        <v>-66</v>
      </c>
      <c r="I50">
        <f ca="1"/>
        <v>27</v>
      </c>
      <c r="J50">
        <f ca="1"/>
        <v>4</v>
      </c>
      <c r="K50">
        <f ca="1"/>
        <v>11</v>
      </c>
      <c r="L50">
        <f ca="1"/>
        <v>13</v>
      </c>
      <c r="M50">
        <f ca="1"/>
        <v>11</v>
      </c>
      <c r="N50">
        <f ca="1"/>
        <v>10</v>
      </c>
      <c r="O50">
        <f ca="1"/>
        <v>10</v>
      </c>
      <c r="P50">
        <f ca="1"/>
        <v>10</v>
      </c>
      <c r="Q50">
        <f ca="1"/>
        <v>11</v>
      </c>
      <c r="R50" cm="1">
        <f t="array" aca="1" ref="R50:AF50" ca="1">TRANSPOSE(INDIRECT("Sheet1!C" &amp; ($A50*15)+1) : INDIRECT("Sheet1!C" &amp; ($A50*15)+15))</f>
        <v>-86</v>
      </c>
      <c r="S50">
        <f ca="1"/>
        <v>-79</v>
      </c>
      <c r="T50">
        <f ca="1"/>
        <v>-159</v>
      </c>
      <c r="U50">
        <f ca="1"/>
        <v>-113</v>
      </c>
      <c r="V50">
        <f ca="1"/>
        <v>-195</v>
      </c>
      <c r="W50">
        <f ca="1"/>
        <v>-110</v>
      </c>
      <c r="X50">
        <f ca="1"/>
        <v>-38</v>
      </c>
      <c r="Y50">
        <f ca="1"/>
        <v>-44</v>
      </c>
      <c r="Z50">
        <f ca="1"/>
        <v>-50</v>
      </c>
      <c r="AA50">
        <f ca="1"/>
        <v>-63</v>
      </c>
      <c r="AB50">
        <f ca="1"/>
        <v>-58</v>
      </c>
      <c r="AC50">
        <f ca="1"/>
        <v>-53</v>
      </c>
      <c r="AD50">
        <f ca="1"/>
        <v>-56</v>
      </c>
      <c r="AE50">
        <f ca="1"/>
        <v>-57</v>
      </c>
      <c r="AF50">
        <f ca="1"/>
        <v>-58</v>
      </c>
      <c r="AG50" cm="1">
        <f t="array" aca="1" ref="AG50:AU50" ca="1">TRANSPOSE(INDIRECT("Sheet1!D" &amp; ($A50*15)+1) : INDIRECT("Sheet1!D" &amp; ($A50*15)+15))</f>
        <v>-628</v>
      </c>
      <c r="AH50">
        <f ca="1"/>
        <v>-685</v>
      </c>
      <c r="AI50">
        <f ca="1"/>
        <v>-1032</v>
      </c>
      <c r="AJ50">
        <f ca="1"/>
        <v>-800</v>
      </c>
      <c r="AK50">
        <f ca="1"/>
        <v>-1274</v>
      </c>
      <c r="AL50">
        <f ca="1"/>
        <v>-614</v>
      </c>
      <c r="AM50">
        <f ca="1"/>
        <v>-640</v>
      </c>
      <c r="AN50">
        <f ca="1"/>
        <v>-654</v>
      </c>
      <c r="AO50">
        <f ca="1"/>
        <v>-606</v>
      </c>
      <c r="AP50">
        <f ca="1"/>
        <v>-598</v>
      </c>
      <c r="AQ50">
        <f ca="1"/>
        <v>-601</v>
      </c>
      <c r="AR50">
        <f ca="1"/>
        <v>-595</v>
      </c>
      <c r="AS50">
        <f ca="1"/>
        <v>-599</v>
      </c>
      <c r="AT50">
        <f ca="1"/>
        <v>-599</v>
      </c>
      <c r="AU50">
        <f ca="1"/>
        <v>-601</v>
      </c>
      <c r="AV50" cm="1">
        <f t="array" aca="1" ref="AV50:BJ50" ca="1">TRANSPOSE(INDIRECT("Sheet1!E" &amp; ($A50*15)+1) : INDIRECT("Sheet1!E" &amp; ($A50*15)+15))</f>
        <v>-338</v>
      </c>
      <c r="AW50">
        <f ca="1"/>
        <v>-418</v>
      </c>
      <c r="AX50">
        <f ca="1"/>
        <v>-535</v>
      </c>
      <c r="AY50">
        <f ca="1"/>
        <v>-453</v>
      </c>
      <c r="AZ50">
        <f ca="1"/>
        <v>-672</v>
      </c>
      <c r="BA50">
        <f ca="1"/>
        <v>-340</v>
      </c>
      <c r="BB50">
        <f ca="1"/>
        <v>-498</v>
      </c>
      <c r="BC50">
        <f ca="1"/>
        <v>-476</v>
      </c>
      <c r="BD50">
        <f ca="1"/>
        <v>-445</v>
      </c>
      <c r="BE50">
        <f ca="1"/>
        <v>-425</v>
      </c>
      <c r="BF50">
        <f ca="1"/>
        <v>-429</v>
      </c>
      <c r="BG50">
        <f ca="1"/>
        <v>-425</v>
      </c>
      <c r="BH50">
        <f ca="1"/>
        <v>-427</v>
      </c>
      <c r="BI50">
        <f ca="1"/>
        <v>-426</v>
      </c>
      <c r="BJ50">
        <f ca="1"/>
        <v>-429</v>
      </c>
      <c r="BK50" cm="1">
        <f t="array" aca="1" ref="BK50:BY50" ca="1">TRANSPOSE(INDIRECT("Sheet1!F" &amp; ($A50*15)+1) : INDIRECT("Sheet1!F" &amp; ($A50*15)+15))</f>
        <v>-98</v>
      </c>
      <c r="BL50">
        <f ca="1"/>
        <v>-206</v>
      </c>
      <c r="BM50">
        <f ca="1"/>
        <v>-395</v>
      </c>
      <c r="BN50">
        <f ca="1"/>
        <v>-302</v>
      </c>
      <c r="BO50">
        <f ca="1"/>
        <v>-468</v>
      </c>
      <c r="BP50">
        <f ca="1"/>
        <v>-284</v>
      </c>
      <c r="BQ50">
        <f ca="1"/>
        <v>-38</v>
      </c>
      <c r="BR50">
        <f ca="1"/>
        <v>-88</v>
      </c>
      <c r="BS50">
        <f ca="1"/>
        <v>-70</v>
      </c>
      <c r="BT50">
        <f ca="1"/>
        <v>-63</v>
      </c>
      <c r="BU50">
        <f ca="1"/>
        <v>-64</v>
      </c>
      <c r="BV50">
        <f ca="1"/>
        <v>-63</v>
      </c>
      <c r="BW50">
        <f ca="1"/>
        <v>-65</v>
      </c>
      <c r="BX50">
        <f ca="1"/>
        <v>-67</v>
      </c>
      <c r="BY50">
        <f ca="1"/>
        <v>-64</v>
      </c>
      <c r="BZ50" cm="1">
        <f t="array" aca="1" ref="BZ50:CN50" ca="1">TRANSPOSE(INDIRECT("Sheet1!G" &amp; ($A50*15)+1) : INDIRECT("Sheet1!G" &amp; ($A50*15)+15))</f>
        <v>16</v>
      </c>
      <c r="CA50">
        <f ca="1"/>
        <v>46</v>
      </c>
      <c r="CB50">
        <f ca="1"/>
        <v>104</v>
      </c>
      <c r="CC50">
        <f ca="1"/>
        <v>76</v>
      </c>
      <c r="CD50">
        <f ca="1"/>
        <v>123</v>
      </c>
      <c r="CE50">
        <f ca="1"/>
        <v>83</v>
      </c>
      <c r="CF50">
        <f ca="1"/>
        <v>3</v>
      </c>
      <c r="CG50">
        <f ca="1"/>
        <v>9</v>
      </c>
      <c r="CH50">
        <f ca="1"/>
        <v>3</v>
      </c>
      <c r="CI50">
        <f ca="1"/>
        <v>2</v>
      </c>
      <c r="CJ50">
        <f ca="1"/>
        <v>3</v>
      </c>
      <c r="CK50">
        <f ca="1"/>
        <v>3</v>
      </c>
      <c r="CL50">
        <f ca="1"/>
        <v>3</v>
      </c>
      <c r="CM50">
        <f ca="1"/>
        <v>4</v>
      </c>
      <c r="CN50">
        <f ca="1"/>
        <v>3</v>
      </c>
    </row>
    <row r="51" spans="1:92" x14ac:dyDescent="0.25">
      <c r="A51">
        <f t="shared" si="0"/>
        <v>49</v>
      </c>
      <c r="B51" t="str" cm="1">
        <f t="array" aca="1" ref="B51" ca="1">"lp1" &amp; INDIRECT("Sheet1!A"&amp;($A51*15)+1)</f>
        <v>lp1obstruction</v>
      </c>
      <c r="C51" cm="1">
        <f t="array" aca="1" ref="C51:Q51" ca="1">TRANSPOSE(INDIRECT("Sheet1!B" &amp; ($A51*15)+1) : INDIRECT("Sheet1!B" &amp; ($A51*15)+15))</f>
        <v>-37</v>
      </c>
      <c r="D51">
        <f ca="1"/>
        <v>-51</v>
      </c>
      <c r="E51">
        <f ca="1"/>
        <v>-7</v>
      </c>
      <c r="F51">
        <f ca="1"/>
        <v>-7</v>
      </c>
      <c r="G51">
        <f ca="1"/>
        <v>-2</v>
      </c>
      <c r="H51">
        <f ca="1"/>
        <v>-5</v>
      </c>
      <c r="I51">
        <f ca="1"/>
        <v>-3</v>
      </c>
      <c r="J51">
        <f ca="1"/>
        <v>-1</v>
      </c>
      <c r="K51">
        <f ca="1"/>
        <v>-1</v>
      </c>
      <c r="L51">
        <f ca="1"/>
        <v>0</v>
      </c>
      <c r="M51">
        <f ca="1"/>
        <v>0</v>
      </c>
      <c r="N51">
        <f ca="1"/>
        <v>1</v>
      </c>
      <c r="O51">
        <f ca="1"/>
        <v>0</v>
      </c>
      <c r="P51">
        <f ca="1"/>
        <v>-1</v>
      </c>
      <c r="Q51">
        <f ca="1"/>
        <v>-2</v>
      </c>
      <c r="R51" cm="1">
        <f t="array" aca="1" ref="R51:AF51" ca="1">TRANSPOSE(INDIRECT("Sheet1!C" &amp; ($A51*15)+1) : INDIRECT("Sheet1!C" &amp; ($A51*15)+15))</f>
        <v>26</v>
      </c>
      <c r="S51">
        <f ca="1"/>
        <v>23</v>
      </c>
      <c r="T51">
        <f ca="1"/>
        <v>31</v>
      </c>
      <c r="U51">
        <f ca="1"/>
        <v>32</v>
      </c>
      <c r="V51">
        <f ca="1"/>
        <v>21</v>
      </c>
      <c r="W51">
        <f ca="1"/>
        <v>12</v>
      </c>
      <c r="X51">
        <f ca="1"/>
        <v>8</v>
      </c>
      <c r="Y51">
        <f ca="1"/>
        <v>6</v>
      </c>
      <c r="Z51">
        <f ca="1"/>
        <v>6</v>
      </c>
      <c r="AA51">
        <f ca="1"/>
        <v>4</v>
      </c>
      <c r="AB51">
        <f ca="1"/>
        <v>0</v>
      </c>
      <c r="AC51">
        <f ca="1"/>
        <v>1</v>
      </c>
      <c r="AD51">
        <f ca="1"/>
        <v>0</v>
      </c>
      <c r="AE51">
        <f ca="1"/>
        <v>-1</v>
      </c>
      <c r="AF51">
        <f ca="1"/>
        <v>-1</v>
      </c>
      <c r="AG51" cm="1">
        <f t="array" aca="1" ref="AG51:AU51" ca="1">TRANSPOSE(INDIRECT("Sheet1!D" &amp; ($A51*15)+1) : INDIRECT("Sheet1!D" &amp; ($A51*15)+15))</f>
        <v>-779</v>
      </c>
      <c r="AH51">
        <f ca="1"/>
        <v>-1340</v>
      </c>
      <c r="AI51">
        <f ca="1"/>
        <v>0</v>
      </c>
      <c r="AJ51">
        <f ca="1"/>
        <v>52</v>
      </c>
      <c r="AK51">
        <f ca="1"/>
        <v>58</v>
      </c>
      <c r="AL51">
        <f ca="1"/>
        <v>58</v>
      </c>
      <c r="AM51">
        <f ca="1"/>
        <v>57</v>
      </c>
      <c r="AN51">
        <f ca="1"/>
        <v>56</v>
      </c>
      <c r="AO51">
        <f ca="1"/>
        <v>56</v>
      </c>
      <c r="AP51">
        <f ca="1"/>
        <v>58</v>
      </c>
      <c r="AQ51">
        <f ca="1"/>
        <v>59</v>
      </c>
      <c r="AR51">
        <f ca="1"/>
        <v>59</v>
      </c>
      <c r="AS51">
        <f ca="1"/>
        <v>58</v>
      </c>
      <c r="AT51">
        <f ca="1"/>
        <v>58</v>
      </c>
      <c r="AU51">
        <f ca="1"/>
        <v>54</v>
      </c>
      <c r="AV51" cm="1">
        <f t="array" aca="1" ref="AV51:BJ51" ca="1">TRANSPOSE(INDIRECT("Sheet1!E" &amp; ($A51*15)+1) : INDIRECT("Sheet1!E" &amp; ($A51*15)+15))</f>
        <v>-150</v>
      </c>
      <c r="AW51">
        <f ca="1"/>
        <v>-185</v>
      </c>
      <c r="AX51">
        <f ca="1"/>
        <v>-51</v>
      </c>
      <c r="AY51">
        <f ca="1"/>
        <v>-50</v>
      </c>
      <c r="AZ51">
        <f ca="1"/>
        <v>-37</v>
      </c>
      <c r="BA51">
        <f ca="1"/>
        <v>-26</v>
      </c>
      <c r="BB51">
        <f ca="1"/>
        <v>-18</v>
      </c>
      <c r="BC51">
        <f ca="1"/>
        <v>-18</v>
      </c>
      <c r="BD51">
        <f ca="1"/>
        <v>-18</v>
      </c>
      <c r="BE51">
        <f ca="1"/>
        <v>-14</v>
      </c>
      <c r="BF51">
        <f ca="1"/>
        <v>-11</v>
      </c>
      <c r="BG51">
        <f ca="1"/>
        <v>-10</v>
      </c>
      <c r="BH51">
        <f ca="1"/>
        <v>-10</v>
      </c>
      <c r="BI51">
        <f ca="1"/>
        <v>-8</v>
      </c>
      <c r="BJ51">
        <f ca="1"/>
        <v>-8</v>
      </c>
      <c r="BK51" cm="1">
        <f t="array" aca="1" ref="BK51:BY51" ca="1">TRANSPOSE(INDIRECT("Sheet1!F" &amp; ($A51*15)+1) : INDIRECT("Sheet1!F" &amp; ($A51*15)+15))</f>
        <v>5</v>
      </c>
      <c r="BL51">
        <f ca="1"/>
        <v>1</v>
      </c>
      <c r="BM51">
        <f ca="1"/>
        <v>-16</v>
      </c>
      <c r="BN51">
        <f ca="1"/>
        <v>-12</v>
      </c>
      <c r="BO51">
        <f ca="1"/>
        <v>-4</v>
      </c>
      <c r="BP51">
        <f ca="1"/>
        <v>-10</v>
      </c>
      <c r="BQ51">
        <f ca="1"/>
        <v>-8</v>
      </c>
      <c r="BR51">
        <f ca="1"/>
        <v>-8</v>
      </c>
      <c r="BS51">
        <f ca="1"/>
        <v>-8</v>
      </c>
      <c r="BT51">
        <f ca="1"/>
        <v>-4</v>
      </c>
      <c r="BU51">
        <f ca="1"/>
        <v>-3</v>
      </c>
      <c r="BV51">
        <f ca="1"/>
        <v>-2</v>
      </c>
      <c r="BW51">
        <f ca="1"/>
        <v>-2</v>
      </c>
      <c r="BX51">
        <f ca="1"/>
        <v>-5</v>
      </c>
      <c r="BY51">
        <f ca="1"/>
        <v>-7</v>
      </c>
      <c r="BZ51" cm="1">
        <f t="array" aca="1" ref="BZ51:CN51" ca="1">TRANSPOSE(INDIRECT("Sheet1!G" &amp; ($A51*15)+1) : INDIRECT("Sheet1!G" &amp; ($A51*15)+15))</f>
        <v>3</v>
      </c>
      <c r="CA51">
        <f ca="1"/>
        <v>4</v>
      </c>
      <c r="CB51">
        <f ca="1"/>
        <v>-1</v>
      </c>
      <c r="CC51">
        <f ca="1"/>
        <v>-1</v>
      </c>
      <c r="CD51">
        <f ca="1"/>
        <v>0</v>
      </c>
      <c r="CE51">
        <f ca="1"/>
        <v>0</v>
      </c>
      <c r="CF51">
        <f ca="1"/>
        <v>0</v>
      </c>
      <c r="CG51">
        <f ca="1"/>
        <v>0</v>
      </c>
      <c r="CH51">
        <f ca="1"/>
        <v>0</v>
      </c>
      <c r="CI51">
        <f ca="1"/>
        <v>0</v>
      </c>
      <c r="CJ51">
        <f ca="1"/>
        <v>0</v>
      </c>
      <c r="CK51">
        <f ca="1"/>
        <v>0</v>
      </c>
      <c r="CL51">
        <f ca="1"/>
        <v>0</v>
      </c>
      <c r="CM51">
        <f ca="1"/>
        <v>0</v>
      </c>
      <c r="CN51">
        <f ca="1"/>
        <v>0</v>
      </c>
    </row>
    <row r="52" spans="1:92" x14ac:dyDescent="0.25">
      <c r="A52">
        <f t="shared" si="0"/>
        <v>50</v>
      </c>
      <c r="B52" t="str" cm="1">
        <f t="array" aca="1" ref="B52" ca="1">"lp1" &amp; INDIRECT("Sheet1!A"&amp;($A52*15)+1)</f>
        <v>lp1obstruction</v>
      </c>
      <c r="C52" cm="1">
        <f t="array" aca="1" ref="C52:Q52" ca="1">TRANSPOSE(INDIRECT("Sheet1!B" &amp; ($A52*15)+1) : INDIRECT("Sheet1!B" &amp; ($A52*15)+15))</f>
        <v>-18</v>
      </c>
      <c r="D52">
        <f ca="1"/>
        <v>-6</v>
      </c>
      <c r="E52">
        <f ca="1"/>
        <v>35</v>
      </c>
      <c r="F52">
        <f ca="1"/>
        <v>68</v>
      </c>
      <c r="G52">
        <f ca="1"/>
        <v>52</v>
      </c>
      <c r="H52">
        <f ca="1"/>
        <v>-16</v>
      </c>
      <c r="I52">
        <f ca="1"/>
        <v>-8</v>
      </c>
      <c r="J52">
        <f ca="1"/>
        <v>-6</v>
      </c>
      <c r="K52">
        <f ca="1"/>
        <v>-10</v>
      </c>
      <c r="L52">
        <f ca="1"/>
        <v>-8</v>
      </c>
      <c r="M52">
        <f ca="1"/>
        <v>-5</v>
      </c>
      <c r="N52">
        <f ca="1"/>
        <v>-2</v>
      </c>
      <c r="O52">
        <f ca="1"/>
        <v>1</v>
      </c>
      <c r="P52">
        <f ca="1"/>
        <v>-1</v>
      </c>
      <c r="Q52">
        <f ca="1"/>
        <v>-1</v>
      </c>
      <c r="R52" cm="1">
        <f t="array" aca="1" ref="R52:AF52" ca="1">TRANSPOSE(INDIRECT("Sheet1!C" &amp; ($A52*15)+1) : INDIRECT("Sheet1!C" &amp; ($A52*15)+15))</f>
        <v>-9</v>
      </c>
      <c r="S52">
        <f ca="1"/>
        <v>-12</v>
      </c>
      <c r="T52">
        <f ca="1"/>
        <v>20</v>
      </c>
      <c r="U52">
        <f ca="1"/>
        <v>47</v>
      </c>
      <c r="V52">
        <f ca="1"/>
        <v>25</v>
      </c>
      <c r="W52">
        <f ca="1"/>
        <v>6</v>
      </c>
      <c r="X52">
        <f ca="1"/>
        <v>-16</v>
      </c>
      <c r="Y52">
        <f ca="1"/>
        <v>1</v>
      </c>
      <c r="Z52">
        <f ca="1"/>
        <v>-3</v>
      </c>
      <c r="AA52">
        <f ca="1"/>
        <v>-2</v>
      </c>
      <c r="AB52">
        <f ca="1"/>
        <v>-2</v>
      </c>
      <c r="AC52">
        <f ca="1"/>
        <v>-1</v>
      </c>
      <c r="AD52">
        <f ca="1"/>
        <v>2</v>
      </c>
      <c r="AE52">
        <f ca="1"/>
        <v>2</v>
      </c>
      <c r="AF52">
        <f ca="1"/>
        <v>0</v>
      </c>
      <c r="AG52" cm="1">
        <f t="array" aca="1" ref="AG52:AU52" ca="1">TRANSPOSE(INDIRECT("Sheet1!D" &amp; ($A52*15)+1) : INDIRECT("Sheet1!D" &amp; ($A52*15)+15))</f>
        <v>46</v>
      </c>
      <c r="AH52">
        <f ca="1"/>
        <v>62</v>
      </c>
      <c r="AI52">
        <f ca="1"/>
        <v>-650</v>
      </c>
      <c r="AJ52">
        <f ca="1"/>
        <v>-1145</v>
      </c>
      <c r="AK52">
        <f ca="1"/>
        <v>-877</v>
      </c>
      <c r="AL52">
        <f ca="1"/>
        <v>0</v>
      </c>
      <c r="AM52">
        <f ca="1"/>
        <v>72</v>
      </c>
      <c r="AN52">
        <f ca="1"/>
        <v>60</v>
      </c>
      <c r="AO52">
        <f ca="1"/>
        <v>58</v>
      </c>
      <c r="AP52">
        <f ca="1"/>
        <v>55</v>
      </c>
      <c r="AQ52">
        <f ca="1"/>
        <v>58</v>
      </c>
      <c r="AR52">
        <f ca="1"/>
        <v>57</v>
      </c>
      <c r="AS52">
        <f ca="1"/>
        <v>53</v>
      </c>
      <c r="AT52">
        <f ca="1"/>
        <v>56</v>
      </c>
      <c r="AU52">
        <f ca="1"/>
        <v>56</v>
      </c>
      <c r="AV52" cm="1">
        <f t="array" aca="1" ref="AV52:BJ52" ca="1">TRANSPOSE(INDIRECT("Sheet1!E" &amp; ($A52*15)+1) : INDIRECT("Sheet1!E" &amp; ($A52*15)+15))</f>
        <v>-4</v>
      </c>
      <c r="AW52">
        <f ca="1"/>
        <v>8</v>
      </c>
      <c r="AX52">
        <f ca="1"/>
        <v>-97</v>
      </c>
      <c r="AY52">
        <f ca="1"/>
        <v>-131</v>
      </c>
      <c r="AZ52">
        <f ca="1"/>
        <v>-117</v>
      </c>
      <c r="BA52">
        <f ca="1"/>
        <v>5</v>
      </c>
      <c r="BB52">
        <f ca="1"/>
        <v>11</v>
      </c>
      <c r="BC52">
        <f ca="1"/>
        <v>-12</v>
      </c>
      <c r="BD52">
        <f ca="1"/>
        <v>-5</v>
      </c>
      <c r="BE52">
        <f ca="1"/>
        <v>-7</v>
      </c>
      <c r="BF52">
        <f ca="1"/>
        <v>-5</v>
      </c>
      <c r="BG52">
        <f ca="1"/>
        <v>-7</v>
      </c>
      <c r="BH52">
        <f ca="1"/>
        <v>-10</v>
      </c>
      <c r="BI52">
        <f ca="1"/>
        <v>-11</v>
      </c>
      <c r="BJ52">
        <f ca="1"/>
        <v>-10</v>
      </c>
      <c r="BK52" cm="1">
        <f t="array" aca="1" ref="BK52:BY52" ca="1">TRANSPOSE(INDIRECT("Sheet1!F" &amp; ($A52*15)+1) : INDIRECT("Sheet1!F" &amp; ($A52*15)+15))</f>
        <v>-11</v>
      </c>
      <c r="BL52">
        <f ca="1"/>
        <v>-16</v>
      </c>
      <c r="BM52">
        <f ca="1"/>
        <v>-427</v>
      </c>
      <c r="BN52">
        <f ca="1"/>
        <v>-633</v>
      </c>
      <c r="BO52">
        <f ca="1"/>
        <v>-530</v>
      </c>
      <c r="BP52">
        <f ca="1"/>
        <v>-45</v>
      </c>
      <c r="BQ52">
        <f ca="1"/>
        <v>-14</v>
      </c>
      <c r="BR52">
        <f ca="1"/>
        <v>-13</v>
      </c>
      <c r="BS52">
        <f ca="1"/>
        <v>-16</v>
      </c>
      <c r="BT52">
        <f ca="1"/>
        <v>-14</v>
      </c>
      <c r="BU52">
        <f ca="1"/>
        <v>-11</v>
      </c>
      <c r="BV52">
        <f ca="1"/>
        <v>-9</v>
      </c>
      <c r="BW52">
        <f ca="1"/>
        <v>-7</v>
      </c>
      <c r="BX52">
        <f ca="1"/>
        <v>-8</v>
      </c>
      <c r="BY52">
        <f ca="1"/>
        <v>-8</v>
      </c>
      <c r="BZ52" cm="1">
        <f t="array" aca="1" ref="BZ52:CN52" ca="1">TRANSPOSE(INDIRECT("Sheet1!G" &amp; ($A52*15)+1) : INDIRECT("Sheet1!G" &amp; ($A52*15)+15))</f>
        <v>-2</v>
      </c>
      <c r="CA52">
        <f ca="1"/>
        <v>2</v>
      </c>
      <c r="CB52">
        <f ca="1"/>
        <v>-13</v>
      </c>
      <c r="CC52">
        <f ca="1"/>
        <v>-32</v>
      </c>
      <c r="CD52">
        <f ca="1"/>
        <v>-17</v>
      </c>
      <c r="CE52">
        <f ca="1"/>
        <v>-4</v>
      </c>
      <c r="CF52">
        <f ca="1"/>
        <v>-1</v>
      </c>
      <c r="CG52">
        <f ca="1"/>
        <v>-1</v>
      </c>
      <c r="CH52">
        <f ca="1"/>
        <v>-1</v>
      </c>
      <c r="CI52">
        <f ca="1"/>
        <v>0</v>
      </c>
      <c r="CJ52">
        <f ca="1"/>
        <v>0</v>
      </c>
      <c r="CK52">
        <f ca="1"/>
        <v>-1</v>
      </c>
      <c r="CL52">
        <f ca="1"/>
        <v>0</v>
      </c>
      <c r="CM52">
        <f ca="1"/>
        <v>-1</v>
      </c>
      <c r="CN52">
        <f ca="1"/>
        <v>0</v>
      </c>
    </row>
    <row r="53" spans="1:92" x14ac:dyDescent="0.25">
      <c r="A53">
        <f t="shared" si="0"/>
        <v>51</v>
      </c>
      <c r="B53" t="str" cm="1">
        <f t="array" aca="1" ref="B53" ca="1">"lp1" &amp; INDIRECT("Sheet1!A"&amp;($A53*15)+1)</f>
        <v>lp1obstruction</v>
      </c>
      <c r="C53" cm="1">
        <f t="array" aca="1" ref="C53:Q53" ca="1">TRANSPOSE(INDIRECT("Sheet1!B" &amp; ($A53*15)+1) : INDIRECT("Sheet1!B" &amp; ($A53*15)+15))</f>
        <v>-21</v>
      </c>
      <c r="D53">
        <f ca="1"/>
        <v>-43</v>
      </c>
      <c r="E53">
        <f ca="1"/>
        <v>-104</v>
      </c>
      <c r="F53">
        <f ca="1"/>
        <v>-134</v>
      </c>
      <c r="G53">
        <f ca="1"/>
        <v>-53</v>
      </c>
      <c r="H53">
        <f ca="1"/>
        <v>-29</v>
      </c>
      <c r="I53">
        <f ca="1"/>
        <v>-17</v>
      </c>
      <c r="J53">
        <f ca="1"/>
        <v>-8</v>
      </c>
      <c r="K53">
        <f ca="1"/>
        <v>-9</v>
      </c>
      <c r="L53">
        <f ca="1"/>
        <v>-10</v>
      </c>
      <c r="M53">
        <f ca="1"/>
        <v>-7</v>
      </c>
      <c r="N53">
        <f ca="1"/>
        <v>-4</v>
      </c>
      <c r="O53">
        <f ca="1"/>
        <v>-4</v>
      </c>
      <c r="P53">
        <f ca="1"/>
        <v>-8</v>
      </c>
      <c r="Q53">
        <f ca="1"/>
        <v>-8</v>
      </c>
      <c r="R53" cm="1">
        <f t="array" aca="1" ref="R53:AF53" ca="1">TRANSPOSE(INDIRECT("Sheet1!C" &amp; ($A53*15)+1) : INDIRECT("Sheet1!C" &amp; ($A53*15)+15))</f>
        <v>1</v>
      </c>
      <c r="S53">
        <f ca="1"/>
        <v>-86</v>
      </c>
      <c r="T53">
        <f ca="1"/>
        <v>-105</v>
      </c>
      <c r="U53">
        <f ca="1"/>
        <v>-118</v>
      </c>
      <c r="V53">
        <f ca="1"/>
        <v>-5</v>
      </c>
      <c r="W53">
        <f ca="1"/>
        <v>-9</v>
      </c>
      <c r="X53">
        <f ca="1"/>
        <v>1</v>
      </c>
      <c r="Y53">
        <f ca="1"/>
        <v>6</v>
      </c>
      <c r="Z53">
        <f ca="1"/>
        <v>6</v>
      </c>
      <c r="AA53">
        <f ca="1"/>
        <v>6</v>
      </c>
      <c r="AB53">
        <f ca="1"/>
        <v>6</v>
      </c>
      <c r="AC53">
        <f ca="1"/>
        <v>9</v>
      </c>
      <c r="AD53">
        <f ca="1"/>
        <v>8</v>
      </c>
      <c r="AE53">
        <f ca="1"/>
        <v>7</v>
      </c>
      <c r="AF53">
        <f ca="1"/>
        <v>7</v>
      </c>
      <c r="AG53" cm="1">
        <f t="array" aca="1" ref="AG53:AU53" ca="1">TRANSPOSE(INDIRECT("Sheet1!D" &amp; ($A53*15)+1) : INDIRECT("Sheet1!D" &amp; ($A53*15)+15))</f>
        <v>-185</v>
      </c>
      <c r="AH53">
        <f ca="1"/>
        <v>-750</v>
      </c>
      <c r="AI53">
        <f ca="1"/>
        <v>-1173</v>
      </c>
      <c r="AJ53">
        <f ca="1"/>
        <v>-1194</v>
      </c>
      <c r="AK53">
        <f ca="1"/>
        <v>-236</v>
      </c>
      <c r="AL53">
        <f ca="1"/>
        <v>-256</v>
      </c>
      <c r="AM53">
        <f ca="1"/>
        <v>-217</v>
      </c>
      <c r="AN53">
        <f ca="1"/>
        <v>-210</v>
      </c>
      <c r="AO53">
        <f ca="1"/>
        <v>-217</v>
      </c>
      <c r="AP53">
        <f ca="1"/>
        <v>-225</v>
      </c>
      <c r="AQ53">
        <f ca="1"/>
        <v>-226</v>
      </c>
      <c r="AR53">
        <f ca="1"/>
        <v>-217</v>
      </c>
      <c r="AS53">
        <f ca="1"/>
        <v>-213</v>
      </c>
      <c r="AT53">
        <f ca="1"/>
        <v>-216</v>
      </c>
      <c r="AU53">
        <f ca="1"/>
        <v>-218</v>
      </c>
      <c r="AV53" cm="1">
        <f t="array" aca="1" ref="AV53:BJ53" ca="1">TRANSPOSE(INDIRECT("Sheet1!E" &amp; ($A53*15)+1) : INDIRECT("Sheet1!E" &amp; ($A53*15)+15))</f>
        <v>-202</v>
      </c>
      <c r="AW53">
        <f ca="1"/>
        <v>-315</v>
      </c>
      <c r="AX53">
        <f ca="1"/>
        <v>-221</v>
      </c>
      <c r="AY53">
        <f ca="1"/>
        <v>-183</v>
      </c>
      <c r="AZ53">
        <f ca="1"/>
        <v>-273</v>
      </c>
      <c r="BA53">
        <f ca="1"/>
        <v>-267</v>
      </c>
      <c r="BB53">
        <f ca="1"/>
        <v>-245</v>
      </c>
      <c r="BC53">
        <f ca="1"/>
        <v>-242</v>
      </c>
      <c r="BD53">
        <f ca="1"/>
        <v>-253</v>
      </c>
      <c r="BE53">
        <f ca="1"/>
        <v>-258</v>
      </c>
      <c r="BF53">
        <f ca="1"/>
        <v>-259</v>
      </c>
      <c r="BG53">
        <f ca="1"/>
        <v>-252</v>
      </c>
      <c r="BH53">
        <f ca="1"/>
        <v>-249</v>
      </c>
      <c r="BI53">
        <f ca="1"/>
        <v>-249</v>
      </c>
      <c r="BJ53">
        <f ca="1"/>
        <v>-252</v>
      </c>
      <c r="BK53" cm="1">
        <f t="array" aca="1" ref="BK53:BY53" ca="1">TRANSPOSE(INDIRECT("Sheet1!F" &amp; ($A53*15)+1) : INDIRECT("Sheet1!F" &amp; ($A53*15)+15))</f>
        <v>3</v>
      </c>
      <c r="BL53">
        <f ca="1"/>
        <v>127</v>
      </c>
      <c r="BM53">
        <f ca="1"/>
        <v>230</v>
      </c>
      <c r="BN53">
        <f ca="1"/>
        <v>195</v>
      </c>
      <c r="BO53">
        <f ca="1"/>
        <v>26</v>
      </c>
      <c r="BP53">
        <f ca="1"/>
        <v>12</v>
      </c>
      <c r="BQ53">
        <f ca="1"/>
        <v>27</v>
      </c>
      <c r="BR53">
        <f ca="1"/>
        <v>31</v>
      </c>
      <c r="BS53">
        <f ca="1"/>
        <v>34</v>
      </c>
      <c r="BT53">
        <f ca="1"/>
        <v>35</v>
      </c>
      <c r="BU53">
        <f ca="1"/>
        <v>38</v>
      </c>
      <c r="BV53">
        <f ca="1"/>
        <v>40</v>
      </c>
      <c r="BW53">
        <f ca="1"/>
        <v>39</v>
      </c>
      <c r="BX53">
        <f ca="1"/>
        <v>37</v>
      </c>
      <c r="BY53">
        <f ca="1"/>
        <v>35</v>
      </c>
      <c r="BZ53" cm="1">
        <f t="array" aca="1" ref="BZ53:CN53" ca="1">TRANSPOSE(INDIRECT("Sheet1!G" &amp; ($A53*15)+1) : INDIRECT("Sheet1!G" &amp; ($A53*15)+15))</f>
        <v>11</v>
      </c>
      <c r="CA53">
        <f ca="1"/>
        <v>10</v>
      </c>
      <c r="CB53">
        <f ca="1"/>
        <v>16</v>
      </c>
      <c r="CC53">
        <f ca="1"/>
        <v>15</v>
      </c>
      <c r="CD53">
        <f ca="1"/>
        <v>9</v>
      </c>
      <c r="CE53">
        <f ca="1"/>
        <v>-2</v>
      </c>
      <c r="CF53">
        <f ca="1"/>
        <v>3</v>
      </c>
      <c r="CG53">
        <f ca="1"/>
        <v>3</v>
      </c>
      <c r="CH53">
        <f ca="1"/>
        <v>4</v>
      </c>
      <c r="CI53">
        <f ca="1"/>
        <v>5</v>
      </c>
      <c r="CJ53">
        <f ca="1"/>
        <v>4</v>
      </c>
      <c r="CK53">
        <f ca="1"/>
        <v>3</v>
      </c>
      <c r="CL53">
        <f ca="1"/>
        <v>4</v>
      </c>
      <c r="CM53">
        <f ca="1"/>
        <v>3</v>
      </c>
      <c r="CN53">
        <f ca="1"/>
        <v>3</v>
      </c>
    </row>
    <row r="54" spans="1:92" x14ac:dyDescent="0.25">
      <c r="A54">
        <f t="shared" si="0"/>
        <v>52</v>
      </c>
      <c r="B54" t="str" cm="1">
        <f t="array" aca="1" ref="B54" ca="1">"lp1" &amp; INDIRECT("Sheet1!A"&amp;($A54*15)+1)</f>
        <v>lp1fr_collision</v>
      </c>
      <c r="C54" cm="1">
        <f t="array" aca="1" ref="C54:Q54" ca="1">TRANSPOSE(INDIRECT("Sheet1!B" &amp; ($A54*15)+1) : INDIRECT("Sheet1!B" &amp; ($A54*15)+15))</f>
        <v>-12</v>
      </c>
      <c r="D54">
        <f ca="1"/>
        <v>-10</v>
      </c>
      <c r="E54">
        <f ca="1"/>
        <v>-11</v>
      </c>
      <c r="F54">
        <f ca="1"/>
        <v>-12</v>
      </c>
      <c r="G54">
        <f ca="1"/>
        <v>-12</v>
      </c>
      <c r="H54">
        <f ca="1"/>
        <v>-14</v>
      </c>
      <c r="I54">
        <f ca="1"/>
        <v>-12</v>
      </c>
      <c r="J54">
        <f ca="1"/>
        <v>-15</v>
      </c>
      <c r="K54">
        <f ca="1"/>
        <v>-14</v>
      </c>
      <c r="L54">
        <f ca="1"/>
        <v>-14</v>
      </c>
      <c r="M54">
        <f ca="1"/>
        <v>-13</v>
      </c>
      <c r="N54">
        <f ca="1"/>
        <v>-15</v>
      </c>
      <c r="O54">
        <f ca="1"/>
        <v>-16</v>
      </c>
      <c r="P54">
        <f ca="1"/>
        <v>-15</v>
      </c>
      <c r="Q54">
        <f ca="1"/>
        <v>-16</v>
      </c>
      <c r="R54" cm="1">
        <f t="array" aca="1" ref="R54:AF54" ca="1">TRANSPOSE(INDIRECT("Sheet1!C" &amp; ($A54*15)+1) : INDIRECT("Sheet1!C" &amp; ($A54*15)+15))</f>
        <v>41</v>
      </c>
      <c r="S54">
        <f ca="1"/>
        <v>40</v>
      </c>
      <c r="T54">
        <f ca="1"/>
        <v>39</v>
      </c>
      <c r="U54">
        <f ca="1"/>
        <v>43</v>
      </c>
      <c r="V54">
        <f ca="1"/>
        <v>49</v>
      </c>
      <c r="W54">
        <f ca="1"/>
        <v>51</v>
      </c>
      <c r="X54">
        <f ca="1"/>
        <v>54</v>
      </c>
      <c r="Y54">
        <f ca="1"/>
        <v>54</v>
      </c>
      <c r="Z54">
        <f ca="1"/>
        <v>59</v>
      </c>
      <c r="AA54">
        <f ca="1"/>
        <v>62</v>
      </c>
      <c r="AB54">
        <f ca="1"/>
        <v>67</v>
      </c>
      <c r="AC54">
        <f ca="1"/>
        <v>68</v>
      </c>
      <c r="AD54">
        <f ca="1"/>
        <v>74</v>
      </c>
      <c r="AE54">
        <f ca="1"/>
        <v>77</v>
      </c>
      <c r="AF54">
        <f ca="1"/>
        <v>83</v>
      </c>
      <c r="AG54" cm="1">
        <f t="array" aca="1" ref="AG54:AU54" ca="1">TRANSPOSE(INDIRECT("Sheet1!D" &amp; ($A54*15)+1) : INDIRECT("Sheet1!D" &amp; ($A54*15)+15))</f>
        <v>-133</v>
      </c>
      <c r="AH54">
        <f ca="1"/>
        <v>-136</v>
      </c>
      <c r="AI54">
        <f ca="1"/>
        <v>-142</v>
      </c>
      <c r="AJ54">
        <f ca="1"/>
        <v>-155</v>
      </c>
      <c r="AK54">
        <f ca="1"/>
        <v>-169</v>
      </c>
      <c r="AL54">
        <f ca="1"/>
        <v>-182</v>
      </c>
      <c r="AM54">
        <f ca="1"/>
        <v>-195</v>
      </c>
      <c r="AN54">
        <f ca="1"/>
        <v>-216</v>
      </c>
      <c r="AO54">
        <f ca="1"/>
        <v>-235</v>
      </c>
      <c r="AP54">
        <f ca="1"/>
        <v>-256</v>
      </c>
      <c r="AQ54">
        <f ca="1"/>
        <v>-278</v>
      </c>
      <c r="AR54">
        <f ca="1"/>
        <v>-303</v>
      </c>
      <c r="AS54">
        <f ca="1"/>
        <v>-328</v>
      </c>
      <c r="AT54">
        <f ca="1"/>
        <v>-359</v>
      </c>
      <c r="AU54">
        <f ca="1"/>
        <v>-394</v>
      </c>
      <c r="AV54" cm="1">
        <f t="array" aca="1" ref="AV54:BJ54" ca="1">TRANSPOSE(INDIRECT("Sheet1!E" &amp; ($A54*15)+1) : INDIRECT("Sheet1!E" &amp; ($A54*15)+15))</f>
        <v>-150</v>
      </c>
      <c r="AW54">
        <f ca="1"/>
        <v>-145</v>
      </c>
      <c r="AX54">
        <f ca="1"/>
        <v>-148</v>
      </c>
      <c r="AY54">
        <f ca="1"/>
        <v>-158</v>
      </c>
      <c r="AZ54">
        <f ca="1"/>
        <v>-171</v>
      </c>
      <c r="BA54">
        <f ca="1"/>
        <v>-175</v>
      </c>
      <c r="BB54">
        <f ca="1"/>
        <v>-184</v>
      </c>
      <c r="BC54">
        <f ca="1"/>
        <v>-188</v>
      </c>
      <c r="BD54">
        <f ca="1"/>
        <v>-204</v>
      </c>
      <c r="BE54">
        <f ca="1"/>
        <v>-213</v>
      </c>
      <c r="BF54">
        <f ca="1"/>
        <v>-226</v>
      </c>
      <c r="BG54">
        <f ca="1"/>
        <v>-233</v>
      </c>
      <c r="BH54">
        <f ca="1"/>
        <v>-247</v>
      </c>
      <c r="BI54">
        <f ca="1"/>
        <v>-259</v>
      </c>
      <c r="BJ54">
        <f ca="1"/>
        <v>-274</v>
      </c>
      <c r="BK54" cm="1">
        <f t="array" aca="1" ref="BK54:BY54" ca="1">TRANSPOSE(INDIRECT("Sheet1!F" &amp; ($A54*15)+1) : INDIRECT("Sheet1!F" &amp; ($A54*15)+15))</f>
        <v>-53</v>
      </c>
      <c r="BL54">
        <f ca="1"/>
        <v>-51</v>
      </c>
      <c r="BM54">
        <f ca="1"/>
        <v>-54</v>
      </c>
      <c r="BN54">
        <f ca="1"/>
        <v>-57</v>
      </c>
      <c r="BO54">
        <f ca="1"/>
        <v>-58</v>
      </c>
      <c r="BP54">
        <f ca="1"/>
        <v>-64</v>
      </c>
      <c r="BQ54">
        <f ca="1"/>
        <v>-60</v>
      </c>
      <c r="BR54">
        <f ca="1"/>
        <v>-66</v>
      </c>
      <c r="BS54">
        <f ca="1"/>
        <v>-66</v>
      </c>
      <c r="BT54">
        <f ca="1"/>
        <v>-67</v>
      </c>
      <c r="BU54">
        <f ca="1"/>
        <v>-67</v>
      </c>
      <c r="BV54">
        <f ca="1"/>
        <v>-71</v>
      </c>
      <c r="BW54">
        <f ca="1"/>
        <v>-75</v>
      </c>
      <c r="BX54">
        <f ca="1"/>
        <v>-76</v>
      </c>
      <c r="BY54">
        <f ca="1"/>
        <v>-79</v>
      </c>
      <c r="BZ54" cm="1">
        <f t="array" aca="1" ref="BZ54:CN54" ca="1">TRANSPOSE(INDIRECT("Sheet1!G" &amp; ($A54*15)+1) : INDIRECT("Sheet1!G" &amp; ($A54*15)+15))</f>
        <v>-3</v>
      </c>
      <c r="CA54">
        <f ca="1"/>
        <v>-3</v>
      </c>
      <c r="CB54">
        <f ca="1"/>
        <v>-3</v>
      </c>
      <c r="CC54">
        <f ca="1"/>
        <v>-3</v>
      </c>
      <c r="CD54">
        <f ca="1"/>
        <v>-4</v>
      </c>
      <c r="CE54">
        <f ca="1"/>
        <v>-4</v>
      </c>
      <c r="CF54">
        <f ca="1"/>
        <v>-5</v>
      </c>
      <c r="CG54">
        <f ca="1"/>
        <v>-4</v>
      </c>
      <c r="CH54">
        <f ca="1"/>
        <v>-6</v>
      </c>
      <c r="CI54">
        <f ca="1"/>
        <v>-5</v>
      </c>
      <c r="CJ54">
        <f ca="1"/>
        <v>-6</v>
      </c>
      <c r="CK54">
        <f ca="1"/>
        <v>-6</v>
      </c>
      <c r="CL54">
        <f ca="1"/>
        <v>-7</v>
      </c>
      <c r="CM54">
        <f ca="1"/>
        <v>-7</v>
      </c>
      <c r="CN54">
        <f ca="1"/>
        <v>-8</v>
      </c>
    </row>
    <row r="55" spans="1:92" x14ac:dyDescent="0.25">
      <c r="A55">
        <f t="shared" si="0"/>
        <v>53</v>
      </c>
      <c r="B55" t="str" cm="1">
        <f t="array" aca="1" ref="B55" ca="1">"lp1" &amp; INDIRECT("Sheet1!A"&amp;($A55*15)+1)</f>
        <v>lp1obstruction</v>
      </c>
      <c r="C55" cm="1">
        <f t="array" aca="1" ref="C55:Q55" ca="1">TRANSPOSE(INDIRECT("Sheet1!B" &amp; ($A55*15)+1) : INDIRECT("Sheet1!B" &amp; ($A55*15)+15))</f>
        <v>-17</v>
      </c>
      <c r="D55">
        <f ca="1"/>
        <v>-20</v>
      </c>
      <c r="E55">
        <f ca="1"/>
        <v>-19</v>
      </c>
      <c r="F55">
        <f ca="1"/>
        <v>-21</v>
      </c>
      <c r="G55">
        <f ca="1"/>
        <v>-19</v>
      </c>
      <c r="H55">
        <f ca="1"/>
        <v>-21</v>
      </c>
      <c r="I55">
        <f ca="1"/>
        <v>-21</v>
      </c>
      <c r="J55">
        <f ca="1"/>
        <v>-25</v>
      </c>
      <c r="K55">
        <f ca="1"/>
        <v>-24</v>
      </c>
      <c r="L55">
        <f ca="1"/>
        <v>-25</v>
      </c>
      <c r="M55">
        <f ca="1"/>
        <v>-24</v>
      </c>
      <c r="N55">
        <f ca="1"/>
        <v>-25</v>
      </c>
      <c r="O55">
        <f ca="1"/>
        <v>-25</v>
      </c>
      <c r="P55">
        <f ca="1"/>
        <v>-31</v>
      </c>
      <c r="Q55">
        <f ca="1"/>
        <v>-24</v>
      </c>
      <c r="R55" cm="1">
        <f t="array" aca="1" ref="R55:AF55" ca="1">TRANSPOSE(INDIRECT("Sheet1!C" &amp; ($A55*15)+1) : INDIRECT("Sheet1!C" &amp; ($A55*15)+15))</f>
        <v>99</v>
      </c>
      <c r="S55">
        <f ca="1"/>
        <v>107</v>
      </c>
      <c r="T55">
        <f ca="1"/>
        <v>113</v>
      </c>
      <c r="U55">
        <f ca="1"/>
        <v>121</v>
      </c>
      <c r="V55">
        <f ca="1"/>
        <v>127</v>
      </c>
      <c r="W55">
        <f ca="1"/>
        <v>134</v>
      </c>
      <c r="X55">
        <f ca="1"/>
        <v>137</v>
      </c>
      <c r="Y55">
        <f ca="1"/>
        <v>142</v>
      </c>
      <c r="Z55">
        <f ca="1"/>
        <v>145</v>
      </c>
      <c r="AA55">
        <f ca="1"/>
        <v>151</v>
      </c>
      <c r="AB55">
        <f ca="1"/>
        <v>134</v>
      </c>
      <c r="AC55">
        <f ca="1"/>
        <v>127</v>
      </c>
      <c r="AD55">
        <f ca="1"/>
        <v>123</v>
      </c>
      <c r="AE55">
        <f ca="1"/>
        <v>141</v>
      </c>
      <c r="AF55">
        <f ca="1"/>
        <v>81</v>
      </c>
      <c r="AG55" cm="1">
        <f t="array" aca="1" ref="AG55:AU55" ca="1">TRANSPOSE(INDIRECT("Sheet1!D" &amp; ($A55*15)+1) : INDIRECT("Sheet1!D" &amp; ($A55*15)+15))</f>
        <v>-511</v>
      </c>
      <c r="AH55">
        <f ca="1"/>
        <v>-554</v>
      </c>
      <c r="AI55">
        <f ca="1"/>
        <v>-601</v>
      </c>
      <c r="AJ55">
        <f ca="1"/>
        <v>-657</v>
      </c>
      <c r="AK55">
        <f ca="1"/>
        <v>-728</v>
      </c>
      <c r="AL55">
        <f ca="1"/>
        <v>-800</v>
      </c>
      <c r="AM55">
        <f ca="1"/>
        <v>-878</v>
      </c>
      <c r="AN55">
        <f ca="1"/>
        <v>-966</v>
      </c>
      <c r="AO55">
        <f ca="1"/>
        <v>-1083</v>
      </c>
      <c r="AP55">
        <f ca="1"/>
        <v>-1180</v>
      </c>
      <c r="AQ55">
        <f ca="1"/>
        <v>-1287</v>
      </c>
      <c r="AR55">
        <f ca="1"/>
        <v>-1409</v>
      </c>
      <c r="AS55">
        <f ca="1"/>
        <v>-1491</v>
      </c>
      <c r="AT55">
        <f ca="1"/>
        <v>-589</v>
      </c>
      <c r="AU55">
        <f ca="1"/>
        <v>-481</v>
      </c>
      <c r="AV55" cm="1">
        <f t="array" aca="1" ref="AV55:BJ55" ca="1">TRANSPOSE(INDIRECT("Sheet1!E" &amp; ($A55*15)+1) : INDIRECT("Sheet1!E" &amp; ($A55*15)+15))</f>
        <v>-319</v>
      </c>
      <c r="AW55">
        <f ca="1"/>
        <v>-340</v>
      </c>
      <c r="AX55">
        <f ca="1"/>
        <v>-357</v>
      </c>
      <c r="AY55">
        <f ca="1"/>
        <v>-374</v>
      </c>
      <c r="AZ55">
        <f ca="1"/>
        <v>-391</v>
      </c>
      <c r="BA55">
        <f ca="1"/>
        <v>-407</v>
      </c>
      <c r="BB55">
        <f ca="1"/>
        <v>-419</v>
      </c>
      <c r="BC55">
        <f ca="1"/>
        <v>-427</v>
      </c>
      <c r="BD55">
        <f ca="1"/>
        <v>-431</v>
      </c>
      <c r="BE55">
        <f ca="1"/>
        <v>-441</v>
      </c>
      <c r="BF55">
        <f ca="1"/>
        <v>-390</v>
      </c>
      <c r="BG55">
        <f ca="1"/>
        <v>-359</v>
      </c>
      <c r="BH55">
        <f ca="1"/>
        <v>-346</v>
      </c>
      <c r="BI55">
        <f ca="1"/>
        <v>-360</v>
      </c>
      <c r="BJ55">
        <f ca="1"/>
        <v>-284</v>
      </c>
      <c r="BK55" cm="1">
        <f t="array" aca="1" ref="BK55:BY55" ca="1">TRANSPOSE(INDIRECT("Sheet1!F" &amp; ($A55*15)+1) : INDIRECT("Sheet1!F" &amp; ($A55*15)+15))</f>
        <v>-87</v>
      </c>
      <c r="BL55">
        <f ca="1"/>
        <v>-91</v>
      </c>
      <c r="BM55">
        <f ca="1"/>
        <v>-94</v>
      </c>
      <c r="BN55">
        <f ca="1"/>
        <v>-99</v>
      </c>
      <c r="BO55">
        <f ca="1"/>
        <v>-100</v>
      </c>
      <c r="BP55">
        <f ca="1"/>
        <v>-105</v>
      </c>
      <c r="BQ55">
        <f ca="1"/>
        <v>-109</v>
      </c>
      <c r="BR55">
        <f ca="1"/>
        <v>-118</v>
      </c>
      <c r="BS55">
        <f ca="1"/>
        <v>-115</v>
      </c>
      <c r="BT55">
        <f ca="1"/>
        <v>-124</v>
      </c>
      <c r="BU55">
        <f ca="1"/>
        <v>-121</v>
      </c>
      <c r="BV55">
        <f ca="1"/>
        <v>-124</v>
      </c>
      <c r="BW55">
        <f ca="1"/>
        <v>-127</v>
      </c>
      <c r="BX55">
        <f ca="1"/>
        <v>-74</v>
      </c>
      <c r="BY55">
        <f ca="1"/>
        <v>-148</v>
      </c>
      <c r="BZ55" cm="1">
        <f t="array" aca="1" ref="BZ55:CN55" ca="1">TRANSPOSE(INDIRECT("Sheet1!G" &amp; ($A55*15)+1) : INDIRECT("Sheet1!G" &amp; ($A55*15)+15))</f>
        <v>-10</v>
      </c>
      <c r="CA55">
        <f ca="1"/>
        <v>-12</v>
      </c>
      <c r="CB55">
        <f ca="1"/>
        <v>-12</v>
      </c>
      <c r="CC55">
        <f ca="1"/>
        <v>-12</v>
      </c>
      <c r="CD55">
        <f ca="1"/>
        <v>-14</v>
      </c>
      <c r="CE55">
        <f ca="1"/>
        <v>-14</v>
      </c>
      <c r="CF55">
        <f ca="1"/>
        <v>-15</v>
      </c>
      <c r="CG55">
        <f ca="1"/>
        <v>-15</v>
      </c>
      <c r="CH55">
        <f ca="1"/>
        <v>-15</v>
      </c>
      <c r="CI55">
        <f ca="1"/>
        <v>-14</v>
      </c>
      <c r="CJ55">
        <f ca="1"/>
        <v>-15</v>
      </c>
      <c r="CK55">
        <f ca="1"/>
        <v>-14</v>
      </c>
      <c r="CL55">
        <f ca="1"/>
        <v>-14</v>
      </c>
      <c r="CM55">
        <f ca="1"/>
        <v>-16</v>
      </c>
      <c r="CN55">
        <f ca="1"/>
        <v>-8</v>
      </c>
    </row>
    <row r="56" spans="1:92" x14ac:dyDescent="0.25">
      <c r="A56">
        <f t="shared" si="0"/>
        <v>54</v>
      </c>
      <c r="B56" t="str" cm="1">
        <f t="array" aca="1" ref="B56" ca="1">"lp1" &amp; INDIRECT("Sheet1!A"&amp;($A56*15)+1)</f>
        <v>lp1fr_collision</v>
      </c>
      <c r="C56" cm="1">
        <f t="array" aca="1" ref="C56:Q56" ca="1">TRANSPOSE(INDIRECT("Sheet1!B" &amp; ($A56*15)+1) : INDIRECT("Sheet1!B" &amp; ($A56*15)+15))</f>
        <v>4</v>
      </c>
      <c r="D56">
        <f ca="1"/>
        <v>4</v>
      </c>
      <c r="E56">
        <f ca="1"/>
        <v>5</v>
      </c>
      <c r="F56">
        <f ca="1"/>
        <v>4</v>
      </c>
      <c r="G56">
        <f ca="1"/>
        <v>6</v>
      </c>
      <c r="H56">
        <f ca="1"/>
        <v>6</v>
      </c>
      <c r="I56">
        <f ca="1"/>
        <v>7</v>
      </c>
      <c r="J56">
        <f ca="1"/>
        <v>6</v>
      </c>
      <c r="K56">
        <f ca="1"/>
        <v>6</v>
      </c>
      <c r="L56">
        <f ca="1"/>
        <v>8</v>
      </c>
      <c r="M56">
        <f ca="1"/>
        <v>6</v>
      </c>
      <c r="N56">
        <f ca="1"/>
        <v>7</v>
      </c>
      <c r="O56">
        <f ca="1"/>
        <v>9</v>
      </c>
      <c r="P56">
        <f ca="1"/>
        <v>8</v>
      </c>
      <c r="Q56">
        <f ca="1"/>
        <v>9</v>
      </c>
      <c r="R56" cm="1">
        <f t="array" aca="1" ref="R56:AF56" ca="1">TRANSPOSE(INDIRECT("Sheet1!C" &amp; ($A56*15)+1) : INDIRECT("Sheet1!C" &amp; ($A56*15)+15))</f>
        <v>8</v>
      </c>
      <c r="S56">
        <f ca="1"/>
        <v>7</v>
      </c>
      <c r="T56">
        <f ca="1"/>
        <v>10</v>
      </c>
      <c r="U56">
        <f ca="1"/>
        <v>8</v>
      </c>
      <c r="V56">
        <f ca="1"/>
        <v>9</v>
      </c>
      <c r="W56">
        <f ca="1"/>
        <v>11</v>
      </c>
      <c r="X56">
        <f ca="1"/>
        <v>8</v>
      </c>
      <c r="Y56">
        <f ca="1"/>
        <v>10</v>
      </c>
      <c r="Z56">
        <f ca="1"/>
        <v>9</v>
      </c>
      <c r="AA56">
        <f ca="1"/>
        <v>11</v>
      </c>
      <c r="AB56">
        <f ca="1"/>
        <v>11</v>
      </c>
      <c r="AC56">
        <f ca="1"/>
        <v>12</v>
      </c>
      <c r="AD56">
        <f ca="1"/>
        <v>8</v>
      </c>
      <c r="AE56">
        <f ca="1"/>
        <v>11</v>
      </c>
      <c r="AF56">
        <f ca="1"/>
        <v>12</v>
      </c>
      <c r="AG56" cm="1">
        <f t="array" aca="1" ref="AG56:AU56" ca="1">TRANSPOSE(INDIRECT("Sheet1!D" &amp; ($A56*15)+1) : INDIRECT("Sheet1!D" &amp; ($A56*15)+15))</f>
        <v>41</v>
      </c>
      <c r="AH56">
        <f ca="1"/>
        <v>33</v>
      </c>
      <c r="AI56">
        <f ca="1"/>
        <v>37</v>
      </c>
      <c r="AJ56">
        <f ca="1"/>
        <v>27</v>
      </c>
      <c r="AK56">
        <f ca="1"/>
        <v>37</v>
      </c>
      <c r="AL56">
        <f ca="1"/>
        <v>29</v>
      </c>
      <c r="AM56">
        <f ca="1"/>
        <v>26</v>
      </c>
      <c r="AN56">
        <f ca="1"/>
        <v>23</v>
      </c>
      <c r="AO56">
        <f ca="1"/>
        <v>15</v>
      </c>
      <c r="AP56">
        <f ca="1"/>
        <v>24</v>
      </c>
      <c r="AQ56">
        <f ca="1"/>
        <v>16</v>
      </c>
      <c r="AR56">
        <f ca="1"/>
        <v>12</v>
      </c>
      <c r="AS56">
        <f ca="1"/>
        <v>6</v>
      </c>
      <c r="AT56">
        <f ca="1"/>
        <v>7</v>
      </c>
      <c r="AU56">
        <f ca="1"/>
        <v>2</v>
      </c>
      <c r="AV56" cm="1">
        <f t="array" aca="1" ref="AV56:BJ56" ca="1">TRANSPOSE(INDIRECT("Sheet1!E" &amp; ($A56*15)+1) : INDIRECT("Sheet1!E" &amp; ($A56*15)+15))</f>
        <v>-28</v>
      </c>
      <c r="AW56">
        <f ca="1"/>
        <v>-24</v>
      </c>
      <c r="AX56">
        <f ca="1"/>
        <v>-31</v>
      </c>
      <c r="AY56">
        <f ca="1"/>
        <v>-26</v>
      </c>
      <c r="AZ56">
        <f ca="1"/>
        <v>-30</v>
      </c>
      <c r="BA56">
        <f ca="1"/>
        <v>-32</v>
      </c>
      <c r="BB56">
        <f ca="1"/>
        <v>-28</v>
      </c>
      <c r="BC56">
        <f ca="1"/>
        <v>-31</v>
      </c>
      <c r="BD56">
        <f ca="1"/>
        <v>-28</v>
      </c>
      <c r="BE56">
        <f ca="1"/>
        <v>-31</v>
      </c>
      <c r="BF56">
        <f ca="1"/>
        <v>-32</v>
      </c>
      <c r="BG56">
        <f ca="1"/>
        <v>-32</v>
      </c>
      <c r="BH56">
        <f ca="1"/>
        <v>-28</v>
      </c>
      <c r="BI56">
        <f ca="1"/>
        <v>-34</v>
      </c>
      <c r="BJ56">
        <f ca="1"/>
        <v>-32</v>
      </c>
      <c r="BK56" cm="1">
        <f t="array" aca="1" ref="BK56:BY56" ca="1">TRANSPOSE(INDIRECT("Sheet1!F" &amp; ($A56*15)+1) : INDIRECT("Sheet1!F" &amp; ($A56*15)+15))</f>
        <v>10</v>
      </c>
      <c r="BL56">
        <f ca="1"/>
        <v>13</v>
      </c>
      <c r="BM56">
        <f ca="1"/>
        <v>14</v>
      </c>
      <c r="BN56">
        <f ca="1"/>
        <v>13</v>
      </c>
      <c r="BO56">
        <f ca="1"/>
        <v>15</v>
      </c>
      <c r="BP56">
        <f ca="1"/>
        <v>15</v>
      </c>
      <c r="BQ56">
        <f ca="1"/>
        <v>18</v>
      </c>
      <c r="BR56">
        <f ca="1"/>
        <v>17</v>
      </c>
      <c r="BS56">
        <f ca="1"/>
        <v>17</v>
      </c>
      <c r="BT56">
        <f ca="1"/>
        <v>17</v>
      </c>
      <c r="BU56">
        <f ca="1"/>
        <v>17</v>
      </c>
      <c r="BV56">
        <f ca="1"/>
        <v>24</v>
      </c>
      <c r="BW56">
        <f ca="1"/>
        <v>22</v>
      </c>
      <c r="BX56">
        <f ca="1"/>
        <v>22</v>
      </c>
      <c r="BY56">
        <f ca="1"/>
        <v>23</v>
      </c>
      <c r="BZ56" cm="1">
        <f t="array" aca="1" ref="BZ56:CN56" ca="1">TRANSPOSE(INDIRECT("Sheet1!G" &amp; ($A56*15)+1) : INDIRECT("Sheet1!G" &amp; ($A56*15)+15))</f>
        <v>0</v>
      </c>
      <c r="CA56">
        <f ca="1"/>
        <v>0</v>
      </c>
      <c r="CB56">
        <f ca="1"/>
        <v>0</v>
      </c>
      <c r="CC56">
        <f ca="1"/>
        <v>0</v>
      </c>
      <c r="CD56">
        <f ca="1"/>
        <v>0</v>
      </c>
      <c r="CE56">
        <f ca="1"/>
        <v>0</v>
      </c>
      <c r="CF56">
        <f ca="1"/>
        <v>0</v>
      </c>
      <c r="CG56">
        <f ca="1"/>
        <v>0</v>
      </c>
      <c r="CH56">
        <f ca="1"/>
        <v>1</v>
      </c>
      <c r="CI56">
        <f ca="1"/>
        <v>1</v>
      </c>
      <c r="CJ56">
        <f ca="1"/>
        <v>1</v>
      </c>
      <c r="CK56">
        <f ca="1"/>
        <v>0</v>
      </c>
      <c r="CL56">
        <f ca="1"/>
        <v>1</v>
      </c>
      <c r="CM56">
        <f ca="1"/>
        <v>1</v>
      </c>
      <c r="CN56">
        <f ca="1"/>
        <v>0</v>
      </c>
    </row>
    <row r="57" spans="1:92" x14ac:dyDescent="0.25">
      <c r="A57">
        <f t="shared" si="0"/>
        <v>55</v>
      </c>
      <c r="B57" t="str" cm="1">
        <f t="array" aca="1" ref="B57" ca="1">"lp1" &amp; INDIRECT("Sheet1!A"&amp;($A57*15)+1)</f>
        <v>lp1fr_collision</v>
      </c>
      <c r="C57" cm="1">
        <f t="array" aca="1" ref="C57:Q57" ca="1">TRANSPOSE(INDIRECT("Sheet1!B" &amp; ($A57*15)+1) : INDIRECT("Sheet1!B" &amp; ($A57*15)+15))</f>
        <v>6</v>
      </c>
      <c r="D57">
        <f ca="1"/>
        <v>8</v>
      </c>
      <c r="E57">
        <f ca="1"/>
        <v>6</v>
      </c>
      <c r="F57">
        <f ca="1"/>
        <v>7</v>
      </c>
      <c r="G57">
        <f ca="1"/>
        <v>9</v>
      </c>
      <c r="H57">
        <f ca="1"/>
        <v>8</v>
      </c>
      <c r="I57">
        <f ca="1"/>
        <v>9</v>
      </c>
      <c r="J57">
        <f ca="1"/>
        <v>8</v>
      </c>
      <c r="K57">
        <f ca="1"/>
        <v>11</v>
      </c>
      <c r="L57">
        <f ca="1"/>
        <v>12</v>
      </c>
      <c r="M57">
        <f ca="1"/>
        <v>11</v>
      </c>
      <c r="N57">
        <f ca="1"/>
        <v>11</v>
      </c>
      <c r="O57">
        <f ca="1"/>
        <v>14</v>
      </c>
      <c r="P57">
        <f ca="1"/>
        <v>12</v>
      </c>
      <c r="Q57">
        <f ca="1"/>
        <v>14</v>
      </c>
      <c r="R57" cm="1">
        <f t="array" aca="1" ref="R57:AF57" ca="1">TRANSPOSE(INDIRECT("Sheet1!C" &amp; ($A57*15)+1) : INDIRECT("Sheet1!C" &amp; ($A57*15)+15))</f>
        <v>9</v>
      </c>
      <c r="S57">
        <f ca="1"/>
        <v>11</v>
      </c>
      <c r="T57">
        <f ca="1"/>
        <v>11</v>
      </c>
      <c r="U57">
        <f ca="1"/>
        <v>12</v>
      </c>
      <c r="V57">
        <f ca="1"/>
        <v>8</v>
      </c>
      <c r="W57">
        <f ca="1"/>
        <v>11</v>
      </c>
      <c r="X57">
        <f ca="1"/>
        <v>13</v>
      </c>
      <c r="Y57">
        <f ca="1"/>
        <v>12</v>
      </c>
      <c r="Z57">
        <f ca="1"/>
        <v>14</v>
      </c>
      <c r="AA57">
        <f ca="1"/>
        <v>13</v>
      </c>
      <c r="AB57">
        <f ca="1"/>
        <v>13</v>
      </c>
      <c r="AC57">
        <f ca="1"/>
        <v>14</v>
      </c>
      <c r="AD57">
        <f ca="1"/>
        <v>13</v>
      </c>
      <c r="AE57">
        <f ca="1"/>
        <v>14</v>
      </c>
      <c r="AF57">
        <f ca="1"/>
        <v>15</v>
      </c>
      <c r="AG57" cm="1">
        <f t="array" aca="1" ref="AG57:AU57" ca="1">TRANSPOSE(INDIRECT("Sheet1!D" &amp; ($A57*15)+1) : INDIRECT("Sheet1!D" &amp; ($A57*15)+15))</f>
        <v>15</v>
      </c>
      <c r="AH57">
        <f ca="1"/>
        <v>24</v>
      </c>
      <c r="AI57">
        <f ca="1"/>
        <v>16</v>
      </c>
      <c r="AJ57">
        <f ca="1"/>
        <v>12</v>
      </c>
      <c r="AK57">
        <f ca="1"/>
        <v>6</v>
      </c>
      <c r="AL57">
        <f ca="1"/>
        <v>7</v>
      </c>
      <c r="AM57">
        <f ca="1"/>
        <v>0</v>
      </c>
      <c r="AN57">
        <f ca="1"/>
        <v>-8</v>
      </c>
      <c r="AO57">
        <f ca="1"/>
        <v>-21</v>
      </c>
      <c r="AP57">
        <f ca="1"/>
        <v>-13</v>
      </c>
      <c r="AQ57">
        <f ca="1"/>
        <v>-16</v>
      </c>
      <c r="AR57">
        <f ca="1"/>
        <v>-24</v>
      </c>
      <c r="AS57">
        <f ca="1"/>
        <v>-26</v>
      </c>
      <c r="AT57">
        <f ca="1"/>
        <v>-31</v>
      </c>
      <c r="AU57">
        <f ca="1"/>
        <v>-35</v>
      </c>
      <c r="AV57" cm="1">
        <f t="array" aca="1" ref="AV57:BJ57" ca="1">TRANSPOSE(INDIRECT("Sheet1!E" &amp; ($A57*15)+1) : INDIRECT("Sheet1!E" &amp; ($A57*15)+15))</f>
        <v>-28</v>
      </c>
      <c r="AW57">
        <f ca="1"/>
        <v>-31</v>
      </c>
      <c r="AX57">
        <f ca="1"/>
        <v>-32</v>
      </c>
      <c r="AY57">
        <f ca="1"/>
        <v>-32</v>
      </c>
      <c r="AZ57">
        <f ca="1"/>
        <v>-28</v>
      </c>
      <c r="BA57">
        <f ca="1"/>
        <v>-34</v>
      </c>
      <c r="BB57">
        <f ca="1"/>
        <v>-33</v>
      </c>
      <c r="BC57">
        <f ca="1"/>
        <v>-35</v>
      </c>
      <c r="BD57">
        <f ca="1"/>
        <v>-36</v>
      </c>
      <c r="BE57">
        <f ca="1"/>
        <v>-35</v>
      </c>
      <c r="BF57">
        <f ca="1"/>
        <v>-37</v>
      </c>
      <c r="BG57">
        <f ca="1"/>
        <v>-35</v>
      </c>
      <c r="BH57">
        <f ca="1"/>
        <v>-36</v>
      </c>
      <c r="BI57">
        <f ca="1"/>
        <v>-36</v>
      </c>
      <c r="BJ57">
        <f ca="1"/>
        <v>-38</v>
      </c>
      <c r="BK57" cm="1">
        <f t="array" aca="1" ref="BK57:BY57" ca="1">TRANSPOSE(INDIRECT("Sheet1!F" &amp; ($A57*15)+1) : INDIRECT("Sheet1!F" &amp; ($A57*15)+15))</f>
        <v>17</v>
      </c>
      <c r="BL57">
        <f ca="1"/>
        <v>17</v>
      </c>
      <c r="BM57">
        <f ca="1"/>
        <v>17</v>
      </c>
      <c r="BN57">
        <f ca="1"/>
        <v>24</v>
      </c>
      <c r="BO57">
        <f ca="1"/>
        <v>22</v>
      </c>
      <c r="BP57">
        <f ca="1"/>
        <v>22</v>
      </c>
      <c r="BQ57">
        <f ca="1"/>
        <v>22</v>
      </c>
      <c r="BR57">
        <f ca="1"/>
        <v>20</v>
      </c>
      <c r="BS57">
        <f ca="1"/>
        <v>27</v>
      </c>
      <c r="BT57">
        <f ca="1"/>
        <v>29</v>
      </c>
      <c r="BU57">
        <f ca="1"/>
        <v>30</v>
      </c>
      <c r="BV57">
        <f ca="1"/>
        <v>27</v>
      </c>
      <c r="BW57">
        <f ca="1"/>
        <v>32</v>
      </c>
      <c r="BX57">
        <f ca="1"/>
        <v>29</v>
      </c>
      <c r="BY57">
        <f ca="1"/>
        <v>35</v>
      </c>
      <c r="BZ57" cm="1">
        <f t="array" aca="1" ref="BZ57:CN57" ca="1">TRANSPOSE(INDIRECT("Sheet1!G" &amp; ($A57*15)+1) : INDIRECT("Sheet1!G" &amp; ($A57*15)+15))</f>
        <v>1</v>
      </c>
      <c r="CA57">
        <f ca="1"/>
        <v>1</v>
      </c>
      <c r="CB57">
        <f ca="1"/>
        <v>1</v>
      </c>
      <c r="CC57">
        <f ca="1"/>
        <v>0</v>
      </c>
      <c r="CD57">
        <f ca="1"/>
        <v>1</v>
      </c>
      <c r="CE57">
        <f ca="1"/>
        <v>1</v>
      </c>
      <c r="CF57">
        <f ca="1"/>
        <v>2</v>
      </c>
      <c r="CG57">
        <f ca="1"/>
        <v>1</v>
      </c>
      <c r="CH57">
        <f ca="1"/>
        <v>1</v>
      </c>
      <c r="CI57">
        <f ca="1"/>
        <v>0</v>
      </c>
      <c r="CJ57">
        <f ca="1"/>
        <v>2</v>
      </c>
      <c r="CK57">
        <f ca="1"/>
        <v>1</v>
      </c>
      <c r="CL57">
        <f ca="1"/>
        <v>2</v>
      </c>
      <c r="CM57">
        <f ca="1"/>
        <v>3</v>
      </c>
      <c r="CN57">
        <f ca="1"/>
        <v>1</v>
      </c>
    </row>
    <row r="58" spans="1:92" x14ac:dyDescent="0.25">
      <c r="A58">
        <f t="shared" si="0"/>
        <v>56</v>
      </c>
      <c r="B58" t="str" cm="1">
        <f t="array" aca="1" ref="B58" ca="1">"lp1" &amp; INDIRECT("Sheet1!A"&amp;($A58*15)+1)</f>
        <v>lp1fr_collision</v>
      </c>
      <c r="C58" cm="1">
        <f t="array" aca="1" ref="C58:Q58" ca="1">TRANSPOSE(INDIRECT("Sheet1!B" &amp; ($A58*15)+1) : INDIRECT("Sheet1!B" &amp; ($A58*15)+15))</f>
        <v>14</v>
      </c>
      <c r="D58">
        <f ca="1"/>
        <v>12</v>
      </c>
      <c r="E58">
        <f ca="1"/>
        <v>14</v>
      </c>
      <c r="F58">
        <f ca="1"/>
        <v>12</v>
      </c>
      <c r="G58">
        <f ca="1"/>
        <v>14</v>
      </c>
      <c r="H58">
        <f ca="1"/>
        <v>12</v>
      </c>
      <c r="I58">
        <f ca="1"/>
        <v>15</v>
      </c>
      <c r="J58">
        <f ca="1"/>
        <v>16</v>
      </c>
      <c r="K58">
        <f ca="1"/>
        <v>17</v>
      </c>
      <c r="L58">
        <f ca="1"/>
        <v>14</v>
      </c>
      <c r="M58">
        <f ca="1"/>
        <v>16</v>
      </c>
      <c r="N58">
        <f ca="1"/>
        <v>16</v>
      </c>
      <c r="O58">
        <f ca="1"/>
        <v>17</v>
      </c>
      <c r="P58">
        <f ca="1"/>
        <v>16</v>
      </c>
      <c r="Q58">
        <f ca="1"/>
        <v>20</v>
      </c>
      <c r="R58" cm="1">
        <f t="array" aca="1" ref="R58:AF58" ca="1">TRANSPOSE(INDIRECT("Sheet1!C" &amp; ($A58*15)+1) : INDIRECT("Sheet1!C" &amp; ($A58*15)+15))</f>
        <v>13</v>
      </c>
      <c r="S58">
        <f ca="1"/>
        <v>14</v>
      </c>
      <c r="T58">
        <f ca="1"/>
        <v>15</v>
      </c>
      <c r="U58">
        <f ca="1"/>
        <v>16</v>
      </c>
      <c r="V58">
        <f ca="1"/>
        <v>19</v>
      </c>
      <c r="W58">
        <f ca="1"/>
        <v>17</v>
      </c>
      <c r="X58">
        <f ca="1"/>
        <v>16</v>
      </c>
      <c r="Y58">
        <f ca="1"/>
        <v>18</v>
      </c>
      <c r="Z58">
        <f ca="1"/>
        <v>15</v>
      </c>
      <c r="AA58">
        <f ca="1"/>
        <v>15</v>
      </c>
      <c r="AB58">
        <f ca="1"/>
        <v>19</v>
      </c>
      <c r="AC58">
        <f ca="1"/>
        <v>20</v>
      </c>
      <c r="AD58">
        <f ca="1"/>
        <v>17</v>
      </c>
      <c r="AE58">
        <f ca="1"/>
        <v>19</v>
      </c>
      <c r="AF58">
        <f ca="1"/>
        <v>19</v>
      </c>
      <c r="AG58" cm="1">
        <f t="array" aca="1" ref="AG58:AU58" ca="1">TRANSPOSE(INDIRECT("Sheet1!D" &amp; ($A58*15)+1) : INDIRECT("Sheet1!D" &amp; ($A58*15)+15))</f>
        <v>-26</v>
      </c>
      <c r="AH58">
        <f ca="1"/>
        <v>-31</v>
      </c>
      <c r="AI58">
        <f ca="1"/>
        <v>-35</v>
      </c>
      <c r="AJ58">
        <f ca="1"/>
        <v>-52</v>
      </c>
      <c r="AK58">
        <f ca="1"/>
        <v>-52</v>
      </c>
      <c r="AL58">
        <f ca="1"/>
        <v>-63</v>
      </c>
      <c r="AM58">
        <f ca="1"/>
        <v>-64</v>
      </c>
      <c r="AN58">
        <f ca="1"/>
        <v>-83</v>
      </c>
      <c r="AO58">
        <f ca="1"/>
        <v>-91</v>
      </c>
      <c r="AP58">
        <f ca="1"/>
        <v>-99</v>
      </c>
      <c r="AQ58">
        <f ca="1"/>
        <v>-113</v>
      </c>
      <c r="AR58">
        <f ca="1"/>
        <v>-132</v>
      </c>
      <c r="AS58">
        <f ca="1"/>
        <v>-139</v>
      </c>
      <c r="AT58">
        <f ca="1"/>
        <v>-160</v>
      </c>
      <c r="AU58">
        <f ca="1"/>
        <v>-174</v>
      </c>
      <c r="AV58" cm="1">
        <f t="array" aca="1" ref="AV58:BJ58" ca="1">TRANSPOSE(INDIRECT("Sheet1!E" &amp; ($A58*15)+1) : INDIRECT("Sheet1!E" &amp; ($A58*15)+15))</f>
        <v>-36</v>
      </c>
      <c r="AW58">
        <f ca="1"/>
        <v>-36</v>
      </c>
      <c r="AX58">
        <f ca="1"/>
        <v>-38</v>
      </c>
      <c r="AY58">
        <f ca="1"/>
        <v>-37</v>
      </c>
      <c r="AZ58">
        <f ca="1"/>
        <v>-45</v>
      </c>
      <c r="BA58">
        <f ca="1"/>
        <v>-42</v>
      </c>
      <c r="BB58">
        <f ca="1"/>
        <v>-41</v>
      </c>
      <c r="BC58">
        <f ca="1"/>
        <v>-45</v>
      </c>
      <c r="BD58">
        <f ca="1"/>
        <v>-37</v>
      </c>
      <c r="BE58">
        <f ca="1"/>
        <v>-41</v>
      </c>
      <c r="BF58">
        <f ca="1"/>
        <v>-42</v>
      </c>
      <c r="BG58">
        <f ca="1"/>
        <v>-42</v>
      </c>
      <c r="BH58">
        <f ca="1"/>
        <v>-40</v>
      </c>
      <c r="BI58">
        <f ca="1"/>
        <v>-43</v>
      </c>
      <c r="BJ58">
        <f ca="1"/>
        <v>-43</v>
      </c>
      <c r="BK58" cm="1">
        <f t="array" aca="1" ref="BK58:BY58" ca="1">TRANSPOSE(INDIRECT("Sheet1!F" &amp; ($A58*15)+1) : INDIRECT("Sheet1!F" &amp; ($A58*15)+15))</f>
        <v>32</v>
      </c>
      <c r="BL58">
        <f ca="1"/>
        <v>29</v>
      </c>
      <c r="BM58">
        <f ca="1"/>
        <v>35</v>
      </c>
      <c r="BN58">
        <f ca="1"/>
        <v>31</v>
      </c>
      <c r="BO58">
        <f ca="1"/>
        <v>36</v>
      </c>
      <c r="BP58">
        <f ca="1"/>
        <v>30</v>
      </c>
      <c r="BQ58">
        <f ca="1"/>
        <v>37</v>
      </c>
      <c r="BR58">
        <f ca="1"/>
        <v>39</v>
      </c>
      <c r="BS58">
        <f ca="1"/>
        <v>36</v>
      </c>
      <c r="BT58">
        <f ca="1"/>
        <v>32</v>
      </c>
      <c r="BU58">
        <f ca="1"/>
        <v>38</v>
      </c>
      <c r="BV58">
        <f ca="1"/>
        <v>36</v>
      </c>
      <c r="BW58">
        <f ca="1"/>
        <v>39</v>
      </c>
      <c r="BX58">
        <f ca="1"/>
        <v>39</v>
      </c>
      <c r="BY58">
        <f ca="1"/>
        <v>45</v>
      </c>
      <c r="BZ58" cm="1">
        <f t="array" aca="1" ref="BZ58:CN58" ca="1">TRANSPOSE(INDIRECT("Sheet1!G" &amp; ($A58*15)+1) : INDIRECT("Sheet1!G" &amp; ($A58*15)+15))</f>
        <v>2</v>
      </c>
      <c r="CA58">
        <f ca="1"/>
        <v>3</v>
      </c>
      <c r="CB58">
        <f ca="1"/>
        <v>1</v>
      </c>
      <c r="CC58">
        <f ca="1"/>
        <v>2</v>
      </c>
      <c r="CD58">
        <f ca="1"/>
        <v>1</v>
      </c>
      <c r="CE58">
        <f ca="1"/>
        <v>2</v>
      </c>
      <c r="CF58">
        <f ca="1"/>
        <v>2</v>
      </c>
      <c r="CG58">
        <f ca="1"/>
        <v>1</v>
      </c>
      <c r="CH58">
        <f ca="1"/>
        <v>2</v>
      </c>
      <c r="CI58">
        <f ca="1"/>
        <v>2</v>
      </c>
      <c r="CJ58">
        <f ca="1"/>
        <v>1</v>
      </c>
      <c r="CK58">
        <f ca="1"/>
        <v>3</v>
      </c>
      <c r="CL58">
        <f ca="1"/>
        <v>2</v>
      </c>
      <c r="CM58">
        <f ca="1"/>
        <v>3</v>
      </c>
      <c r="CN58">
        <f ca="1"/>
        <v>2</v>
      </c>
    </row>
    <row r="59" spans="1:92" x14ac:dyDescent="0.25">
      <c r="A59">
        <f t="shared" si="0"/>
        <v>57</v>
      </c>
      <c r="B59" t="str" cm="1">
        <f t="array" aca="1" ref="B59" ca="1">"lp1" &amp; INDIRECT("Sheet1!A"&amp;($A59*15)+1)</f>
        <v>lp1obstruction</v>
      </c>
      <c r="C59" cm="1">
        <f t="array" aca="1" ref="C59:Q59" ca="1">TRANSPOSE(INDIRECT("Sheet1!B" &amp; ($A59*15)+1) : INDIRECT("Sheet1!B" &amp; ($A59*15)+15))</f>
        <v>30</v>
      </c>
      <c r="D59">
        <f ca="1"/>
        <v>31</v>
      </c>
      <c r="E59">
        <f ca="1"/>
        <v>36</v>
      </c>
      <c r="F59">
        <f ca="1"/>
        <v>37</v>
      </c>
      <c r="G59">
        <f ca="1"/>
        <v>42</v>
      </c>
      <c r="H59">
        <f ca="1"/>
        <v>45</v>
      </c>
      <c r="I59">
        <f ca="1"/>
        <v>50</v>
      </c>
      <c r="J59">
        <f ca="1"/>
        <v>55</v>
      </c>
      <c r="K59">
        <f ca="1"/>
        <v>58</v>
      </c>
      <c r="L59">
        <f ca="1"/>
        <v>64</v>
      </c>
      <c r="M59">
        <f ca="1"/>
        <v>70</v>
      </c>
      <c r="N59">
        <f ca="1"/>
        <v>74</v>
      </c>
      <c r="O59">
        <f ca="1"/>
        <v>74</v>
      </c>
      <c r="P59">
        <f ca="1"/>
        <v>29</v>
      </c>
      <c r="Q59">
        <f ca="1"/>
        <v>19</v>
      </c>
      <c r="R59" cm="1">
        <f t="array" aca="1" ref="R59:AF59" ca="1">TRANSPOSE(INDIRECT("Sheet1!C" &amp; ($A59*15)+1) : INDIRECT("Sheet1!C" &amp; ($A59*15)+15))</f>
        <v>22</v>
      </c>
      <c r="S59">
        <f ca="1"/>
        <v>23</v>
      </c>
      <c r="T59">
        <f ca="1"/>
        <v>23</v>
      </c>
      <c r="U59">
        <f ca="1"/>
        <v>28</v>
      </c>
      <c r="V59">
        <f ca="1"/>
        <v>28</v>
      </c>
      <c r="W59">
        <f ca="1"/>
        <v>32</v>
      </c>
      <c r="X59">
        <f ca="1"/>
        <v>34</v>
      </c>
      <c r="Y59">
        <f ca="1"/>
        <v>37</v>
      </c>
      <c r="Z59">
        <f ca="1"/>
        <v>45</v>
      </c>
      <c r="AA59">
        <f ca="1"/>
        <v>48</v>
      </c>
      <c r="AB59">
        <f ca="1"/>
        <v>54</v>
      </c>
      <c r="AC59">
        <f ca="1"/>
        <v>61</v>
      </c>
      <c r="AD59">
        <f ca="1"/>
        <v>61</v>
      </c>
      <c r="AE59">
        <f ca="1"/>
        <v>-24</v>
      </c>
      <c r="AF59">
        <f ca="1"/>
        <v>-6</v>
      </c>
      <c r="AG59" cm="1">
        <f t="array" aca="1" ref="AG59:AU59" ca="1">TRANSPOSE(INDIRECT("Sheet1!D" &amp; ($A59*15)+1) : INDIRECT("Sheet1!D" &amp; ($A59*15)+15))</f>
        <v>-325</v>
      </c>
      <c r="AH59">
        <f ca="1"/>
        <v>-368</v>
      </c>
      <c r="AI59">
        <f ca="1"/>
        <v>-415</v>
      </c>
      <c r="AJ59">
        <f ca="1"/>
        <v>-476</v>
      </c>
      <c r="AK59">
        <f ca="1"/>
        <v>-540</v>
      </c>
      <c r="AL59">
        <f ca="1"/>
        <v>-606</v>
      </c>
      <c r="AM59">
        <f ca="1"/>
        <v>-702</v>
      </c>
      <c r="AN59">
        <f ca="1"/>
        <v>-812</v>
      </c>
      <c r="AO59">
        <f ca="1"/>
        <v>-924</v>
      </c>
      <c r="AP59">
        <f ca="1"/>
        <v>-1082</v>
      </c>
      <c r="AQ59">
        <f ca="1"/>
        <v>-1251</v>
      </c>
      <c r="AR59">
        <f ca="1"/>
        <v>-1436</v>
      </c>
      <c r="AS59">
        <f ca="1"/>
        <v>-1437</v>
      </c>
      <c r="AT59">
        <f ca="1"/>
        <v>-346</v>
      </c>
      <c r="AU59">
        <f ca="1"/>
        <v>-380</v>
      </c>
      <c r="AV59" cm="1">
        <f t="array" aca="1" ref="AV59:BJ59" ca="1">TRANSPOSE(INDIRECT("Sheet1!E" &amp; ($A59*15)+1) : INDIRECT("Sheet1!E" &amp; ($A59*15)+15))</f>
        <v>-46</v>
      </c>
      <c r="AW59">
        <f ca="1"/>
        <v>-48</v>
      </c>
      <c r="AX59">
        <f ca="1"/>
        <v>-47</v>
      </c>
      <c r="AY59">
        <f ca="1"/>
        <v>-53</v>
      </c>
      <c r="AZ59">
        <f ca="1"/>
        <v>-54</v>
      </c>
      <c r="BA59">
        <f ca="1"/>
        <v>-62</v>
      </c>
      <c r="BB59">
        <f ca="1"/>
        <v>-65</v>
      </c>
      <c r="BC59">
        <f ca="1"/>
        <v>-69</v>
      </c>
      <c r="BD59">
        <f ca="1"/>
        <v>-83</v>
      </c>
      <c r="BE59">
        <f ca="1"/>
        <v>-89</v>
      </c>
      <c r="BF59">
        <f ca="1"/>
        <v>-101</v>
      </c>
      <c r="BG59">
        <f ca="1"/>
        <v>-109</v>
      </c>
      <c r="BH59">
        <f ca="1"/>
        <v>-111</v>
      </c>
      <c r="BI59">
        <f ca="1"/>
        <v>20</v>
      </c>
      <c r="BJ59">
        <f ca="1"/>
        <v>32</v>
      </c>
      <c r="BK59" cm="1">
        <f t="array" aca="1" ref="BK59:BY59" ca="1">TRANSPOSE(INDIRECT("Sheet1!F" &amp; ($A59*15)+1) : INDIRECT("Sheet1!F" &amp; ($A59*15)+15))</f>
        <v>66</v>
      </c>
      <c r="BL59">
        <f ca="1"/>
        <v>68</v>
      </c>
      <c r="BM59">
        <f ca="1"/>
        <v>78</v>
      </c>
      <c r="BN59">
        <f ca="1"/>
        <v>83</v>
      </c>
      <c r="BO59">
        <f ca="1"/>
        <v>92</v>
      </c>
      <c r="BP59">
        <f ca="1"/>
        <v>97</v>
      </c>
      <c r="BQ59">
        <f ca="1"/>
        <v>110</v>
      </c>
      <c r="BR59">
        <f ca="1"/>
        <v>116</v>
      </c>
      <c r="BS59">
        <f ca="1"/>
        <v>126</v>
      </c>
      <c r="BT59">
        <f ca="1"/>
        <v>141</v>
      </c>
      <c r="BU59">
        <f ca="1"/>
        <v>151</v>
      </c>
      <c r="BV59">
        <f ca="1"/>
        <v>156</v>
      </c>
      <c r="BW59">
        <f ca="1"/>
        <v>157</v>
      </c>
      <c r="BX59">
        <f ca="1"/>
        <v>6</v>
      </c>
      <c r="BY59">
        <f ca="1"/>
        <v>25</v>
      </c>
      <c r="BZ59" cm="1">
        <f t="array" aca="1" ref="BZ59:CN59" ca="1">TRANSPOSE(INDIRECT("Sheet1!G" &amp; ($A59*15)+1) : INDIRECT("Sheet1!G" &amp; ($A59*15)+15))</f>
        <v>4</v>
      </c>
      <c r="CA59">
        <f ca="1"/>
        <v>4</v>
      </c>
      <c r="CB59">
        <f ca="1"/>
        <v>4</v>
      </c>
      <c r="CC59">
        <f ca="1"/>
        <v>5</v>
      </c>
      <c r="CD59">
        <f ca="1"/>
        <v>5</v>
      </c>
      <c r="CE59">
        <f ca="1"/>
        <v>6</v>
      </c>
      <c r="CF59">
        <f ca="1"/>
        <v>6</v>
      </c>
      <c r="CG59">
        <f ca="1"/>
        <v>6</v>
      </c>
      <c r="CH59">
        <f ca="1"/>
        <v>6</v>
      </c>
      <c r="CI59">
        <f ca="1"/>
        <v>6</v>
      </c>
      <c r="CJ59">
        <f ca="1"/>
        <v>6</v>
      </c>
      <c r="CK59">
        <f ca="1"/>
        <v>6</v>
      </c>
      <c r="CL59">
        <f ca="1"/>
        <v>8</v>
      </c>
      <c r="CM59">
        <f ca="1"/>
        <v>-2</v>
      </c>
      <c r="CN59">
        <f ca="1"/>
        <v>1</v>
      </c>
    </row>
    <row r="60" spans="1:92" x14ac:dyDescent="0.25">
      <c r="A60">
        <f t="shared" si="0"/>
        <v>58</v>
      </c>
      <c r="B60" t="str" cm="1">
        <f t="array" aca="1" ref="B60" ca="1">"lp1" &amp; INDIRECT("Sheet1!A"&amp;($A60*15)+1)</f>
        <v>lp1fr_collision</v>
      </c>
      <c r="C60" cm="1">
        <f t="array" aca="1" ref="C60:Q60" ca="1">TRANSPOSE(INDIRECT("Sheet1!B" &amp; ($A60*15)+1) : INDIRECT("Sheet1!B" &amp; ($A60*15)+15))</f>
        <v>0</v>
      </c>
      <c r="D60">
        <f ca="1"/>
        <v>-1</v>
      </c>
      <c r="E60">
        <f ca="1"/>
        <v>1</v>
      </c>
      <c r="F60">
        <f ca="1"/>
        <v>2</v>
      </c>
      <c r="G60">
        <f ca="1"/>
        <v>2</v>
      </c>
      <c r="H60">
        <f ca="1"/>
        <v>2</v>
      </c>
      <c r="I60">
        <f ca="1"/>
        <v>2</v>
      </c>
      <c r="J60">
        <f ca="1"/>
        <v>5</v>
      </c>
      <c r="K60">
        <f ca="1"/>
        <v>3</v>
      </c>
      <c r="L60">
        <f ca="1"/>
        <v>7</v>
      </c>
      <c r="M60">
        <f ca="1"/>
        <v>7</v>
      </c>
      <c r="N60">
        <f ca="1"/>
        <v>9</v>
      </c>
      <c r="O60">
        <f ca="1"/>
        <v>13</v>
      </c>
      <c r="P60">
        <f ca="1"/>
        <v>16</v>
      </c>
      <c r="Q60">
        <f ca="1"/>
        <v>16</v>
      </c>
      <c r="R60" cm="1">
        <f t="array" aca="1" ref="R60:AF60" ca="1">TRANSPOSE(INDIRECT("Sheet1!C" &amp; ($A60*15)+1) : INDIRECT("Sheet1!C" &amp; ($A60*15)+15))</f>
        <v>1</v>
      </c>
      <c r="S60">
        <f ca="1"/>
        <v>1</v>
      </c>
      <c r="T60">
        <f ca="1"/>
        <v>1</v>
      </c>
      <c r="U60">
        <f ca="1"/>
        <v>1</v>
      </c>
      <c r="V60">
        <f ca="1"/>
        <v>2</v>
      </c>
      <c r="W60">
        <f ca="1"/>
        <v>2</v>
      </c>
      <c r="X60">
        <f ca="1"/>
        <v>2</v>
      </c>
      <c r="Y60">
        <f ca="1"/>
        <v>3</v>
      </c>
      <c r="Z60">
        <f ca="1"/>
        <v>7</v>
      </c>
      <c r="AA60">
        <f ca="1"/>
        <v>8</v>
      </c>
      <c r="AB60">
        <f ca="1"/>
        <v>9</v>
      </c>
      <c r="AC60">
        <f ca="1"/>
        <v>12</v>
      </c>
      <c r="AD60">
        <f ca="1"/>
        <v>13</v>
      </c>
      <c r="AE60">
        <f ca="1"/>
        <v>12</v>
      </c>
      <c r="AF60">
        <f ca="1"/>
        <v>11</v>
      </c>
      <c r="AG60" cm="1">
        <f t="array" aca="1" ref="AG60:AU60" ca="1">TRANSPOSE(INDIRECT("Sheet1!D" &amp; ($A60*15)+1) : INDIRECT("Sheet1!D" &amp; ($A60*15)+15))</f>
        <v>70</v>
      </c>
      <c r="AH60">
        <f ca="1"/>
        <v>60</v>
      </c>
      <c r="AI60">
        <f ca="1"/>
        <v>53</v>
      </c>
      <c r="AJ60">
        <f ca="1"/>
        <v>51</v>
      </c>
      <c r="AK60">
        <f ca="1"/>
        <v>57</v>
      </c>
      <c r="AL60">
        <f ca="1"/>
        <v>45</v>
      </c>
      <c r="AM60">
        <f ca="1"/>
        <v>29</v>
      </c>
      <c r="AN60">
        <f ca="1"/>
        <v>22</v>
      </c>
      <c r="AO60">
        <f ca="1"/>
        <v>3</v>
      </c>
      <c r="AP60">
        <f ca="1"/>
        <v>-4</v>
      </c>
      <c r="AQ60">
        <f ca="1"/>
        <v>-22</v>
      </c>
      <c r="AR60">
        <f ca="1"/>
        <v>-34</v>
      </c>
      <c r="AS60">
        <f ca="1"/>
        <v>-49</v>
      </c>
      <c r="AT60">
        <f ca="1"/>
        <v>-69</v>
      </c>
      <c r="AU60">
        <f ca="1"/>
        <v>-94</v>
      </c>
      <c r="AV60" cm="1">
        <f t="array" aca="1" ref="AV60:BJ60" ca="1">TRANSPOSE(INDIRECT("Sheet1!E" &amp; ($A60*15)+1) : INDIRECT("Sheet1!E" &amp; ($A60*15)+15))</f>
        <v>-10</v>
      </c>
      <c r="AW60">
        <f ca="1"/>
        <v>-4</v>
      </c>
      <c r="AX60">
        <f ca="1"/>
        <v>-6</v>
      </c>
      <c r="AY60">
        <f ca="1"/>
        <v>-2</v>
      </c>
      <c r="AZ60">
        <f ca="1"/>
        <v>-4</v>
      </c>
      <c r="BA60">
        <f ca="1"/>
        <v>0</v>
      </c>
      <c r="BB60">
        <f ca="1"/>
        <v>3</v>
      </c>
      <c r="BC60">
        <f ca="1"/>
        <v>7</v>
      </c>
      <c r="BD60">
        <f ca="1"/>
        <v>6</v>
      </c>
      <c r="BE60">
        <f ca="1"/>
        <v>14</v>
      </c>
      <c r="BF60">
        <f ca="1"/>
        <v>20</v>
      </c>
      <c r="BG60">
        <f ca="1"/>
        <v>24</v>
      </c>
      <c r="BH60">
        <f ca="1"/>
        <v>33</v>
      </c>
      <c r="BI60">
        <f ca="1"/>
        <v>49</v>
      </c>
      <c r="BJ60">
        <f ca="1"/>
        <v>64</v>
      </c>
      <c r="BK60" cm="1">
        <f t="array" aca="1" ref="BK60:BY60" ca="1">TRANSPOSE(INDIRECT("Sheet1!F" &amp; ($A60*15)+1) : INDIRECT("Sheet1!F" &amp; ($A60*15)+15))</f>
        <v>-2</v>
      </c>
      <c r="BL60">
        <f ca="1"/>
        <v>-1</v>
      </c>
      <c r="BM60">
        <f ca="1"/>
        <v>3</v>
      </c>
      <c r="BN60">
        <f ca="1"/>
        <v>8</v>
      </c>
      <c r="BO60">
        <f ca="1"/>
        <v>9</v>
      </c>
      <c r="BP60">
        <f ca="1"/>
        <v>13</v>
      </c>
      <c r="BQ60">
        <f ca="1"/>
        <v>19</v>
      </c>
      <c r="BR60">
        <f ca="1"/>
        <v>30</v>
      </c>
      <c r="BS60">
        <f ca="1"/>
        <v>36</v>
      </c>
      <c r="BT60">
        <f ca="1"/>
        <v>50</v>
      </c>
      <c r="BU60">
        <f ca="1"/>
        <v>56</v>
      </c>
      <c r="BV60">
        <f ca="1"/>
        <v>72</v>
      </c>
      <c r="BW60">
        <f ca="1"/>
        <v>87</v>
      </c>
      <c r="BX60">
        <f ca="1"/>
        <v>107</v>
      </c>
      <c r="BY60">
        <f ca="1"/>
        <v>122</v>
      </c>
      <c r="BZ60" cm="1">
        <f t="array" aca="1" ref="BZ60:CN60" ca="1">TRANSPOSE(INDIRECT("Sheet1!G" &amp; ($A60*15)+1) : INDIRECT("Sheet1!G" &amp; ($A60*15)+15))</f>
        <v>-1</v>
      </c>
      <c r="CA60">
        <f ca="1"/>
        <v>0</v>
      </c>
      <c r="CB60">
        <f ca="1"/>
        <v>1</v>
      </c>
      <c r="CC60">
        <f ca="1"/>
        <v>1</v>
      </c>
      <c r="CD60">
        <f ca="1"/>
        <v>2</v>
      </c>
      <c r="CE60">
        <f ca="1"/>
        <v>1</v>
      </c>
      <c r="CF60">
        <f ca="1"/>
        <v>3</v>
      </c>
      <c r="CG60">
        <f ca="1"/>
        <v>4</v>
      </c>
      <c r="CH60">
        <f ca="1"/>
        <v>5</v>
      </c>
      <c r="CI60">
        <f ca="1"/>
        <v>8</v>
      </c>
      <c r="CJ60">
        <f ca="1"/>
        <v>9</v>
      </c>
      <c r="CK60">
        <f ca="1"/>
        <v>10</v>
      </c>
      <c r="CL60">
        <f ca="1"/>
        <v>12</v>
      </c>
      <c r="CM60">
        <f ca="1"/>
        <v>13</v>
      </c>
      <c r="CN60">
        <f ca="1"/>
        <v>17</v>
      </c>
    </row>
    <row r="61" spans="1:92" x14ac:dyDescent="0.25">
      <c r="A61">
        <f t="shared" si="0"/>
        <v>59</v>
      </c>
      <c r="B61" t="str" cm="1">
        <f t="array" aca="1" ref="B61" ca="1">"lp1" &amp; INDIRECT("Sheet1!A"&amp;($A61*15)+1)</f>
        <v>lp1obstruction</v>
      </c>
      <c r="C61" cm="1">
        <f t="array" aca="1" ref="C61:Q61" ca="1">TRANSPOSE(INDIRECT("Sheet1!B" &amp; ($A61*15)+1) : INDIRECT("Sheet1!B" &amp; ($A61*15)+15))</f>
        <v>18</v>
      </c>
      <c r="D61">
        <f ca="1"/>
        <v>20</v>
      </c>
      <c r="E61">
        <f ca="1"/>
        <v>21</v>
      </c>
      <c r="F61">
        <f ca="1"/>
        <v>19</v>
      </c>
      <c r="G61">
        <f ca="1"/>
        <v>20</v>
      </c>
      <c r="H61">
        <f ca="1"/>
        <v>13</v>
      </c>
      <c r="I61">
        <f ca="1"/>
        <v>12</v>
      </c>
      <c r="J61">
        <f ca="1"/>
        <v>5</v>
      </c>
      <c r="K61">
        <f ca="1"/>
        <v>1</v>
      </c>
      <c r="L61">
        <f ca="1"/>
        <v>-8</v>
      </c>
      <c r="M61">
        <f ca="1"/>
        <v>-12</v>
      </c>
      <c r="N61">
        <f ca="1"/>
        <v>-12</v>
      </c>
      <c r="O61">
        <f ca="1"/>
        <v>-18</v>
      </c>
      <c r="P61">
        <f ca="1"/>
        <v>-22</v>
      </c>
      <c r="Q61">
        <f ca="1"/>
        <v>-25</v>
      </c>
      <c r="R61" cm="1">
        <f t="array" aca="1" ref="R61:AF61" ca="1">TRANSPOSE(INDIRECT("Sheet1!C" &amp; ($A61*15)+1) : INDIRECT("Sheet1!C" &amp; ($A61*15)+15))</f>
        <v>14</v>
      </c>
      <c r="S61">
        <f ca="1"/>
        <v>11</v>
      </c>
      <c r="T61">
        <f ca="1"/>
        <v>10</v>
      </c>
      <c r="U61">
        <f ca="1"/>
        <v>15</v>
      </c>
      <c r="V61">
        <f ca="1"/>
        <v>17</v>
      </c>
      <c r="W61">
        <f ca="1"/>
        <v>21</v>
      </c>
      <c r="X61">
        <f ca="1"/>
        <v>23</v>
      </c>
      <c r="Y61">
        <f ca="1"/>
        <v>27</v>
      </c>
      <c r="Z61">
        <f ca="1"/>
        <v>37</v>
      </c>
      <c r="AA61">
        <f ca="1"/>
        <v>44</v>
      </c>
      <c r="AB61">
        <f ca="1"/>
        <v>50</v>
      </c>
      <c r="AC61">
        <f ca="1"/>
        <v>55</v>
      </c>
      <c r="AD61">
        <f ca="1"/>
        <v>65</v>
      </c>
      <c r="AE61">
        <f ca="1"/>
        <v>69</v>
      </c>
      <c r="AF61">
        <f ca="1"/>
        <v>78</v>
      </c>
      <c r="AG61" cm="1">
        <f t="array" aca="1" ref="AG61:AU61" ca="1">TRANSPOSE(INDIRECT("Sheet1!D" &amp; ($A61*15)+1) : INDIRECT("Sheet1!D" &amp; ($A61*15)+15))</f>
        <v>-113</v>
      </c>
      <c r="AH61">
        <f ca="1"/>
        <v>-139</v>
      </c>
      <c r="AI61">
        <f ca="1"/>
        <v>-157</v>
      </c>
      <c r="AJ61">
        <f ca="1"/>
        <v>-177</v>
      </c>
      <c r="AK61">
        <f ca="1"/>
        <v>-192</v>
      </c>
      <c r="AL61">
        <f ca="1"/>
        <v>-227</v>
      </c>
      <c r="AM61">
        <f ca="1"/>
        <v>-234</v>
      </c>
      <c r="AN61">
        <f ca="1"/>
        <v>-242</v>
      </c>
      <c r="AO61">
        <f ca="1"/>
        <v>-243</v>
      </c>
      <c r="AP61">
        <f ca="1"/>
        <v>-280</v>
      </c>
      <c r="AQ61">
        <f ca="1"/>
        <v>-304</v>
      </c>
      <c r="AR61">
        <f ca="1"/>
        <v>-325</v>
      </c>
      <c r="AS61">
        <f ca="1"/>
        <v>-359</v>
      </c>
      <c r="AT61">
        <f ca="1"/>
        <v>-399</v>
      </c>
      <c r="AU61">
        <f ca="1"/>
        <v>-429</v>
      </c>
      <c r="AV61" cm="1">
        <f t="array" aca="1" ref="AV61:BJ61" ca="1">TRANSPOSE(INDIRECT("Sheet1!E" &amp; ($A61*15)+1) : INDIRECT("Sheet1!E" &amp; ($A61*15)+15))</f>
        <v>74</v>
      </c>
      <c r="AW61">
        <f ca="1"/>
        <v>89</v>
      </c>
      <c r="AX61">
        <f ca="1"/>
        <v>99</v>
      </c>
      <c r="AY61">
        <f ca="1"/>
        <v>103</v>
      </c>
      <c r="AZ61">
        <f ca="1"/>
        <v>105</v>
      </c>
      <c r="BA61">
        <f ca="1"/>
        <v>109</v>
      </c>
      <c r="BB61">
        <f ca="1"/>
        <v>108</v>
      </c>
      <c r="BC61">
        <f ca="1"/>
        <v>102</v>
      </c>
      <c r="BD61">
        <f ca="1"/>
        <v>76</v>
      </c>
      <c r="BE61">
        <f ca="1"/>
        <v>70</v>
      </c>
      <c r="BF61">
        <f ca="1"/>
        <v>65</v>
      </c>
      <c r="BG61">
        <f ca="1"/>
        <v>64</v>
      </c>
      <c r="BH61">
        <f ca="1"/>
        <v>57</v>
      </c>
      <c r="BI61">
        <f ca="1"/>
        <v>66</v>
      </c>
      <c r="BJ61">
        <f ca="1"/>
        <v>60</v>
      </c>
      <c r="BK61" cm="1">
        <f t="array" aca="1" ref="BK61:BY61" ca="1">TRANSPOSE(INDIRECT("Sheet1!F" &amp; ($A61*15)+1) : INDIRECT("Sheet1!F" &amp; ($A61*15)+15))</f>
        <v>140</v>
      </c>
      <c r="BL61">
        <f ca="1"/>
        <v>154</v>
      </c>
      <c r="BM61">
        <f ca="1"/>
        <v>165</v>
      </c>
      <c r="BN61">
        <f ca="1"/>
        <v>170</v>
      </c>
      <c r="BO61">
        <f ca="1"/>
        <v>178</v>
      </c>
      <c r="BP61">
        <f ca="1"/>
        <v>171</v>
      </c>
      <c r="BQ61">
        <f ca="1"/>
        <v>170</v>
      </c>
      <c r="BR61">
        <f ca="1"/>
        <v>155</v>
      </c>
      <c r="BS61">
        <f ca="1"/>
        <v>144</v>
      </c>
      <c r="BT61">
        <f ca="1"/>
        <v>131</v>
      </c>
      <c r="BU61">
        <f ca="1"/>
        <v>132</v>
      </c>
      <c r="BV61">
        <f ca="1"/>
        <v>137</v>
      </c>
      <c r="BW61">
        <f ca="1"/>
        <v>138</v>
      </c>
      <c r="BX61">
        <f ca="1"/>
        <v>138</v>
      </c>
      <c r="BY61">
        <f ca="1"/>
        <v>144</v>
      </c>
      <c r="BZ61" cm="1">
        <f t="array" aca="1" ref="BZ61:CN61" ca="1">TRANSPOSE(INDIRECT("Sheet1!G" &amp; ($A61*15)+1) : INDIRECT("Sheet1!G" &amp; ($A61*15)+15))</f>
        <v>12</v>
      </c>
      <c r="CA61">
        <f ca="1"/>
        <v>13</v>
      </c>
      <c r="CB61">
        <f ca="1"/>
        <v>16</v>
      </c>
      <c r="CC61">
        <f ca="1"/>
        <v>21</v>
      </c>
      <c r="CD61">
        <f ca="1"/>
        <v>22</v>
      </c>
      <c r="CE61">
        <f ca="1"/>
        <v>21</v>
      </c>
      <c r="CF61">
        <f ca="1"/>
        <v>20</v>
      </c>
      <c r="CG61">
        <f ca="1"/>
        <v>18</v>
      </c>
      <c r="CH61">
        <f ca="1"/>
        <v>18</v>
      </c>
      <c r="CI61">
        <f ca="1"/>
        <v>16</v>
      </c>
      <c r="CJ61">
        <f ca="1"/>
        <v>16</v>
      </c>
      <c r="CK61">
        <f ca="1"/>
        <v>17</v>
      </c>
      <c r="CL61">
        <f ca="1"/>
        <v>16</v>
      </c>
      <c r="CM61">
        <f ca="1"/>
        <v>16</v>
      </c>
      <c r="CN61">
        <f ca="1"/>
        <v>17</v>
      </c>
    </row>
    <row r="62" spans="1:92" x14ac:dyDescent="0.25">
      <c r="A62">
        <f t="shared" si="0"/>
        <v>60</v>
      </c>
      <c r="B62" t="str" cm="1">
        <f t="array" aca="1" ref="B62" ca="1">"lp1" &amp; INDIRECT("Sheet1!A"&amp;($A62*15)+1)</f>
        <v>lp1obstruction</v>
      </c>
      <c r="C62" cm="1">
        <f t="array" aca="1" ref="C62:Q62" ca="1">TRANSPOSE(INDIRECT("Sheet1!B" &amp; ($A62*15)+1) : INDIRECT("Sheet1!B" &amp; ($A62*15)+15))</f>
        <v>-26</v>
      </c>
      <c r="D62">
        <f ca="1"/>
        <v>-29</v>
      </c>
      <c r="E62">
        <f ca="1"/>
        <v>-29</v>
      </c>
      <c r="F62">
        <f ca="1"/>
        <v>-32</v>
      </c>
      <c r="G62">
        <f ca="1"/>
        <v>-31</v>
      </c>
      <c r="H62">
        <f ca="1"/>
        <v>-37</v>
      </c>
      <c r="I62">
        <f ca="1"/>
        <v>-40</v>
      </c>
      <c r="J62">
        <f ca="1"/>
        <v>-43</v>
      </c>
      <c r="K62">
        <f ca="1"/>
        <v>-49</v>
      </c>
      <c r="L62">
        <f ca="1"/>
        <v>-77</v>
      </c>
      <c r="M62">
        <f ca="1"/>
        <v>-109</v>
      </c>
      <c r="N62">
        <f ca="1"/>
        <v>-141</v>
      </c>
      <c r="O62">
        <f ca="1"/>
        <v>-184</v>
      </c>
      <c r="P62">
        <f ca="1"/>
        <v>-226</v>
      </c>
      <c r="Q62">
        <f ca="1"/>
        <v>-260</v>
      </c>
      <c r="R62" cm="1">
        <f t="array" aca="1" ref="R62:AF62" ca="1">TRANSPOSE(INDIRECT("Sheet1!C" &amp; ($A62*15)+1) : INDIRECT("Sheet1!C" &amp; ($A62*15)+15))</f>
        <v>87</v>
      </c>
      <c r="S62">
        <f ca="1"/>
        <v>87</v>
      </c>
      <c r="T62">
        <f ca="1"/>
        <v>82</v>
      </c>
      <c r="U62">
        <f ca="1"/>
        <v>77</v>
      </c>
      <c r="V62">
        <f ca="1"/>
        <v>68</v>
      </c>
      <c r="W62">
        <f ca="1"/>
        <v>66</v>
      </c>
      <c r="X62">
        <f ca="1"/>
        <v>64</v>
      </c>
      <c r="Y62">
        <f ca="1"/>
        <v>60</v>
      </c>
      <c r="Z62">
        <f ca="1"/>
        <v>60</v>
      </c>
      <c r="AA62">
        <f ca="1"/>
        <v>80</v>
      </c>
      <c r="AB62">
        <f ca="1"/>
        <v>110</v>
      </c>
      <c r="AC62">
        <f ca="1"/>
        <v>139</v>
      </c>
      <c r="AD62">
        <f ca="1"/>
        <v>177</v>
      </c>
      <c r="AE62">
        <f ca="1"/>
        <v>212</v>
      </c>
      <c r="AF62">
        <f ca="1"/>
        <v>236</v>
      </c>
      <c r="AG62" cm="1">
        <f t="array" aca="1" ref="AG62:AU62" ca="1">TRANSPOSE(INDIRECT("Sheet1!D" &amp; ($A62*15)+1) : INDIRECT("Sheet1!D" &amp; ($A62*15)+15))</f>
        <v>-454</v>
      </c>
      <c r="AH62">
        <f ca="1"/>
        <v>-475</v>
      </c>
      <c r="AI62">
        <f ca="1"/>
        <v>-476</v>
      </c>
      <c r="AJ62">
        <f ca="1"/>
        <v>-498</v>
      </c>
      <c r="AK62">
        <f ca="1"/>
        <v>-515</v>
      </c>
      <c r="AL62">
        <f ca="1"/>
        <v>-589</v>
      </c>
      <c r="AM62">
        <f ca="1"/>
        <v>-637</v>
      </c>
      <c r="AN62">
        <f ca="1"/>
        <v>-669</v>
      </c>
      <c r="AO62">
        <f ca="1"/>
        <v>-727</v>
      </c>
      <c r="AP62">
        <f ca="1"/>
        <v>-807</v>
      </c>
      <c r="AQ62">
        <f ca="1"/>
        <v>-968</v>
      </c>
      <c r="AR62">
        <f ca="1"/>
        <v>-1107</v>
      </c>
      <c r="AS62">
        <f ca="1"/>
        <v>-1241</v>
      </c>
      <c r="AT62">
        <f ca="1"/>
        <v>-1371</v>
      </c>
      <c r="AU62">
        <f ca="1"/>
        <v>-1501</v>
      </c>
      <c r="AV62" cm="1">
        <f t="array" aca="1" ref="AV62:BJ62" ca="1">TRANSPOSE(INDIRECT("Sheet1!E" &amp; ($A62*15)+1) : INDIRECT("Sheet1!E" &amp; ($A62*15)+15))</f>
        <v>51</v>
      </c>
      <c r="AW62">
        <f ca="1"/>
        <v>61</v>
      </c>
      <c r="AX62">
        <f ca="1"/>
        <v>76</v>
      </c>
      <c r="AY62">
        <f ca="1"/>
        <v>107</v>
      </c>
      <c r="AZ62">
        <f ca="1"/>
        <v>153</v>
      </c>
      <c r="BA62">
        <f ca="1"/>
        <v>198</v>
      </c>
      <c r="BB62">
        <f ca="1"/>
        <v>238</v>
      </c>
      <c r="BC62">
        <f ca="1"/>
        <v>273</v>
      </c>
      <c r="BD62">
        <f ca="1"/>
        <v>299</v>
      </c>
      <c r="BE62">
        <f ca="1"/>
        <v>305</v>
      </c>
      <c r="BF62">
        <f ca="1"/>
        <v>318</v>
      </c>
      <c r="BG62">
        <f ca="1"/>
        <v>336</v>
      </c>
      <c r="BH62">
        <f ca="1"/>
        <v>311</v>
      </c>
      <c r="BI62">
        <f ca="1"/>
        <v>312</v>
      </c>
      <c r="BJ62">
        <f ca="1"/>
        <v>327</v>
      </c>
      <c r="BK62" cm="1">
        <f t="array" aca="1" ref="BK62:BY62" ca="1">TRANSPOSE(INDIRECT("Sheet1!F" &amp; ($A62*15)+1) : INDIRECT("Sheet1!F" &amp; ($A62*15)+15))</f>
        <v>150</v>
      </c>
      <c r="BL62">
        <f ca="1"/>
        <v>150</v>
      </c>
      <c r="BM62">
        <f ca="1"/>
        <v>150</v>
      </c>
      <c r="BN62">
        <f ca="1"/>
        <v>150</v>
      </c>
      <c r="BO62">
        <f ca="1"/>
        <v>163</v>
      </c>
      <c r="BP62">
        <f ca="1"/>
        <v>166</v>
      </c>
      <c r="BQ62">
        <f ca="1"/>
        <v>178</v>
      </c>
      <c r="BR62">
        <f ca="1"/>
        <v>186</v>
      </c>
      <c r="BS62">
        <f ca="1"/>
        <v>188</v>
      </c>
      <c r="BT62">
        <f ca="1"/>
        <v>153</v>
      </c>
      <c r="BU62">
        <f ca="1"/>
        <v>141</v>
      </c>
      <c r="BV62">
        <f ca="1"/>
        <v>118</v>
      </c>
      <c r="BW62">
        <f ca="1"/>
        <v>77</v>
      </c>
      <c r="BX62">
        <f ca="1"/>
        <v>19</v>
      </c>
      <c r="BY62">
        <f ca="1"/>
        <v>2</v>
      </c>
      <c r="BZ62" cm="1">
        <f t="array" aca="1" ref="BZ62:CN62" ca="1">TRANSPOSE(INDIRECT("Sheet1!G" &amp; ($A62*15)+1) : INDIRECT("Sheet1!G" &amp; ($A62*15)+15))</f>
        <v>18</v>
      </c>
      <c r="CA62">
        <f ca="1"/>
        <v>19</v>
      </c>
      <c r="CB62">
        <f ca="1"/>
        <v>18</v>
      </c>
      <c r="CC62">
        <f ca="1"/>
        <v>16</v>
      </c>
      <c r="CD62">
        <f ca="1"/>
        <v>13</v>
      </c>
      <c r="CE62">
        <f ca="1"/>
        <v>13</v>
      </c>
      <c r="CF62">
        <f ca="1"/>
        <v>12</v>
      </c>
      <c r="CG62">
        <f ca="1"/>
        <v>9</v>
      </c>
      <c r="CH62">
        <f ca="1"/>
        <v>7</v>
      </c>
      <c r="CI62">
        <f ca="1"/>
        <v>0</v>
      </c>
      <c r="CJ62">
        <f ca="1"/>
        <v>-8</v>
      </c>
      <c r="CK62">
        <f ca="1"/>
        <v>-15</v>
      </c>
      <c r="CL62">
        <f ca="1"/>
        <v>-22</v>
      </c>
      <c r="CM62">
        <f ca="1"/>
        <v>-38</v>
      </c>
      <c r="CN62">
        <f ca="1"/>
        <v>-50</v>
      </c>
    </row>
    <row r="63" spans="1:92" x14ac:dyDescent="0.25">
      <c r="A63">
        <f t="shared" si="0"/>
        <v>61</v>
      </c>
      <c r="B63" t="str" cm="1">
        <f t="array" aca="1" ref="B63" ca="1">"lp1" &amp; INDIRECT("Sheet1!A"&amp;($A63*15)+1)</f>
        <v>lp1obstruction</v>
      </c>
      <c r="C63" cm="1">
        <f t="array" aca="1" ref="C63:Q63" ca="1">TRANSPOSE(INDIRECT("Sheet1!B" &amp; ($A63*15)+1) : INDIRECT("Sheet1!B" &amp; ($A63*15)+15))</f>
        <v>-254</v>
      </c>
      <c r="D63">
        <f ca="1"/>
        <v>-246</v>
      </c>
      <c r="E63">
        <f ca="1"/>
        <v>-247</v>
      </c>
      <c r="F63">
        <f ca="1"/>
        <v>-249</v>
      </c>
      <c r="G63">
        <f ca="1"/>
        <v>-251</v>
      </c>
      <c r="H63">
        <f ca="1"/>
        <v>-250</v>
      </c>
      <c r="I63">
        <f ca="1"/>
        <v>-249</v>
      </c>
      <c r="J63">
        <f ca="1"/>
        <v>-250</v>
      </c>
      <c r="K63">
        <f ca="1"/>
        <v>-248</v>
      </c>
      <c r="L63">
        <f ca="1"/>
        <v>-248</v>
      </c>
      <c r="M63">
        <f ca="1"/>
        <v>-248</v>
      </c>
      <c r="N63">
        <f ca="1"/>
        <v>-243</v>
      </c>
      <c r="O63">
        <f ca="1"/>
        <v>-249</v>
      </c>
      <c r="P63">
        <f ca="1"/>
        <v>-247</v>
      </c>
      <c r="Q63">
        <f ca="1"/>
        <v>-241</v>
      </c>
      <c r="R63" cm="1">
        <f t="array" aca="1" ref="R63:AF63" ca="1">TRANSPOSE(INDIRECT("Sheet1!C" &amp; ($A63*15)+1) : INDIRECT("Sheet1!C" &amp; ($A63*15)+15))</f>
        <v>219</v>
      </c>
      <c r="S63">
        <f ca="1"/>
        <v>205</v>
      </c>
      <c r="T63">
        <f ca="1"/>
        <v>203</v>
      </c>
      <c r="U63">
        <f ca="1"/>
        <v>200</v>
      </c>
      <c r="V63">
        <f ca="1"/>
        <v>195</v>
      </c>
      <c r="W63">
        <f ca="1"/>
        <v>194</v>
      </c>
      <c r="X63">
        <f ca="1"/>
        <v>192</v>
      </c>
      <c r="Y63">
        <f ca="1"/>
        <v>190</v>
      </c>
      <c r="Z63">
        <f ca="1"/>
        <v>190</v>
      </c>
      <c r="AA63">
        <f ca="1"/>
        <v>188</v>
      </c>
      <c r="AB63">
        <f ca="1"/>
        <v>185</v>
      </c>
      <c r="AC63">
        <f ca="1"/>
        <v>187</v>
      </c>
      <c r="AD63">
        <f ca="1"/>
        <v>181</v>
      </c>
      <c r="AE63">
        <f ca="1"/>
        <v>186</v>
      </c>
      <c r="AF63">
        <f ca="1"/>
        <v>183</v>
      </c>
      <c r="AG63" cm="1">
        <f t="array" aca="1" ref="AG63:AU63" ca="1">TRANSPOSE(INDIRECT("Sheet1!D" &amp; ($A63*15)+1) : INDIRECT("Sheet1!D" &amp; ($A63*15)+15))</f>
        <v>-1428</v>
      </c>
      <c r="AH63">
        <f ca="1"/>
        <v>-1334</v>
      </c>
      <c r="AI63">
        <f ca="1"/>
        <v>-1302</v>
      </c>
      <c r="AJ63">
        <f ca="1"/>
        <v>-1293</v>
      </c>
      <c r="AK63">
        <f ca="1"/>
        <v>-1286</v>
      </c>
      <c r="AL63">
        <f ca="1"/>
        <v>-1278</v>
      </c>
      <c r="AM63">
        <f ca="1"/>
        <v>-1266</v>
      </c>
      <c r="AN63">
        <f ca="1"/>
        <v>-1259</v>
      </c>
      <c r="AO63">
        <f ca="1"/>
        <v>-1252</v>
      </c>
      <c r="AP63">
        <f ca="1"/>
        <v>-1249</v>
      </c>
      <c r="AQ63">
        <f ca="1"/>
        <v>-1248</v>
      </c>
      <c r="AR63">
        <f ca="1"/>
        <v>-1241</v>
      </c>
      <c r="AS63">
        <f ca="1"/>
        <v>-1238</v>
      </c>
      <c r="AT63">
        <f ca="1"/>
        <v>-1232</v>
      </c>
      <c r="AU63">
        <f ca="1"/>
        <v>-1227</v>
      </c>
      <c r="AV63" cm="1">
        <f t="array" aca="1" ref="AV63:BJ63" ca="1">TRANSPOSE(INDIRECT("Sheet1!E" &amp; ($A63*15)+1) : INDIRECT("Sheet1!E" &amp; ($A63*15)+15))</f>
        <v>308</v>
      </c>
      <c r="AW63">
        <f ca="1"/>
        <v>293</v>
      </c>
      <c r="AX63">
        <f ca="1"/>
        <v>291</v>
      </c>
      <c r="AY63">
        <f ca="1"/>
        <v>298</v>
      </c>
      <c r="AZ63">
        <f ca="1"/>
        <v>279</v>
      </c>
      <c r="BA63">
        <f ca="1"/>
        <v>291</v>
      </c>
      <c r="BB63">
        <f ca="1"/>
        <v>290</v>
      </c>
      <c r="BC63">
        <f ca="1"/>
        <v>296</v>
      </c>
      <c r="BD63">
        <f ca="1"/>
        <v>295</v>
      </c>
      <c r="BE63">
        <f ca="1"/>
        <v>290</v>
      </c>
      <c r="BF63">
        <f ca="1"/>
        <v>277</v>
      </c>
      <c r="BG63">
        <f ca="1"/>
        <v>306</v>
      </c>
      <c r="BH63">
        <f ca="1"/>
        <v>276</v>
      </c>
      <c r="BI63">
        <f ca="1"/>
        <v>285</v>
      </c>
      <c r="BJ63">
        <f ca="1"/>
        <v>307</v>
      </c>
      <c r="BK63" cm="1">
        <f t="array" aca="1" ref="BK63:BY63" ca="1">TRANSPOSE(INDIRECT("Sheet1!F" &amp; ($A63*15)+1) : INDIRECT("Sheet1!F" &amp; ($A63*15)+15))</f>
        <v>-20</v>
      </c>
      <c r="BL63">
        <f ca="1"/>
        <v>-48</v>
      </c>
      <c r="BM63">
        <f ca="1"/>
        <v>-60</v>
      </c>
      <c r="BN63">
        <f ca="1"/>
        <v>-70</v>
      </c>
      <c r="BO63">
        <f ca="1"/>
        <v>-80</v>
      </c>
      <c r="BP63">
        <f ca="1"/>
        <v>-85</v>
      </c>
      <c r="BQ63">
        <f ca="1"/>
        <v>-89</v>
      </c>
      <c r="BR63">
        <f ca="1"/>
        <v>-95</v>
      </c>
      <c r="BS63">
        <f ca="1"/>
        <v>-92</v>
      </c>
      <c r="BT63">
        <f ca="1"/>
        <v>-93</v>
      </c>
      <c r="BU63">
        <f ca="1"/>
        <v>-100</v>
      </c>
      <c r="BV63">
        <f ca="1"/>
        <v>-112</v>
      </c>
      <c r="BW63">
        <f ca="1"/>
        <v>-89</v>
      </c>
      <c r="BX63">
        <f ca="1"/>
        <v>-83</v>
      </c>
      <c r="BY63">
        <f ca="1"/>
        <v>-95</v>
      </c>
      <c r="BZ63" cm="1">
        <f t="array" aca="1" ref="BZ63:CN63" ca="1">TRANSPOSE(INDIRECT("Sheet1!G" &amp; ($A63*15)+1) : INDIRECT("Sheet1!G" &amp; ($A63*15)+15))</f>
        <v>-51</v>
      </c>
      <c r="CA63">
        <f ca="1"/>
        <v>-57</v>
      </c>
      <c r="CB63">
        <f ca="1"/>
        <v>-61</v>
      </c>
      <c r="CC63">
        <f ca="1"/>
        <v>-64</v>
      </c>
      <c r="CD63">
        <f ca="1"/>
        <v>-62</v>
      </c>
      <c r="CE63">
        <f ca="1"/>
        <v>-65</v>
      </c>
      <c r="CF63">
        <f ca="1"/>
        <v>-67</v>
      </c>
      <c r="CG63">
        <f ca="1"/>
        <v>-68</v>
      </c>
      <c r="CH63">
        <f ca="1"/>
        <v>-68</v>
      </c>
      <c r="CI63">
        <f ca="1"/>
        <v>-68</v>
      </c>
      <c r="CJ63">
        <f ca="1"/>
        <v>-64</v>
      </c>
      <c r="CK63">
        <f ca="1"/>
        <v>-78</v>
      </c>
      <c r="CL63">
        <f ca="1"/>
        <v>-59</v>
      </c>
      <c r="CM63">
        <f ca="1"/>
        <v>-63</v>
      </c>
      <c r="CN63">
        <f ca="1"/>
        <v>-71</v>
      </c>
    </row>
    <row r="64" spans="1:92" x14ac:dyDescent="0.25">
      <c r="A64">
        <f t="shared" si="0"/>
        <v>62</v>
      </c>
      <c r="B64" t="str" cm="1">
        <f t="array" aca="1" ref="B64" ca="1">"lp1" &amp; INDIRECT("Sheet1!A"&amp;($A64*15)+1)</f>
        <v>lp1fr_collision</v>
      </c>
      <c r="C64" cm="1">
        <f t="array" aca="1" ref="C64:Q64" ca="1">TRANSPOSE(INDIRECT("Sheet1!B" &amp; ($A64*15)+1) : INDIRECT("Sheet1!B" &amp; ($A64*15)+15))</f>
        <v>0</v>
      </c>
      <c r="D64">
        <f ca="1"/>
        <v>1</v>
      </c>
      <c r="E64">
        <f ca="1"/>
        <v>1</v>
      </c>
      <c r="F64">
        <f ca="1"/>
        <v>-1</v>
      </c>
      <c r="G64">
        <f ca="1"/>
        <v>-1</v>
      </c>
      <c r="H64">
        <f ca="1"/>
        <v>-1</v>
      </c>
      <c r="I64">
        <f ca="1"/>
        <v>-3</v>
      </c>
      <c r="J64">
        <f ca="1"/>
        <v>-5</v>
      </c>
      <c r="K64">
        <f ca="1"/>
        <v>-4</v>
      </c>
      <c r="L64">
        <f ca="1"/>
        <v>-2</v>
      </c>
      <c r="M64">
        <f ca="1"/>
        <v>-5</v>
      </c>
      <c r="N64">
        <f ca="1"/>
        <v>-5</v>
      </c>
      <c r="O64">
        <f ca="1"/>
        <v>-5</v>
      </c>
      <c r="P64">
        <f ca="1"/>
        <v>-9</v>
      </c>
      <c r="Q64">
        <f ca="1"/>
        <v>-12</v>
      </c>
      <c r="R64" cm="1">
        <f t="array" aca="1" ref="R64:AF64" ca="1">TRANSPOSE(INDIRECT("Sheet1!C" &amp; ($A64*15)+1) : INDIRECT("Sheet1!C" &amp; ($A64*15)+15))</f>
        <v>0</v>
      </c>
      <c r="S64">
        <f ca="1"/>
        <v>-3</v>
      </c>
      <c r="T64">
        <f ca="1"/>
        <v>0</v>
      </c>
      <c r="U64">
        <f ca="1"/>
        <v>1</v>
      </c>
      <c r="V64">
        <f ca="1"/>
        <v>-1</v>
      </c>
      <c r="W64">
        <f ca="1"/>
        <v>-1</v>
      </c>
      <c r="X64">
        <f ca="1"/>
        <v>-1</v>
      </c>
      <c r="Y64">
        <f ca="1"/>
        <v>-1</v>
      </c>
      <c r="Z64">
        <f ca="1"/>
        <v>-4</v>
      </c>
      <c r="AA64">
        <f ca="1"/>
        <v>-6</v>
      </c>
      <c r="AB64">
        <f ca="1"/>
        <v>-6</v>
      </c>
      <c r="AC64">
        <f ca="1"/>
        <v>-7</v>
      </c>
      <c r="AD64">
        <f ca="1"/>
        <v>-4</v>
      </c>
      <c r="AE64">
        <f ca="1"/>
        <v>-4</v>
      </c>
      <c r="AF64">
        <f ca="1"/>
        <v>-2</v>
      </c>
      <c r="AG64" cm="1">
        <f t="array" aca="1" ref="AG64:AU64" ca="1">TRANSPOSE(INDIRECT("Sheet1!D" &amp; ($A64*15)+1) : INDIRECT("Sheet1!D" &amp; ($A64*15)+15))</f>
        <v>50</v>
      </c>
      <c r="AH64">
        <f ca="1"/>
        <v>47</v>
      </c>
      <c r="AI64">
        <f ca="1"/>
        <v>42</v>
      </c>
      <c r="AJ64">
        <f ca="1"/>
        <v>34</v>
      </c>
      <c r="AK64">
        <f ca="1"/>
        <v>46</v>
      </c>
      <c r="AL64">
        <f ca="1"/>
        <v>44</v>
      </c>
      <c r="AM64">
        <f ca="1"/>
        <v>37</v>
      </c>
      <c r="AN64">
        <f ca="1"/>
        <v>36</v>
      </c>
      <c r="AO64">
        <f ca="1"/>
        <v>30</v>
      </c>
      <c r="AP64">
        <f ca="1"/>
        <v>22</v>
      </c>
      <c r="AQ64">
        <f ca="1"/>
        <v>9</v>
      </c>
      <c r="AR64">
        <f ca="1"/>
        <v>-2</v>
      </c>
      <c r="AS64">
        <f ca="1"/>
        <v>-11</v>
      </c>
      <c r="AT64">
        <f ca="1"/>
        <v>-14</v>
      </c>
      <c r="AU64">
        <f ca="1"/>
        <v>-33</v>
      </c>
      <c r="AV64" cm="1">
        <f t="array" aca="1" ref="AV64:BJ64" ca="1">TRANSPOSE(INDIRECT("Sheet1!E" &amp; ($A64*15)+1) : INDIRECT("Sheet1!E" &amp; ($A64*15)+15))</f>
        <v>-11</v>
      </c>
      <c r="AW64">
        <f ca="1"/>
        <v>-9</v>
      </c>
      <c r="AX64">
        <f ca="1"/>
        <v>-15</v>
      </c>
      <c r="AY64">
        <f ca="1"/>
        <v>-18</v>
      </c>
      <c r="AZ64">
        <f ca="1"/>
        <v>-13</v>
      </c>
      <c r="BA64">
        <f ca="1"/>
        <v>-14</v>
      </c>
      <c r="BB64">
        <f ca="1"/>
        <v>-13</v>
      </c>
      <c r="BC64">
        <f ca="1"/>
        <v>-17</v>
      </c>
      <c r="BD64">
        <f ca="1"/>
        <v>-14</v>
      </c>
      <c r="BE64">
        <f ca="1"/>
        <v>-14</v>
      </c>
      <c r="BF64">
        <f ca="1"/>
        <v>-20</v>
      </c>
      <c r="BG64">
        <f ca="1"/>
        <v>-25</v>
      </c>
      <c r="BH64">
        <f ca="1"/>
        <v>-39</v>
      </c>
      <c r="BI64">
        <f ca="1"/>
        <v>-46</v>
      </c>
      <c r="BJ64">
        <f ca="1"/>
        <v>-55</v>
      </c>
      <c r="BK64" cm="1">
        <f t="array" aca="1" ref="BK64:BY64" ca="1">TRANSPOSE(INDIRECT("Sheet1!F" &amp; ($A64*15)+1) : INDIRECT("Sheet1!F" &amp; ($A64*15)+15))</f>
        <v>-7</v>
      </c>
      <c r="BL64">
        <f ca="1"/>
        <v>-7</v>
      </c>
      <c r="BM64">
        <f ca="1"/>
        <v>-6</v>
      </c>
      <c r="BN64">
        <f ca="1"/>
        <v>-10</v>
      </c>
      <c r="BO64">
        <f ca="1"/>
        <v>-11</v>
      </c>
      <c r="BP64">
        <f ca="1"/>
        <v>-9</v>
      </c>
      <c r="BQ64">
        <f ca="1"/>
        <v>-13</v>
      </c>
      <c r="BR64">
        <f ca="1"/>
        <v>-24</v>
      </c>
      <c r="BS64">
        <f ca="1"/>
        <v>-21</v>
      </c>
      <c r="BT64">
        <f ca="1"/>
        <v>-22</v>
      </c>
      <c r="BU64">
        <f ca="1"/>
        <v>-27</v>
      </c>
      <c r="BV64">
        <f ca="1"/>
        <v>-33</v>
      </c>
      <c r="BW64">
        <f ca="1"/>
        <v>-38</v>
      </c>
      <c r="BX64">
        <f ca="1"/>
        <v>-48</v>
      </c>
      <c r="BY64">
        <f ca="1"/>
        <v>-59</v>
      </c>
      <c r="BZ64" cm="1">
        <f t="array" aca="1" ref="BZ64:CN64" ca="1">TRANSPOSE(INDIRECT("Sheet1!G" &amp; ($A64*15)+1) : INDIRECT("Sheet1!G" &amp; ($A64*15)+15))</f>
        <v>0</v>
      </c>
      <c r="CA64">
        <f ca="1"/>
        <v>0</v>
      </c>
      <c r="CB64">
        <f ca="1"/>
        <v>-1</v>
      </c>
      <c r="CC64">
        <f ca="1"/>
        <v>0</v>
      </c>
      <c r="CD64">
        <f ca="1"/>
        <v>1</v>
      </c>
      <c r="CE64">
        <f ca="1"/>
        <v>2</v>
      </c>
      <c r="CF64">
        <f ca="1"/>
        <v>2</v>
      </c>
      <c r="CG64">
        <f ca="1"/>
        <v>2</v>
      </c>
      <c r="CH64">
        <f ca="1"/>
        <v>2</v>
      </c>
      <c r="CI64">
        <f ca="1"/>
        <v>3</v>
      </c>
      <c r="CJ64">
        <f ca="1"/>
        <v>3</v>
      </c>
      <c r="CK64">
        <f ca="1"/>
        <v>4</v>
      </c>
      <c r="CL64">
        <f ca="1"/>
        <v>3</v>
      </c>
      <c r="CM64">
        <f ca="1"/>
        <v>2</v>
      </c>
      <c r="CN64">
        <f ca="1"/>
        <v>4</v>
      </c>
    </row>
    <row r="65" spans="1:92" x14ac:dyDescent="0.25">
      <c r="A65">
        <f t="shared" si="0"/>
        <v>63</v>
      </c>
      <c r="B65" t="str" cm="1">
        <f t="array" aca="1" ref="B65" ca="1">"lp1" &amp; INDIRECT("Sheet1!A"&amp;($A65*15)+1)</f>
        <v>lp1obstruction</v>
      </c>
      <c r="C65" cm="1">
        <f t="array" aca="1" ref="C65:Q65" ca="1">TRANSPOSE(INDIRECT("Sheet1!B" &amp; ($A65*15)+1) : INDIRECT("Sheet1!B" &amp; ($A65*15)+15))</f>
        <v>-14</v>
      </c>
      <c r="D65">
        <f ca="1"/>
        <v>-14</v>
      </c>
      <c r="E65">
        <f ca="1"/>
        <v>-16</v>
      </c>
      <c r="F65">
        <f ca="1"/>
        <v>-14</v>
      </c>
      <c r="G65">
        <f ca="1"/>
        <v>-11</v>
      </c>
      <c r="H65">
        <f ca="1"/>
        <v>-7</v>
      </c>
      <c r="I65">
        <f ca="1"/>
        <v>0</v>
      </c>
      <c r="J65">
        <f ca="1"/>
        <v>2</v>
      </c>
      <c r="K65">
        <f ca="1"/>
        <v>5</v>
      </c>
      <c r="L65">
        <f ca="1"/>
        <v>6</v>
      </c>
      <c r="M65">
        <f ca="1"/>
        <v>8</v>
      </c>
      <c r="N65">
        <f ca="1"/>
        <v>10</v>
      </c>
      <c r="O65">
        <f ca="1"/>
        <v>13</v>
      </c>
      <c r="P65">
        <f ca="1"/>
        <v>17</v>
      </c>
      <c r="Q65">
        <f ca="1"/>
        <v>24</v>
      </c>
      <c r="R65" cm="1">
        <f t="array" aca="1" ref="R65:AF65" ca="1">TRANSPOSE(INDIRECT("Sheet1!C" &amp; ($A65*15)+1) : INDIRECT("Sheet1!C" &amp; ($A65*15)+15))</f>
        <v>-4</v>
      </c>
      <c r="S65">
        <f ca="1"/>
        <v>-9</v>
      </c>
      <c r="T65">
        <f ca="1"/>
        <v>-9</v>
      </c>
      <c r="U65">
        <f ca="1"/>
        <v>-8</v>
      </c>
      <c r="V65">
        <f ca="1"/>
        <v>-6</v>
      </c>
      <c r="W65">
        <f ca="1"/>
        <v>-6</v>
      </c>
      <c r="X65">
        <f ca="1"/>
        <v>-8</v>
      </c>
      <c r="Y65">
        <f ca="1"/>
        <v>-9</v>
      </c>
      <c r="Z65">
        <f ca="1"/>
        <v>-10</v>
      </c>
      <c r="AA65">
        <f ca="1"/>
        <v>-10</v>
      </c>
      <c r="AB65">
        <f ca="1"/>
        <v>-12</v>
      </c>
      <c r="AC65">
        <f ca="1"/>
        <v>-11</v>
      </c>
      <c r="AD65">
        <f ca="1"/>
        <v>-22</v>
      </c>
      <c r="AE65">
        <f ca="1"/>
        <v>-49</v>
      </c>
      <c r="AF65">
        <f ca="1"/>
        <v>-127</v>
      </c>
      <c r="AG65" cm="1">
        <f t="array" aca="1" ref="AG65:AU65" ca="1">TRANSPOSE(INDIRECT("Sheet1!D" &amp; ($A65*15)+1) : INDIRECT("Sheet1!D" &amp; ($A65*15)+15))</f>
        <v>-51</v>
      </c>
      <c r="AH65">
        <f ca="1"/>
        <v>-67</v>
      </c>
      <c r="AI65">
        <f ca="1"/>
        <v>-84</v>
      </c>
      <c r="AJ65">
        <f ca="1"/>
        <v>-103</v>
      </c>
      <c r="AK65">
        <f ca="1"/>
        <v>-124</v>
      </c>
      <c r="AL65">
        <f ca="1"/>
        <v>-149</v>
      </c>
      <c r="AM65">
        <f ca="1"/>
        <v>-177</v>
      </c>
      <c r="AN65">
        <f ca="1"/>
        <v>-215</v>
      </c>
      <c r="AO65">
        <f ca="1"/>
        <v>-260</v>
      </c>
      <c r="AP65">
        <f ca="1"/>
        <v>-323</v>
      </c>
      <c r="AQ65">
        <f ca="1"/>
        <v>-396</v>
      </c>
      <c r="AR65">
        <f ca="1"/>
        <v>-477</v>
      </c>
      <c r="AS65">
        <f ca="1"/>
        <v>-605</v>
      </c>
      <c r="AT65">
        <f ca="1"/>
        <v>-768</v>
      </c>
      <c r="AU65">
        <f ca="1"/>
        <v>-866</v>
      </c>
      <c r="AV65" cm="1">
        <f t="array" aca="1" ref="AV65:BJ65" ca="1">TRANSPOSE(INDIRECT("Sheet1!E" &amp; ($A65*15)+1) : INDIRECT("Sheet1!E" &amp; ($A65*15)+15))</f>
        <v>-62</v>
      </c>
      <c r="AW65">
        <f ca="1"/>
        <v>-62</v>
      </c>
      <c r="AX65">
        <f ca="1"/>
        <v>-69</v>
      </c>
      <c r="AY65">
        <f ca="1"/>
        <v>-83</v>
      </c>
      <c r="AZ65">
        <f ca="1"/>
        <v>-103</v>
      </c>
      <c r="BA65">
        <f ca="1"/>
        <v>-122</v>
      </c>
      <c r="BB65">
        <f ca="1"/>
        <v>-134</v>
      </c>
      <c r="BC65">
        <f ca="1"/>
        <v>-152</v>
      </c>
      <c r="BD65">
        <f ca="1"/>
        <v>-183</v>
      </c>
      <c r="BE65">
        <f ca="1"/>
        <v>-220</v>
      </c>
      <c r="BF65">
        <f ca="1"/>
        <v>-261</v>
      </c>
      <c r="BG65">
        <f ca="1"/>
        <v>-306</v>
      </c>
      <c r="BH65">
        <f ca="1"/>
        <v>-370</v>
      </c>
      <c r="BI65">
        <f ca="1"/>
        <v>-396</v>
      </c>
      <c r="BJ65">
        <f ca="1"/>
        <v>-259</v>
      </c>
      <c r="BK65" cm="1">
        <f t="array" aca="1" ref="BK65:BY65" ca="1">TRANSPOSE(INDIRECT("Sheet1!F" &amp; ($A65*15)+1) : INDIRECT("Sheet1!F" &amp; ($A65*15)+15))</f>
        <v>-70</v>
      </c>
      <c r="BL65">
        <f ca="1"/>
        <v>-79</v>
      </c>
      <c r="BM65">
        <f ca="1"/>
        <v>-87</v>
      </c>
      <c r="BN65">
        <f ca="1"/>
        <v>-87</v>
      </c>
      <c r="BO65">
        <f ca="1"/>
        <v>-84</v>
      </c>
      <c r="BP65">
        <f ca="1"/>
        <v>-79</v>
      </c>
      <c r="BQ65">
        <f ca="1"/>
        <v>-71</v>
      </c>
      <c r="BR65">
        <f ca="1"/>
        <v>-69</v>
      </c>
      <c r="BS65">
        <f ca="1"/>
        <v>-78</v>
      </c>
      <c r="BT65">
        <f ca="1"/>
        <v>-97</v>
      </c>
      <c r="BU65">
        <f ca="1"/>
        <v>-115</v>
      </c>
      <c r="BV65">
        <f ca="1"/>
        <v>-134</v>
      </c>
      <c r="BW65">
        <f ca="1"/>
        <v>-171</v>
      </c>
      <c r="BX65">
        <f ca="1"/>
        <v>-215</v>
      </c>
      <c r="BY65">
        <f ca="1"/>
        <v>-238</v>
      </c>
      <c r="BZ65" cm="1">
        <f t="array" aca="1" ref="BZ65:CN65" ca="1">TRANSPOSE(INDIRECT("Sheet1!G" &amp; ($A65*15)+1) : INDIRECT("Sheet1!G" &amp; ($A65*15)+15))</f>
        <v>6</v>
      </c>
      <c r="CA65">
        <f ca="1"/>
        <v>9</v>
      </c>
      <c r="CB65">
        <f ca="1"/>
        <v>9</v>
      </c>
      <c r="CC65">
        <f ca="1"/>
        <v>8</v>
      </c>
      <c r="CD65">
        <f ca="1"/>
        <v>6</v>
      </c>
      <c r="CE65">
        <f ca="1"/>
        <v>4</v>
      </c>
      <c r="CF65">
        <f ca="1"/>
        <v>1</v>
      </c>
      <c r="CG65">
        <f ca="1"/>
        <v>-1</v>
      </c>
      <c r="CH65">
        <f ca="1"/>
        <v>-1</v>
      </c>
      <c r="CI65">
        <f ca="1"/>
        <v>0</v>
      </c>
      <c r="CJ65">
        <f ca="1"/>
        <v>1</v>
      </c>
      <c r="CK65">
        <f ca="1"/>
        <v>-1</v>
      </c>
      <c r="CL65">
        <f ca="1"/>
        <v>-3</v>
      </c>
      <c r="CM65">
        <f ca="1"/>
        <v>3</v>
      </c>
      <c r="CN65">
        <f ca="1"/>
        <v>25</v>
      </c>
    </row>
    <row r="66" spans="1:92" x14ac:dyDescent="0.25">
      <c r="A66">
        <f t="shared" si="0"/>
        <v>64</v>
      </c>
      <c r="B66" t="str" cm="1">
        <f t="array" aca="1" ref="B66" ca="1">"lp1" &amp; INDIRECT("Sheet1!A"&amp;($A66*15)+1)</f>
        <v>lp1obstruction</v>
      </c>
      <c r="C66" cm="1">
        <f t="array" aca="1" ref="C66:Q66" ca="1">TRANSPOSE(INDIRECT("Sheet1!B" &amp; ($A66*15)+1) : INDIRECT("Sheet1!B" &amp; ($A66*15)+15))</f>
        <v>8</v>
      </c>
      <c r="D66">
        <f ca="1"/>
        <v>6</v>
      </c>
      <c r="E66">
        <f ca="1"/>
        <v>10</v>
      </c>
      <c r="F66">
        <f ca="1"/>
        <v>17</v>
      </c>
      <c r="G66">
        <f ca="1"/>
        <v>13</v>
      </c>
      <c r="H66">
        <f ca="1"/>
        <v>24</v>
      </c>
      <c r="I66">
        <f ca="1"/>
        <v>32</v>
      </c>
      <c r="J66">
        <f ca="1"/>
        <v>37</v>
      </c>
      <c r="K66">
        <f ca="1"/>
        <v>47</v>
      </c>
      <c r="L66">
        <f ca="1"/>
        <v>45</v>
      </c>
      <c r="M66">
        <f ca="1"/>
        <v>37</v>
      </c>
      <c r="N66">
        <f ca="1"/>
        <v>8</v>
      </c>
      <c r="O66">
        <f ca="1"/>
        <v>1</v>
      </c>
      <c r="P66">
        <f ca="1"/>
        <v>5</v>
      </c>
      <c r="Q66">
        <f ca="1"/>
        <v>5</v>
      </c>
      <c r="R66" cm="1">
        <f t="array" aca="1" ref="R66:AF66" ca="1">TRANSPOSE(INDIRECT("Sheet1!C" &amp; ($A66*15)+1) : INDIRECT("Sheet1!C" &amp; ($A66*15)+15))</f>
        <v>-12</v>
      </c>
      <c r="S66">
        <f ca="1"/>
        <v>-10</v>
      </c>
      <c r="T66">
        <f ca="1"/>
        <v>-11</v>
      </c>
      <c r="U66">
        <f ca="1"/>
        <v>-49</v>
      </c>
      <c r="V66">
        <f ca="1"/>
        <v>-22</v>
      </c>
      <c r="W66">
        <f ca="1"/>
        <v>-127</v>
      </c>
      <c r="X66">
        <f ca="1"/>
        <v>-183</v>
      </c>
      <c r="Y66">
        <f ca="1"/>
        <v>-264</v>
      </c>
      <c r="Z66">
        <f ca="1"/>
        <v>-343</v>
      </c>
      <c r="AA66">
        <f ca="1"/>
        <v>-353</v>
      </c>
      <c r="AB66">
        <f ca="1"/>
        <v>-10</v>
      </c>
      <c r="AC66">
        <f ca="1"/>
        <v>7</v>
      </c>
      <c r="AD66">
        <f ca="1"/>
        <v>9</v>
      </c>
      <c r="AE66">
        <f ca="1"/>
        <v>9</v>
      </c>
      <c r="AF66">
        <f ca="1"/>
        <v>8</v>
      </c>
      <c r="AG66" cm="1">
        <f t="array" aca="1" ref="AG66:AU66" ca="1">TRANSPOSE(INDIRECT("Sheet1!D" &amp; ($A66*15)+1) : INDIRECT("Sheet1!D" &amp; ($A66*15)+15))</f>
        <v>-396</v>
      </c>
      <c r="AH66">
        <f ca="1"/>
        <v>-323</v>
      </c>
      <c r="AI66">
        <f ca="1"/>
        <v>-477</v>
      </c>
      <c r="AJ66">
        <f ca="1"/>
        <v>-768</v>
      </c>
      <c r="AK66">
        <f ca="1"/>
        <v>-605</v>
      </c>
      <c r="AL66">
        <f ca="1"/>
        <v>-866</v>
      </c>
      <c r="AM66">
        <f ca="1"/>
        <v>-1053</v>
      </c>
      <c r="AN66">
        <f ca="1"/>
        <v>-1242</v>
      </c>
      <c r="AO66">
        <f ca="1"/>
        <v>-1407</v>
      </c>
      <c r="AP66">
        <f ca="1"/>
        <v>-1267</v>
      </c>
      <c r="AQ66">
        <f ca="1"/>
        <v>-335</v>
      </c>
      <c r="AR66">
        <f ca="1"/>
        <v>-341</v>
      </c>
      <c r="AS66">
        <f ca="1"/>
        <v>-338</v>
      </c>
      <c r="AT66">
        <f ca="1"/>
        <v>-341</v>
      </c>
      <c r="AU66">
        <f ca="1"/>
        <v>-343</v>
      </c>
      <c r="AV66" cm="1">
        <f t="array" aca="1" ref="AV66:BJ66" ca="1">TRANSPOSE(INDIRECT("Sheet1!E" &amp; ($A66*15)+1) : INDIRECT("Sheet1!E" &amp; ($A66*15)+15))</f>
        <v>-261</v>
      </c>
      <c r="AW66">
        <f ca="1"/>
        <v>-220</v>
      </c>
      <c r="AX66">
        <f ca="1"/>
        <v>-306</v>
      </c>
      <c r="AY66">
        <f ca="1"/>
        <v>-396</v>
      </c>
      <c r="AZ66">
        <f ca="1"/>
        <v>-370</v>
      </c>
      <c r="BA66">
        <f ca="1"/>
        <v>-259</v>
      </c>
      <c r="BB66">
        <f ca="1"/>
        <v>-219</v>
      </c>
      <c r="BC66">
        <f ca="1"/>
        <v>-126</v>
      </c>
      <c r="BD66">
        <f ca="1"/>
        <v>-36</v>
      </c>
      <c r="BE66">
        <f ca="1"/>
        <v>-6</v>
      </c>
      <c r="BF66">
        <f ca="1"/>
        <v>-335</v>
      </c>
      <c r="BG66">
        <f ca="1"/>
        <v>-296</v>
      </c>
      <c r="BH66">
        <f ca="1"/>
        <v>-312</v>
      </c>
      <c r="BI66">
        <f ca="1"/>
        <v>-312</v>
      </c>
      <c r="BJ66">
        <f ca="1"/>
        <v>-312</v>
      </c>
      <c r="BK66" cm="1">
        <f t="array" aca="1" ref="BK66:BY66" ca="1">TRANSPOSE(INDIRECT("Sheet1!F" &amp; ($A66*15)+1) : INDIRECT("Sheet1!F" &amp; ($A66*15)+15))</f>
        <v>-115</v>
      </c>
      <c r="BL66">
        <f ca="1"/>
        <v>-97</v>
      </c>
      <c r="BM66">
        <f ca="1"/>
        <v>-134</v>
      </c>
      <c r="BN66">
        <f ca="1"/>
        <v>-215</v>
      </c>
      <c r="BO66">
        <f ca="1"/>
        <v>-171</v>
      </c>
      <c r="BP66">
        <f ca="1"/>
        <v>-238</v>
      </c>
      <c r="BQ66">
        <f ca="1"/>
        <v>-290</v>
      </c>
      <c r="BR66">
        <f ca="1"/>
        <v>-343</v>
      </c>
      <c r="BS66">
        <f ca="1"/>
        <v>-385</v>
      </c>
      <c r="BT66">
        <f ca="1"/>
        <v>-404</v>
      </c>
      <c r="BU66">
        <f ca="1"/>
        <v>-46</v>
      </c>
      <c r="BV66">
        <f ca="1"/>
        <v>-154</v>
      </c>
      <c r="BW66">
        <f ca="1"/>
        <v>-128</v>
      </c>
      <c r="BX66">
        <f ca="1"/>
        <v>-109</v>
      </c>
      <c r="BY66">
        <f ca="1"/>
        <v>-117</v>
      </c>
      <c r="BZ66" cm="1">
        <f t="array" aca="1" ref="BZ66:CN66" ca="1">TRANSPOSE(INDIRECT("Sheet1!G" &amp; ($A66*15)+1) : INDIRECT("Sheet1!G" &amp; ($A66*15)+15))</f>
        <v>1</v>
      </c>
      <c r="CA66">
        <f ca="1"/>
        <v>0</v>
      </c>
      <c r="CB66">
        <f ca="1"/>
        <v>-1</v>
      </c>
      <c r="CC66">
        <f ca="1"/>
        <v>3</v>
      </c>
      <c r="CD66">
        <f ca="1"/>
        <v>-3</v>
      </c>
      <c r="CE66">
        <f ca="1"/>
        <v>25</v>
      </c>
      <c r="CF66">
        <f ca="1"/>
        <v>43</v>
      </c>
      <c r="CG66">
        <f ca="1"/>
        <v>64</v>
      </c>
      <c r="CH66">
        <f ca="1"/>
        <v>86</v>
      </c>
      <c r="CI66">
        <f ca="1"/>
        <v>97</v>
      </c>
      <c r="CJ66">
        <f ca="1"/>
        <v>-18</v>
      </c>
      <c r="CK66">
        <f ca="1"/>
        <v>6</v>
      </c>
      <c r="CL66">
        <f ca="1"/>
        <v>-11</v>
      </c>
      <c r="CM66">
        <f ca="1"/>
        <v>-14</v>
      </c>
      <c r="CN66">
        <f ca="1"/>
        <v>-9</v>
      </c>
    </row>
    <row r="67" spans="1:92" x14ac:dyDescent="0.25">
      <c r="A67">
        <f t="shared" si="0"/>
        <v>65</v>
      </c>
      <c r="B67" t="str" cm="1">
        <f t="array" aca="1" ref="B67" ca="1">"lp1" &amp; INDIRECT("Sheet1!A"&amp;($A67*15)+1)</f>
        <v>lp1obstruction</v>
      </c>
      <c r="C67" cm="1">
        <f t="array" aca="1" ref="C67:Q67" ca="1">TRANSPOSE(INDIRECT("Sheet1!B" &amp; ($A67*15)+1) : INDIRECT("Sheet1!B" &amp; ($A67*15)+15))</f>
        <v>-1</v>
      </c>
      <c r="D67">
        <f ca="1"/>
        <v>-2</v>
      </c>
      <c r="E67">
        <f ca="1"/>
        <v>6</v>
      </c>
      <c r="F67">
        <f ca="1"/>
        <v>14</v>
      </c>
      <c r="G67">
        <f ca="1"/>
        <v>20</v>
      </c>
      <c r="H67">
        <f ca="1"/>
        <v>-21</v>
      </c>
      <c r="I67">
        <f ca="1"/>
        <v>3</v>
      </c>
      <c r="J67">
        <f ca="1"/>
        <v>8</v>
      </c>
      <c r="K67">
        <f ca="1"/>
        <v>2</v>
      </c>
      <c r="L67">
        <f ca="1"/>
        <v>-1</v>
      </c>
      <c r="M67">
        <f ca="1"/>
        <v>2</v>
      </c>
      <c r="N67">
        <f ca="1"/>
        <v>1</v>
      </c>
      <c r="O67">
        <f ca="1"/>
        <v>-1</v>
      </c>
      <c r="P67">
        <f ca="1"/>
        <v>-2</v>
      </c>
      <c r="Q67">
        <f ca="1"/>
        <v>-1</v>
      </c>
      <c r="R67" cm="1">
        <f t="array" aca="1" ref="R67:AF67" ca="1">TRANSPOSE(INDIRECT("Sheet1!C" &amp; ($A67*15)+1) : INDIRECT("Sheet1!C" &amp; ($A67*15)+15))</f>
        <v>-1</v>
      </c>
      <c r="S67">
        <f ca="1"/>
        <v>-1</v>
      </c>
      <c r="T67">
        <f ca="1"/>
        <v>4</v>
      </c>
      <c r="U67">
        <f ca="1"/>
        <v>13</v>
      </c>
      <c r="V67">
        <f ca="1"/>
        <v>-25</v>
      </c>
      <c r="W67">
        <f ca="1"/>
        <v>29</v>
      </c>
      <c r="X67">
        <f ca="1"/>
        <v>-9</v>
      </c>
      <c r="Y67">
        <f ca="1"/>
        <v>4</v>
      </c>
      <c r="Z67">
        <f ca="1"/>
        <v>-2</v>
      </c>
      <c r="AA67">
        <f ca="1"/>
        <v>-4</v>
      </c>
      <c r="AB67">
        <f ca="1"/>
        <v>-2</v>
      </c>
      <c r="AC67">
        <f ca="1"/>
        <v>0</v>
      </c>
      <c r="AD67">
        <f ca="1"/>
        <v>1</v>
      </c>
      <c r="AE67">
        <f ca="1"/>
        <v>2</v>
      </c>
      <c r="AF67">
        <f ca="1"/>
        <v>2</v>
      </c>
      <c r="AG67" cm="1">
        <f t="array" aca="1" ref="AG67:AU67" ca="1">TRANSPOSE(INDIRECT("Sheet1!D" &amp; ($A67*15)+1) : INDIRECT("Sheet1!D" &amp; ($A67*15)+15))</f>
        <v>61</v>
      </c>
      <c r="AH67">
        <f ca="1"/>
        <v>58</v>
      </c>
      <c r="AI67">
        <f ca="1"/>
        <v>-49</v>
      </c>
      <c r="AJ67">
        <f ca="1"/>
        <v>-887</v>
      </c>
      <c r="AK67">
        <f ca="1"/>
        <v>-1326</v>
      </c>
      <c r="AL67">
        <f ca="1"/>
        <v>34</v>
      </c>
      <c r="AM67">
        <f ca="1"/>
        <v>67</v>
      </c>
      <c r="AN67">
        <f ca="1"/>
        <v>56</v>
      </c>
      <c r="AO67">
        <f ca="1"/>
        <v>59</v>
      </c>
      <c r="AP67">
        <f ca="1"/>
        <v>54</v>
      </c>
      <c r="AQ67">
        <f ca="1"/>
        <v>58</v>
      </c>
      <c r="AR67">
        <f ca="1"/>
        <v>59</v>
      </c>
      <c r="AS67">
        <f ca="1"/>
        <v>61</v>
      </c>
      <c r="AT67">
        <f ca="1"/>
        <v>63</v>
      </c>
      <c r="AU67">
        <f ca="1"/>
        <v>61</v>
      </c>
      <c r="AV67" cm="1">
        <f t="array" aca="1" ref="AV67:BJ67" ca="1">TRANSPOSE(INDIRECT("Sheet1!E" &amp; ($A67*15)+1) : INDIRECT("Sheet1!E" &amp; ($A67*15)+15))</f>
        <v>-5</v>
      </c>
      <c r="AW67">
        <f ca="1"/>
        <v>-6</v>
      </c>
      <c r="AX67">
        <f ca="1"/>
        <v>-57</v>
      </c>
      <c r="AY67">
        <f ca="1"/>
        <v>-220</v>
      </c>
      <c r="AZ67">
        <f ca="1"/>
        <v>-166</v>
      </c>
      <c r="BA67">
        <f ca="1"/>
        <v>-61</v>
      </c>
      <c r="BB67">
        <f ca="1"/>
        <v>26</v>
      </c>
      <c r="BC67">
        <f ca="1"/>
        <v>-11</v>
      </c>
      <c r="BD67">
        <f ca="1"/>
        <v>-4</v>
      </c>
      <c r="BE67">
        <f ca="1"/>
        <v>-5</v>
      </c>
      <c r="BF67">
        <f ca="1"/>
        <v>-5</v>
      </c>
      <c r="BG67">
        <f ca="1"/>
        <v>-7</v>
      </c>
      <c r="BH67">
        <f ca="1"/>
        <v>-8</v>
      </c>
      <c r="BI67">
        <f ca="1"/>
        <v>-8</v>
      </c>
      <c r="BJ67">
        <f ca="1"/>
        <v>-9</v>
      </c>
      <c r="BK67" cm="1">
        <f t="array" aca="1" ref="BK67:BY67" ca="1">TRANSPOSE(INDIRECT("Sheet1!F" &amp; ($A67*15)+1) : INDIRECT("Sheet1!F" &amp; ($A67*15)+15))</f>
        <v>-1</v>
      </c>
      <c r="BL67">
        <f ca="1"/>
        <v>-4</v>
      </c>
      <c r="BM67">
        <f ca="1"/>
        <v>-27</v>
      </c>
      <c r="BN67">
        <f ca="1"/>
        <v>-184</v>
      </c>
      <c r="BO67">
        <f ca="1"/>
        <v>-275</v>
      </c>
      <c r="BP67">
        <f ca="1"/>
        <v>-45</v>
      </c>
      <c r="BQ67">
        <f ca="1"/>
        <v>3</v>
      </c>
      <c r="BR67">
        <f ca="1"/>
        <v>10</v>
      </c>
      <c r="BS67">
        <f ca="1"/>
        <v>1</v>
      </c>
      <c r="BT67">
        <f ca="1"/>
        <v>-3</v>
      </c>
      <c r="BU67">
        <f ca="1"/>
        <v>-2</v>
      </c>
      <c r="BV67">
        <f ca="1"/>
        <v>-1</v>
      </c>
      <c r="BW67">
        <f ca="1"/>
        <v>-4</v>
      </c>
      <c r="BX67">
        <f ca="1"/>
        <v>-5</v>
      </c>
      <c r="BY67">
        <f ca="1"/>
        <v>-4</v>
      </c>
      <c r="BZ67" cm="1">
        <f t="array" aca="1" ref="BZ67:CN67" ca="1">TRANSPOSE(INDIRECT("Sheet1!G" &amp; ($A67*15)+1) : INDIRECT("Sheet1!G" &amp; ($A67*15)+15))</f>
        <v>-1</v>
      </c>
      <c r="CA67">
        <f ca="1"/>
        <v>0</v>
      </c>
      <c r="CB67">
        <f ca="1"/>
        <v>-2</v>
      </c>
      <c r="CC67">
        <f ca="1"/>
        <v>-14</v>
      </c>
      <c r="CD67">
        <f ca="1"/>
        <v>-4</v>
      </c>
      <c r="CE67">
        <f ca="1"/>
        <v>-3</v>
      </c>
      <c r="CF67">
        <f ca="1"/>
        <v>0</v>
      </c>
      <c r="CG67">
        <f ca="1"/>
        <v>-1</v>
      </c>
      <c r="CH67">
        <f ca="1"/>
        <v>-1</v>
      </c>
      <c r="CI67">
        <f ca="1"/>
        <v>-1</v>
      </c>
      <c r="CJ67">
        <f ca="1"/>
        <v>-1</v>
      </c>
      <c r="CK67">
        <f ca="1"/>
        <v>0</v>
      </c>
      <c r="CL67">
        <f ca="1"/>
        <v>0</v>
      </c>
      <c r="CM67">
        <f ca="1"/>
        <v>-1</v>
      </c>
      <c r="CN67">
        <f ca="1"/>
        <v>-1</v>
      </c>
    </row>
    <row r="68" spans="1:92" x14ac:dyDescent="0.25">
      <c r="A68">
        <f t="shared" ref="A68:A131" si="1">A67+1</f>
        <v>66</v>
      </c>
      <c r="B68" t="str" cm="1">
        <f t="array" aca="1" ref="B68" ca="1">"lp1" &amp; INDIRECT("Sheet1!A"&amp;($A68*15)+1)</f>
        <v>lp1obstruction</v>
      </c>
      <c r="C68" cm="1">
        <f t="array" aca="1" ref="C68:Q68" ca="1">TRANSPOSE(INDIRECT("Sheet1!B" &amp; ($A68*15)+1) : INDIRECT("Sheet1!B" &amp; ($A68*15)+15))</f>
        <v>-3</v>
      </c>
      <c r="D68">
        <f ca="1"/>
        <v>0</v>
      </c>
      <c r="E68">
        <f ca="1"/>
        <v>-3</v>
      </c>
      <c r="F68">
        <f ca="1"/>
        <v>-2</v>
      </c>
      <c r="G68">
        <f ca="1"/>
        <v>-3</v>
      </c>
      <c r="H68">
        <f ca="1"/>
        <v>-2</v>
      </c>
      <c r="I68">
        <f ca="1"/>
        <v>-3</v>
      </c>
      <c r="J68">
        <f ca="1"/>
        <v>-4</v>
      </c>
      <c r="K68">
        <f ca="1"/>
        <v>-4</v>
      </c>
      <c r="L68">
        <f ca="1"/>
        <v>-4</v>
      </c>
      <c r="M68">
        <f ca="1"/>
        <v>-1</v>
      </c>
      <c r="N68">
        <f ca="1"/>
        <v>0</v>
      </c>
      <c r="O68">
        <f ca="1"/>
        <v>2</v>
      </c>
      <c r="P68">
        <f ca="1"/>
        <v>0</v>
      </c>
      <c r="Q68">
        <f ca="1"/>
        <v>-3</v>
      </c>
      <c r="R68" cm="1">
        <f t="array" aca="1" ref="R68:AF68" ca="1">TRANSPOSE(INDIRECT("Sheet1!C" &amp; ($A68*15)+1) : INDIRECT("Sheet1!C" &amp; ($A68*15)+15))</f>
        <v>0</v>
      </c>
      <c r="S68">
        <f ca="1"/>
        <v>-4</v>
      </c>
      <c r="T68">
        <f ca="1"/>
        <v>1</v>
      </c>
      <c r="U68">
        <f ca="1"/>
        <v>-1</v>
      </c>
      <c r="V68">
        <f ca="1"/>
        <v>0</v>
      </c>
      <c r="W68">
        <f ca="1"/>
        <v>0</v>
      </c>
      <c r="X68">
        <f ca="1"/>
        <v>-1</v>
      </c>
      <c r="Y68">
        <f ca="1"/>
        <v>-2</v>
      </c>
      <c r="Z68">
        <f ca="1"/>
        <v>-3</v>
      </c>
      <c r="AA68">
        <f ca="1"/>
        <v>0</v>
      </c>
      <c r="AB68">
        <f ca="1"/>
        <v>3</v>
      </c>
      <c r="AC68">
        <f ca="1"/>
        <v>7</v>
      </c>
      <c r="AD68">
        <f ca="1"/>
        <v>12</v>
      </c>
      <c r="AE68">
        <f ca="1"/>
        <v>6</v>
      </c>
      <c r="AF68">
        <f ca="1"/>
        <v>-10</v>
      </c>
      <c r="AG68" cm="1">
        <f t="array" aca="1" ref="AG68:AU68" ca="1">TRANSPOSE(INDIRECT("Sheet1!D" &amp; ($A68*15)+1) : INDIRECT("Sheet1!D" &amp; ($A68*15)+15))</f>
        <v>44</v>
      </c>
      <c r="AH68">
        <f ca="1"/>
        <v>30</v>
      </c>
      <c r="AI68">
        <f ca="1"/>
        <v>33</v>
      </c>
      <c r="AJ68">
        <f ca="1"/>
        <v>23</v>
      </c>
      <c r="AK68">
        <f ca="1"/>
        <v>15</v>
      </c>
      <c r="AL68">
        <f ca="1"/>
        <v>-2</v>
      </c>
      <c r="AM68">
        <f ca="1"/>
        <v>-59</v>
      </c>
      <c r="AN68">
        <f ca="1"/>
        <v>-110</v>
      </c>
      <c r="AO68">
        <f ca="1"/>
        <v>-189</v>
      </c>
      <c r="AP68">
        <f ca="1"/>
        <v>-297</v>
      </c>
      <c r="AQ68">
        <f ca="1"/>
        <v>-457</v>
      </c>
      <c r="AR68">
        <f ca="1"/>
        <v>-683</v>
      </c>
      <c r="AS68">
        <f ca="1"/>
        <v>-991</v>
      </c>
      <c r="AT68">
        <f ca="1"/>
        <v>-1368</v>
      </c>
      <c r="AU68">
        <f ca="1"/>
        <v>-1547</v>
      </c>
      <c r="AV68" cm="1">
        <f t="array" aca="1" ref="AV68:BJ68" ca="1">TRANSPOSE(INDIRECT("Sheet1!E" &amp; ($A68*15)+1) : INDIRECT("Sheet1!E" &amp; ($A68*15)+15))</f>
        <v>-11</v>
      </c>
      <c r="AW68">
        <f ca="1"/>
        <v>-5</v>
      </c>
      <c r="AX68">
        <f ca="1"/>
        <v>-15</v>
      </c>
      <c r="AY68">
        <f ca="1"/>
        <v>-13</v>
      </c>
      <c r="AZ68">
        <f ca="1"/>
        <v>-16</v>
      </c>
      <c r="BA68">
        <f ca="1"/>
        <v>-19</v>
      </c>
      <c r="BB68">
        <f ca="1"/>
        <v>-27</v>
      </c>
      <c r="BC68">
        <f ca="1"/>
        <v>-33</v>
      </c>
      <c r="BD68">
        <f ca="1"/>
        <v>-46</v>
      </c>
      <c r="BE68">
        <f ca="1"/>
        <v>-69</v>
      </c>
      <c r="BF68">
        <f ca="1"/>
        <v>-106</v>
      </c>
      <c r="BG68">
        <f ca="1"/>
        <v>-144</v>
      </c>
      <c r="BH68">
        <f ca="1"/>
        <v>-197</v>
      </c>
      <c r="BI68">
        <f ca="1"/>
        <v>-190</v>
      </c>
      <c r="BJ68">
        <f ca="1"/>
        <v>-127</v>
      </c>
      <c r="BK68" cm="1">
        <f t="array" aca="1" ref="BK68:BY68" ca="1">TRANSPOSE(INDIRECT("Sheet1!F" &amp; ($A68*15)+1) : INDIRECT("Sheet1!F" &amp; ($A68*15)+15))</f>
        <v>-8</v>
      </c>
      <c r="BL68">
        <f ca="1"/>
        <v>-6</v>
      </c>
      <c r="BM68">
        <f ca="1"/>
        <v>-8</v>
      </c>
      <c r="BN68">
        <f ca="1"/>
        <v>-9</v>
      </c>
      <c r="BO68">
        <f ca="1"/>
        <v>-14</v>
      </c>
      <c r="BP68">
        <f ca="1"/>
        <v>-15</v>
      </c>
      <c r="BQ68">
        <f ca="1"/>
        <v>-23</v>
      </c>
      <c r="BR68">
        <f ca="1"/>
        <v>-29</v>
      </c>
      <c r="BS68">
        <f ca="1"/>
        <v>-36</v>
      </c>
      <c r="BT68">
        <f ca="1"/>
        <v>-39</v>
      </c>
      <c r="BU68">
        <f ca="1"/>
        <v>-44</v>
      </c>
      <c r="BV68">
        <f ca="1"/>
        <v>-52</v>
      </c>
      <c r="BW68">
        <f ca="1"/>
        <v>-70</v>
      </c>
      <c r="BX68">
        <f ca="1"/>
        <v>-80</v>
      </c>
      <c r="BY68">
        <f ca="1"/>
        <v>-70</v>
      </c>
      <c r="BZ68" cm="1">
        <f t="array" aca="1" ref="BZ68:CN68" ca="1">TRANSPOSE(INDIRECT("Sheet1!G" &amp; ($A68*15)+1) : INDIRECT("Sheet1!G" &amp; ($A68*15)+15))</f>
        <v>-2</v>
      </c>
      <c r="CA68">
        <f ca="1"/>
        <v>-2</v>
      </c>
      <c r="CB68">
        <f ca="1"/>
        <v>-2</v>
      </c>
      <c r="CC68">
        <f ca="1"/>
        <v>-2</v>
      </c>
      <c r="CD68">
        <f ca="1"/>
        <v>-1</v>
      </c>
      <c r="CE68">
        <f ca="1"/>
        <v>-2</v>
      </c>
      <c r="CF68">
        <f ca="1"/>
        <v>-2</v>
      </c>
      <c r="CG68">
        <f ca="1"/>
        <v>-2</v>
      </c>
      <c r="CH68">
        <f ca="1"/>
        <v>-3</v>
      </c>
      <c r="CI68">
        <f ca="1"/>
        <v>-6</v>
      </c>
      <c r="CJ68">
        <f ca="1"/>
        <v>-9</v>
      </c>
      <c r="CK68">
        <f ca="1"/>
        <v>-14</v>
      </c>
      <c r="CL68">
        <f ca="1"/>
        <v>-20</v>
      </c>
      <c r="CM68">
        <f ca="1"/>
        <v>-24</v>
      </c>
      <c r="CN68">
        <f ca="1"/>
        <v>-25</v>
      </c>
    </row>
    <row r="69" spans="1:92" x14ac:dyDescent="0.25">
      <c r="A69">
        <f t="shared" si="1"/>
        <v>67</v>
      </c>
      <c r="B69" t="str" cm="1">
        <f t="array" aca="1" ref="B69" ca="1">"lp1" &amp; INDIRECT("Sheet1!A"&amp;($A69*15)+1)</f>
        <v>lp1normal</v>
      </c>
      <c r="C69" cm="1">
        <f t="array" aca="1" ref="C69:Q69" ca="1">TRANSPOSE(INDIRECT("Sheet1!B" &amp; ($A69*15)+1) : INDIRECT("Sheet1!B" &amp; ($A69*15)+15))</f>
        <v>-1</v>
      </c>
      <c r="D69">
        <f ca="1"/>
        <v>-1</v>
      </c>
      <c r="E69">
        <f ca="1"/>
        <v>-4</v>
      </c>
      <c r="F69">
        <f ca="1"/>
        <v>-2</v>
      </c>
      <c r="G69">
        <f ca="1"/>
        <v>-2</v>
      </c>
      <c r="H69">
        <f ca="1"/>
        <v>-2</v>
      </c>
      <c r="I69">
        <f ca="1"/>
        <v>-2</v>
      </c>
      <c r="J69">
        <f ca="1"/>
        <v>-1</v>
      </c>
      <c r="K69">
        <f ca="1"/>
        <v>-2</v>
      </c>
      <c r="L69">
        <f ca="1"/>
        <v>-2</v>
      </c>
      <c r="M69">
        <f ca="1"/>
        <v>-3</v>
      </c>
      <c r="N69">
        <f ca="1"/>
        <v>-2</v>
      </c>
      <c r="O69">
        <f ca="1"/>
        <v>-1</v>
      </c>
      <c r="P69">
        <f ca="1"/>
        <v>-2</v>
      </c>
      <c r="Q69">
        <f ca="1"/>
        <v>-1</v>
      </c>
      <c r="R69" cm="1">
        <f t="array" aca="1" ref="R69:AF69" ca="1">TRANSPOSE(INDIRECT("Sheet1!C" &amp; ($A69*15)+1) : INDIRECT("Sheet1!C" &amp; ($A69*15)+15))</f>
        <v>2</v>
      </c>
      <c r="S69">
        <f ca="1"/>
        <v>0</v>
      </c>
      <c r="T69">
        <f ca="1"/>
        <v>1</v>
      </c>
      <c r="U69">
        <f ca="1"/>
        <v>1</v>
      </c>
      <c r="V69">
        <f ca="1"/>
        <v>1</v>
      </c>
      <c r="W69">
        <f ca="1"/>
        <v>2</v>
      </c>
      <c r="X69">
        <f ca="1"/>
        <v>0</v>
      </c>
      <c r="Y69">
        <f ca="1"/>
        <v>2</v>
      </c>
      <c r="Z69">
        <f ca="1"/>
        <v>3</v>
      </c>
      <c r="AA69">
        <f ca="1"/>
        <v>5</v>
      </c>
      <c r="AB69">
        <f ca="1"/>
        <v>2</v>
      </c>
      <c r="AC69">
        <f ca="1"/>
        <v>2</v>
      </c>
      <c r="AD69">
        <f ca="1"/>
        <v>-1</v>
      </c>
      <c r="AE69">
        <f ca="1"/>
        <v>1</v>
      </c>
      <c r="AF69">
        <f ca="1"/>
        <v>0</v>
      </c>
      <c r="AG69" cm="1">
        <f t="array" aca="1" ref="AG69:AU69" ca="1">TRANSPOSE(INDIRECT("Sheet1!D" &amp; ($A69*15)+1) : INDIRECT("Sheet1!D" &amp; ($A69*15)+15))</f>
        <v>56</v>
      </c>
      <c r="AH69">
        <f ca="1"/>
        <v>58</v>
      </c>
      <c r="AI69">
        <f ca="1"/>
        <v>57</v>
      </c>
      <c r="AJ69">
        <f ca="1"/>
        <v>53</v>
      </c>
      <c r="AK69">
        <f ca="1"/>
        <v>51</v>
      </c>
      <c r="AL69">
        <f ca="1"/>
        <v>57</v>
      </c>
      <c r="AM69">
        <f ca="1"/>
        <v>58</v>
      </c>
      <c r="AN69">
        <f ca="1"/>
        <v>54</v>
      </c>
      <c r="AO69">
        <f ca="1"/>
        <v>57</v>
      </c>
      <c r="AP69">
        <f ca="1"/>
        <v>53</v>
      </c>
      <c r="AQ69">
        <f ca="1"/>
        <v>53</v>
      </c>
      <c r="AR69">
        <f ca="1"/>
        <v>52</v>
      </c>
      <c r="AS69">
        <f ca="1"/>
        <v>54</v>
      </c>
      <c r="AT69">
        <f ca="1"/>
        <v>56</v>
      </c>
      <c r="AU69">
        <f ca="1"/>
        <v>50</v>
      </c>
      <c r="AV69" cm="1">
        <f t="array" aca="1" ref="AV69:BJ69" ca="1">TRANSPOSE(INDIRECT("Sheet1!E" &amp; ($A69*15)+1) : INDIRECT("Sheet1!E" &amp; ($A69*15)+15))</f>
        <v>-11</v>
      </c>
      <c r="AW69">
        <f ca="1"/>
        <v>-8</v>
      </c>
      <c r="AX69">
        <f ca="1"/>
        <v>-13</v>
      </c>
      <c r="AY69">
        <f ca="1"/>
        <v>-12</v>
      </c>
      <c r="AZ69">
        <f ca="1"/>
        <v>-11</v>
      </c>
      <c r="BA69">
        <f ca="1"/>
        <v>-14</v>
      </c>
      <c r="BB69">
        <f ca="1"/>
        <v>-12</v>
      </c>
      <c r="BC69">
        <f ca="1"/>
        <v>-14</v>
      </c>
      <c r="BD69">
        <f ca="1"/>
        <v>-17</v>
      </c>
      <c r="BE69">
        <f ca="1"/>
        <v>-20</v>
      </c>
      <c r="BF69">
        <f ca="1"/>
        <v>-16</v>
      </c>
      <c r="BG69">
        <f ca="1"/>
        <v>-18</v>
      </c>
      <c r="BH69">
        <f ca="1"/>
        <v>-12</v>
      </c>
      <c r="BI69">
        <f ca="1"/>
        <v>-16</v>
      </c>
      <c r="BJ69">
        <f ca="1"/>
        <v>-16</v>
      </c>
      <c r="BK69" cm="1">
        <f t="array" aca="1" ref="BK69:BY69" ca="1">TRANSPOSE(INDIRECT("Sheet1!F" &amp; ($A69*15)+1) : INDIRECT("Sheet1!F" &amp; ($A69*15)+15))</f>
        <v>-2</v>
      </c>
      <c r="BL69">
        <f ca="1"/>
        <v>-6</v>
      </c>
      <c r="BM69">
        <f ca="1"/>
        <v>-8</v>
      </c>
      <c r="BN69">
        <f ca="1"/>
        <v>-7</v>
      </c>
      <c r="BO69">
        <f ca="1"/>
        <v>-6</v>
      </c>
      <c r="BP69">
        <f ca="1"/>
        <v>-8</v>
      </c>
      <c r="BQ69">
        <f ca="1"/>
        <v>-8</v>
      </c>
      <c r="BR69">
        <f ca="1"/>
        <v>-8</v>
      </c>
      <c r="BS69">
        <f ca="1"/>
        <v>-8</v>
      </c>
      <c r="BT69">
        <f ca="1"/>
        <v>-7</v>
      </c>
      <c r="BU69">
        <f ca="1"/>
        <v>-9</v>
      </c>
      <c r="BV69">
        <f ca="1"/>
        <v>-9</v>
      </c>
      <c r="BW69">
        <f ca="1"/>
        <v>-8</v>
      </c>
      <c r="BX69">
        <f ca="1"/>
        <v>-8</v>
      </c>
      <c r="BY69">
        <f ca="1"/>
        <v>-9</v>
      </c>
      <c r="BZ69" cm="1">
        <f t="array" aca="1" ref="BZ69:CN69" ca="1">TRANSPOSE(INDIRECT("Sheet1!G" &amp; ($A69*15)+1) : INDIRECT("Sheet1!G" &amp; ($A69*15)+15))</f>
        <v>-1</v>
      </c>
      <c r="CA69">
        <f ca="1"/>
        <v>0</v>
      </c>
      <c r="CB69">
        <f ca="1"/>
        <v>-1</v>
      </c>
      <c r="CC69">
        <f ca="1"/>
        <v>-1</v>
      </c>
      <c r="CD69">
        <f ca="1"/>
        <v>-1</v>
      </c>
      <c r="CE69">
        <f ca="1"/>
        <v>-1</v>
      </c>
      <c r="CF69">
        <f ca="1"/>
        <v>-1</v>
      </c>
      <c r="CG69">
        <f ca="1"/>
        <v>-1</v>
      </c>
      <c r="CH69">
        <f ca="1"/>
        <v>0</v>
      </c>
      <c r="CI69">
        <f ca="1"/>
        <v>-1</v>
      </c>
      <c r="CJ69">
        <f ca="1"/>
        <v>-1</v>
      </c>
      <c r="CK69">
        <f ca="1"/>
        <v>-1</v>
      </c>
      <c r="CL69">
        <f ca="1"/>
        <v>0</v>
      </c>
      <c r="CM69">
        <f ca="1"/>
        <v>-1</v>
      </c>
      <c r="CN69">
        <f ca="1"/>
        <v>0</v>
      </c>
    </row>
    <row r="70" spans="1:92" x14ac:dyDescent="0.25">
      <c r="A70">
        <f t="shared" si="1"/>
        <v>68</v>
      </c>
      <c r="B70" t="str" cm="1">
        <f t="array" aca="1" ref="B70" ca="1">"lp1" &amp; INDIRECT("Sheet1!A"&amp;($A70*15)+1)</f>
        <v>lp1fr_collision</v>
      </c>
      <c r="C70" cm="1">
        <f t="array" aca="1" ref="C70:Q70" ca="1">TRANSPOSE(INDIRECT("Sheet1!B" &amp; ($A70*15)+1) : INDIRECT("Sheet1!B" &amp; ($A70*15)+15))</f>
        <v>-6</v>
      </c>
      <c r="D70">
        <f ca="1"/>
        <v>-5</v>
      </c>
      <c r="E70">
        <f ca="1"/>
        <v>-5</v>
      </c>
      <c r="F70">
        <f ca="1"/>
        <v>-8</v>
      </c>
      <c r="G70">
        <f ca="1"/>
        <v>-5</v>
      </c>
      <c r="H70">
        <f ca="1"/>
        <v>-7</v>
      </c>
      <c r="I70">
        <f ca="1"/>
        <v>-7</v>
      </c>
      <c r="J70">
        <f ca="1"/>
        <v>-8</v>
      </c>
      <c r="K70">
        <f ca="1"/>
        <v>-9</v>
      </c>
      <c r="L70">
        <f ca="1"/>
        <v>-10</v>
      </c>
      <c r="M70">
        <f ca="1"/>
        <v>-10</v>
      </c>
      <c r="N70">
        <f ca="1"/>
        <v>-10</v>
      </c>
      <c r="O70">
        <f ca="1"/>
        <v>-11</v>
      </c>
      <c r="P70">
        <f ca="1"/>
        <v>-11</v>
      </c>
      <c r="Q70">
        <f ca="1"/>
        <v>-13</v>
      </c>
      <c r="R70" cm="1">
        <f t="array" aca="1" ref="R70:AF70" ca="1">TRANSPOSE(INDIRECT("Sheet1!C" &amp; ($A70*15)+1) : INDIRECT("Sheet1!C" &amp; ($A70*15)+15))</f>
        <v>8</v>
      </c>
      <c r="S70">
        <f ca="1"/>
        <v>7</v>
      </c>
      <c r="T70">
        <f ca="1"/>
        <v>7</v>
      </c>
      <c r="U70">
        <f ca="1"/>
        <v>10</v>
      </c>
      <c r="V70">
        <f ca="1"/>
        <v>11</v>
      </c>
      <c r="W70">
        <f ca="1"/>
        <v>10</v>
      </c>
      <c r="X70">
        <f ca="1"/>
        <v>10</v>
      </c>
      <c r="Y70">
        <f ca="1"/>
        <v>11</v>
      </c>
      <c r="Z70">
        <f ca="1"/>
        <v>13</v>
      </c>
      <c r="AA70">
        <f ca="1"/>
        <v>12</v>
      </c>
      <c r="AB70">
        <f ca="1"/>
        <v>15</v>
      </c>
      <c r="AC70">
        <f ca="1"/>
        <v>11</v>
      </c>
      <c r="AD70">
        <f ca="1"/>
        <v>14</v>
      </c>
      <c r="AE70">
        <f ca="1"/>
        <v>14</v>
      </c>
      <c r="AF70">
        <f ca="1"/>
        <v>16</v>
      </c>
      <c r="AG70" cm="1">
        <f t="array" aca="1" ref="AG70:AU70" ca="1">TRANSPOSE(INDIRECT("Sheet1!D" &amp; ($A70*15)+1) : INDIRECT("Sheet1!D" &amp; ($A70*15)+15))</f>
        <v>38</v>
      </c>
      <c r="AH70">
        <f ca="1"/>
        <v>41</v>
      </c>
      <c r="AI70">
        <f ca="1"/>
        <v>40</v>
      </c>
      <c r="AJ70">
        <f ca="1"/>
        <v>31</v>
      </c>
      <c r="AK70">
        <f ca="1"/>
        <v>41</v>
      </c>
      <c r="AL70">
        <f ca="1"/>
        <v>34</v>
      </c>
      <c r="AM70">
        <f ca="1"/>
        <v>34</v>
      </c>
      <c r="AN70">
        <f ca="1"/>
        <v>33</v>
      </c>
      <c r="AO70">
        <f ca="1"/>
        <v>27</v>
      </c>
      <c r="AP70">
        <f ca="1"/>
        <v>23</v>
      </c>
      <c r="AQ70">
        <f ca="1"/>
        <v>24</v>
      </c>
      <c r="AR70">
        <f ca="1"/>
        <v>23</v>
      </c>
      <c r="AS70">
        <f ca="1"/>
        <v>18</v>
      </c>
      <c r="AT70">
        <f ca="1"/>
        <v>17</v>
      </c>
      <c r="AU70">
        <f ca="1"/>
        <v>7</v>
      </c>
      <c r="AV70" cm="1">
        <f t="array" aca="1" ref="AV70:BJ70" ca="1">TRANSPOSE(INDIRECT("Sheet1!E" &amp; ($A70*15)+1) : INDIRECT("Sheet1!E" &amp; ($A70*15)+15))</f>
        <v>-45</v>
      </c>
      <c r="AW70">
        <f ca="1"/>
        <v>-42</v>
      </c>
      <c r="AX70">
        <f ca="1"/>
        <v>-44</v>
      </c>
      <c r="AY70">
        <f ca="1"/>
        <v>-50</v>
      </c>
      <c r="AZ70">
        <f ca="1"/>
        <v>-55</v>
      </c>
      <c r="BA70">
        <f ca="1"/>
        <v>-56</v>
      </c>
      <c r="BB70">
        <f ca="1"/>
        <v>-58</v>
      </c>
      <c r="BC70">
        <f ca="1"/>
        <v>-64</v>
      </c>
      <c r="BD70">
        <f ca="1"/>
        <v>-65</v>
      </c>
      <c r="BE70">
        <f ca="1"/>
        <v>-66</v>
      </c>
      <c r="BF70">
        <f ca="1"/>
        <v>-71</v>
      </c>
      <c r="BG70">
        <f ca="1"/>
        <v>-70</v>
      </c>
      <c r="BH70">
        <f ca="1"/>
        <v>-79</v>
      </c>
      <c r="BI70">
        <f ca="1"/>
        <v>-83</v>
      </c>
      <c r="BJ70">
        <f ca="1"/>
        <v>-87</v>
      </c>
      <c r="BK70" cm="1">
        <f t="array" aca="1" ref="BK70:BY70" ca="1">TRANSPOSE(INDIRECT("Sheet1!F" &amp; ($A70*15)+1) : INDIRECT("Sheet1!F" &amp; ($A70*15)+15))</f>
        <v>-21</v>
      </c>
      <c r="BL70">
        <f ca="1"/>
        <v>-20</v>
      </c>
      <c r="BM70">
        <f ca="1"/>
        <v>-22</v>
      </c>
      <c r="BN70">
        <f ca="1"/>
        <v>-25</v>
      </c>
      <c r="BO70">
        <f ca="1"/>
        <v>-25</v>
      </c>
      <c r="BP70">
        <f ca="1"/>
        <v>-29</v>
      </c>
      <c r="BQ70">
        <f ca="1"/>
        <v>-30</v>
      </c>
      <c r="BR70">
        <f ca="1"/>
        <v>-30</v>
      </c>
      <c r="BS70">
        <f ca="1"/>
        <v>-33</v>
      </c>
      <c r="BT70">
        <f ca="1"/>
        <v>-36</v>
      </c>
      <c r="BU70">
        <f ca="1"/>
        <v>-35</v>
      </c>
      <c r="BV70">
        <f ca="1"/>
        <v>-37</v>
      </c>
      <c r="BW70">
        <f ca="1"/>
        <v>-42</v>
      </c>
      <c r="BX70">
        <f ca="1"/>
        <v>-44</v>
      </c>
      <c r="BY70">
        <f ca="1"/>
        <v>-49</v>
      </c>
      <c r="BZ70" cm="1">
        <f t="array" aca="1" ref="BZ70:CN70" ca="1">TRANSPOSE(INDIRECT("Sheet1!G" &amp; ($A70*15)+1) : INDIRECT("Sheet1!G" &amp; ($A70*15)+15))</f>
        <v>-1</v>
      </c>
      <c r="CA70">
        <f ca="1"/>
        <v>1</v>
      </c>
      <c r="CB70">
        <f ca="1"/>
        <v>-1</v>
      </c>
      <c r="CC70">
        <f ca="1"/>
        <v>0</v>
      </c>
      <c r="CD70">
        <f ca="1"/>
        <v>0</v>
      </c>
      <c r="CE70">
        <f ca="1"/>
        <v>1</v>
      </c>
      <c r="CF70">
        <f ca="1"/>
        <v>2</v>
      </c>
      <c r="CG70">
        <f ca="1"/>
        <v>0</v>
      </c>
      <c r="CH70">
        <f ca="1"/>
        <v>0</v>
      </c>
      <c r="CI70">
        <f ca="1"/>
        <v>1</v>
      </c>
      <c r="CJ70">
        <f ca="1"/>
        <v>1</v>
      </c>
      <c r="CK70">
        <f ca="1"/>
        <v>2</v>
      </c>
      <c r="CL70">
        <f ca="1"/>
        <v>2</v>
      </c>
      <c r="CM70">
        <f ca="1"/>
        <v>2</v>
      </c>
      <c r="CN70">
        <f ca="1"/>
        <v>2</v>
      </c>
    </row>
    <row r="71" spans="1:92" x14ac:dyDescent="0.25">
      <c r="A71">
        <f t="shared" si="1"/>
        <v>69</v>
      </c>
      <c r="B71" t="str" cm="1">
        <f t="array" aca="1" ref="B71" ca="1">"lp1" &amp; INDIRECT("Sheet1!A"&amp;($A71*15)+1)</f>
        <v>lp1fr_collision</v>
      </c>
      <c r="C71" cm="1">
        <f t="array" aca="1" ref="C71:Q71" ca="1">TRANSPOSE(INDIRECT("Sheet1!B" &amp; ($A71*15)+1) : INDIRECT("Sheet1!B" &amp; ($A71*15)+15))</f>
        <v>-13</v>
      </c>
      <c r="D71">
        <f ca="1"/>
        <v>-14</v>
      </c>
      <c r="E71">
        <f ca="1"/>
        <v>-16</v>
      </c>
      <c r="F71">
        <f ca="1"/>
        <v>-16</v>
      </c>
      <c r="G71">
        <f ca="1"/>
        <v>-18</v>
      </c>
      <c r="H71">
        <f ca="1"/>
        <v>-18</v>
      </c>
      <c r="I71">
        <f ca="1"/>
        <v>-20</v>
      </c>
      <c r="J71">
        <f ca="1"/>
        <v>-22</v>
      </c>
      <c r="K71">
        <f ca="1"/>
        <v>-24</v>
      </c>
      <c r="L71">
        <f ca="1"/>
        <v>-25</v>
      </c>
      <c r="M71">
        <f ca="1"/>
        <v>-28</v>
      </c>
      <c r="N71">
        <f ca="1"/>
        <v>-32</v>
      </c>
      <c r="O71">
        <f ca="1"/>
        <v>-33</v>
      </c>
      <c r="P71">
        <f ca="1"/>
        <v>-35</v>
      </c>
      <c r="Q71">
        <f ca="1"/>
        <v>-41</v>
      </c>
      <c r="R71" cm="1">
        <f t="array" aca="1" ref="R71:AF71" ca="1">TRANSPOSE(INDIRECT("Sheet1!C" &amp; ($A71*15)+1) : INDIRECT("Sheet1!C" &amp; ($A71*15)+15))</f>
        <v>15</v>
      </c>
      <c r="S71">
        <f ca="1"/>
        <v>17</v>
      </c>
      <c r="T71">
        <f ca="1"/>
        <v>19</v>
      </c>
      <c r="U71">
        <f ca="1"/>
        <v>18</v>
      </c>
      <c r="V71">
        <f ca="1"/>
        <v>19</v>
      </c>
      <c r="W71">
        <f ca="1"/>
        <v>17</v>
      </c>
      <c r="X71">
        <f ca="1"/>
        <v>20</v>
      </c>
      <c r="Y71">
        <f ca="1"/>
        <v>20</v>
      </c>
      <c r="Z71">
        <f ca="1"/>
        <v>22</v>
      </c>
      <c r="AA71">
        <f ca="1"/>
        <v>21</v>
      </c>
      <c r="AB71">
        <f ca="1"/>
        <v>23</v>
      </c>
      <c r="AC71">
        <f ca="1"/>
        <v>30</v>
      </c>
      <c r="AD71">
        <f ca="1"/>
        <v>28</v>
      </c>
      <c r="AE71">
        <f ca="1"/>
        <v>29</v>
      </c>
      <c r="AF71">
        <f ca="1"/>
        <v>32</v>
      </c>
      <c r="AG71" cm="1">
        <f t="array" aca="1" ref="AG71:AU71" ca="1">TRANSPOSE(INDIRECT("Sheet1!D" &amp; ($A71*15)+1) : INDIRECT("Sheet1!D" &amp; ($A71*15)+15))</f>
        <v>-2</v>
      </c>
      <c r="AH71">
        <f ca="1"/>
        <v>0</v>
      </c>
      <c r="AI71">
        <f ca="1"/>
        <v>-9</v>
      </c>
      <c r="AJ71">
        <f ca="1"/>
        <v>-9</v>
      </c>
      <c r="AK71">
        <f ca="1"/>
        <v>-13</v>
      </c>
      <c r="AL71">
        <f ca="1"/>
        <v>-20</v>
      </c>
      <c r="AM71">
        <f ca="1"/>
        <v>-23</v>
      </c>
      <c r="AN71">
        <f ca="1"/>
        <v>-28</v>
      </c>
      <c r="AO71">
        <f ca="1"/>
        <v>-42</v>
      </c>
      <c r="AP71">
        <f ca="1"/>
        <v>-47</v>
      </c>
      <c r="AQ71">
        <f ca="1"/>
        <v>-57</v>
      </c>
      <c r="AR71">
        <f ca="1"/>
        <v>-66</v>
      </c>
      <c r="AS71">
        <f ca="1"/>
        <v>-76</v>
      </c>
      <c r="AT71">
        <f ca="1"/>
        <v>-83</v>
      </c>
      <c r="AU71">
        <f ca="1"/>
        <v>-101</v>
      </c>
      <c r="AV71" cm="1">
        <f t="array" aca="1" ref="AV71:BJ71" ca="1">TRANSPOSE(INDIRECT("Sheet1!E" &amp; ($A71*15)+1) : INDIRECT("Sheet1!E" &amp; ($A71*15)+15))</f>
        <v>-88</v>
      </c>
      <c r="AW71">
        <f ca="1"/>
        <v>-95</v>
      </c>
      <c r="AX71">
        <f ca="1"/>
        <v>-103</v>
      </c>
      <c r="AY71">
        <f ca="1"/>
        <v>-107</v>
      </c>
      <c r="AZ71">
        <f ca="1"/>
        <v>-112</v>
      </c>
      <c r="BA71">
        <f ca="1"/>
        <v>-108</v>
      </c>
      <c r="BB71">
        <f ca="1"/>
        <v>-122</v>
      </c>
      <c r="BC71">
        <f ca="1"/>
        <v>-126</v>
      </c>
      <c r="BD71">
        <f ca="1"/>
        <v>-138</v>
      </c>
      <c r="BE71">
        <f ca="1"/>
        <v>-145</v>
      </c>
      <c r="BF71">
        <f ca="1"/>
        <v>-156</v>
      </c>
      <c r="BG71">
        <f ca="1"/>
        <v>-173</v>
      </c>
      <c r="BH71">
        <f ca="1"/>
        <v>-181</v>
      </c>
      <c r="BI71">
        <f ca="1"/>
        <v>-190</v>
      </c>
      <c r="BJ71">
        <f ca="1"/>
        <v>-206</v>
      </c>
      <c r="BK71" cm="1">
        <f t="array" aca="1" ref="BK71:BY71" ca="1">TRANSPOSE(INDIRECT("Sheet1!F" &amp; ($A71*15)+1) : INDIRECT("Sheet1!F" &amp; ($A71*15)+15))</f>
        <v>-51</v>
      </c>
      <c r="BL71">
        <f ca="1"/>
        <v>-54</v>
      </c>
      <c r="BM71">
        <f ca="1"/>
        <v>-61</v>
      </c>
      <c r="BN71">
        <f ca="1"/>
        <v>-64</v>
      </c>
      <c r="BO71">
        <f ca="1"/>
        <v>-69</v>
      </c>
      <c r="BP71">
        <f ca="1"/>
        <v>-67</v>
      </c>
      <c r="BQ71">
        <f ca="1"/>
        <v>-79</v>
      </c>
      <c r="BR71">
        <f ca="1"/>
        <v>-85</v>
      </c>
      <c r="BS71">
        <f ca="1"/>
        <v>-95</v>
      </c>
      <c r="BT71">
        <f ca="1"/>
        <v>-97</v>
      </c>
      <c r="BU71">
        <f ca="1"/>
        <v>-108</v>
      </c>
      <c r="BV71">
        <f ca="1"/>
        <v>-120</v>
      </c>
      <c r="BW71">
        <f ca="1"/>
        <v>-125</v>
      </c>
      <c r="BX71">
        <f ca="1"/>
        <v>-137</v>
      </c>
      <c r="BY71">
        <f ca="1"/>
        <v>-152</v>
      </c>
      <c r="BZ71" cm="1">
        <f t="array" aca="1" ref="BZ71:CN71" ca="1">TRANSPOSE(INDIRECT("Sheet1!G" &amp; ($A71*15)+1) : INDIRECT("Sheet1!G" &amp; ($A71*15)+15))</f>
        <v>3</v>
      </c>
      <c r="CA71">
        <f ca="1"/>
        <v>4</v>
      </c>
      <c r="CB71">
        <f ca="1"/>
        <v>4</v>
      </c>
      <c r="CC71">
        <f ca="1"/>
        <v>6</v>
      </c>
      <c r="CD71">
        <f ca="1"/>
        <v>5</v>
      </c>
      <c r="CE71">
        <f ca="1"/>
        <v>6</v>
      </c>
      <c r="CF71">
        <f ca="1"/>
        <v>7</v>
      </c>
      <c r="CG71">
        <f ca="1"/>
        <v>3</v>
      </c>
      <c r="CH71">
        <f ca="1"/>
        <v>-2</v>
      </c>
      <c r="CI71">
        <f ca="1"/>
        <v>4</v>
      </c>
      <c r="CJ71">
        <f ca="1"/>
        <v>9</v>
      </c>
      <c r="CK71">
        <f ca="1"/>
        <v>8</v>
      </c>
      <c r="CL71">
        <f ca="1"/>
        <v>13</v>
      </c>
      <c r="CM71">
        <f ca="1"/>
        <v>15</v>
      </c>
      <c r="CN71">
        <f ca="1"/>
        <v>18</v>
      </c>
    </row>
    <row r="72" spans="1:92" x14ac:dyDescent="0.25">
      <c r="A72">
        <f t="shared" si="1"/>
        <v>70</v>
      </c>
      <c r="B72" t="str" cm="1">
        <f t="array" aca="1" ref="B72" ca="1">"lp1" &amp; INDIRECT("Sheet1!A"&amp;($A72*15)+1)</f>
        <v>lp1obstruction</v>
      </c>
      <c r="C72" cm="1">
        <f t="array" aca="1" ref="C72:Q72" ca="1">TRANSPOSE(INDIRECT("Sheet1!B" &amp; ($A72*15)+1) : INDIRECT("Sheet1!B" &amp; ($A72*15)+15))</f>
        <v>-59</v>
      </c>
      <c r="D72">
        <f ca="1"/>
        <v>-71</v>
      </c>
      <c r="E72">
        <f ca="1"/>
        <v>-75</v>
      </c>
      <c r="F72">
        <f ca="1"/>
        <v>-89</v>
      </c>
      <c r="G72">
        <f ca="1"/>
        <v>-95</v>
      </c>
      <c r="H72">
        <f ca="1"/>
        <v>-100</v>
      </c>
      <c r="I72">
        <f ca="1"/>
        <v>-104</v>
      </c>
      <c r="J72">
        <f ca="1"/>
        <v>-106</v>
      </c>
      <c r="K72">
        <f ca="1"/>
        <v>-112</v>
      </c>
      <c r="L72">
        <f ca="1"/>
        <v>-115</v>
      </c>
      <c r="M72">
        <f ca="1"/>
        <v>-115</v>
      </c>
      <c r="N72">
        <f ca="1"/>
        <v>-116</v>
      </c>
      <c r="O72">
        <f ca="1"/>
        <v>-115</v>
      </c>
      <c r="P72">
        <f ca="1"/>
        <v>-118</v>
      </c>
      <c r="Q72">
        <f ca="1"/>
        <v>-119</v>
      </c>
      <c r="R72" cm="1">
        <f t="array" aca="1" ref="R72:AF72" ca="1">TRANSPOSE(INDIRECT("Sheet1!C" &amp; ($A72*15)+1) : INDIRECT("Sheet1!C" &amp; ($A72*15)+15))</f>
        <v>44</v>
      </c>
      <c r="S72">
        <f ca="1"/>
        <v>55</v>
      </c>
      <c r="T72">
        <f ca="1"/>
        <v>58</v>
      </c>
      <c r="U72">
        <f ca="1"/>
        <v>66</v>
      </c>
      <c r="V72">
        <f ca="1"/>
        <v>64</v>
      </c>
      <c r="W72">
        <f ca="1"/>
        <v>67</v>
      </c>
      <c r="X72">
        <f ca="1"/>
        <v>55</v>
      </c>
      <c r="Y72">
        <f ca="1"/>
        <v>34</v>
      </c>
      <c r="Z72">
        <f ca="1"/>
        <v>33</v>
      </c>
      <c r="AA72">
        <f ca="1"/>
        <v>18</v>
      </c>
      <c r="AB72">
        <f ca="1"/>
        <v>-4</v>
      </c>
      <c r="AC72">
        <f ca="1"/>
        <v>-27</v>
      </c>
      <c r="AD72">
        <f ca="1"/>
        <v>-57</v>
      </c>
      <c r="AE72">
        <f ca="1"/>
        <v>-78</v>
      </c>
      <c r="AF72">
        <f ca="1"/>
        <v>-87</v>
      </c>
      <c r="AG72" cm="1">
        <f t="array" aca="1" ref="AG72:AU72" ca="1">TRANSPOSE(INDIRECT("Sheet1!D" &amp; ($A72*15)+1) : INDIRECT("Sheet1!D" &amp; ($A72*15)+15))</f>
        <v>-205</v>
      </c>
      <c r="AH72">
        <f ca="1"/>
        <v>-273</v>
      </c>
      <c r="AI72">
        <f ca="1"/>
        <v>-305</v>
      </c>
      <c r="AJ72">
        <f ca="1"/>
        <v>-408</v>
      </c>
      <c r="AK72">
        <f ca="1"/>
        <v>-461</v>
      </c>
      <c r="AL72">
        <f ca="1"/>
        <v>-524</v>
      </c>
      <c r="AM72">
        <f ca="1"/>
        <v>-567</v>
      </c>
      <c r="AN72">
        <f ca="1"/>
        <v>-626</v>
      </c>
      <c r="AO72">
        <f ca="1"/>
        <v>-702</v>
      </c>
      <c r="AP72">
        <f ca="1"/>
        <v>-774</v>
      </c>
      <c r="AQ72">
        <f ca="1"/>
        <v>-848</v>
      </c>
      <c r="AR72">
        <f ca="1"/>
        <v>-929</v>
      </c>
      <c r="AS72">
        <f ca="1"/>
        <v>-1012</v>
      </c>
      <c r="AT72">
        <f ca="1"/>
        <v>-1113</v>
      </c>
      <c r="AU72">
        <f ca="1"/>
        <v>-1262</v>
      </c>
      <c r="AV72" cm="1">
        <f t="array" aca="1" ref="AV72:BJ72" ca="1">TRANSPOSE(INDIRECT("Sheet1!E" &amp; ($A72*15)+1) : INDIRECT("Sheet1!E" &amp; ($A72*15)+15))</f>
        <v>-305</v>
      </c>
      <c r="AW72">
        <f ca="1"/>
        <v>-368</v>
      </c>
      <c r="AX72">
        <f ca="1"/>
        <v>-403</v>
      </c>
      <c r="AY72">
        <f ca="1"/>
        <v>-471</v>
      </c>
      <c r="AZ72">
        <f ca="1"/>
        <v>-503</v>
      </c>
      <c r="BA72">
        <f ca="1"/>
        <v>-545</v>
      </c>
      <c r="BB72">
        <f ca="1"/>
        <v>-547</v>
      </c>
      <c r="BC72">
        <f ca="1"/>
        <v>-524</v>
      </c>
      <c r="BD72">
        <f ca="1"/>
        <v>-567</v>
      </c>
      <c r="BE72">
        <f ca="1"/>
        <v>-563</v>
      </c>
      <c r="BF72">
        <f ca="1"/>
        <v>-558</v>
      </c>
      <c r="BG72">
        <f ca="1"/>
        <v>-540</v>
      </c>
      <c r="BH72">
        <f ca="1"/>
        <v>-516</v>
      </c>
      <c r="BI72">
        <f ca="1"/>
        <v>-527</v>
      </c>
      <c r="BJ72">
        <f ca="1"/>
        <v>-599</v>
      </c>
      <c r="BK72" cm="1">
        <f t="array" aca="1" ref="BK72:BY72" ca="1">TRANSPOSE(INDIRECT("Sheet1!F" &amp; ($A72*15)+1) : INDIRECT("Sheet1!F" &amp; ($A72*15)+15))</f>
        <v>-226</v>
      </c>
      <c r="BL72">
        <f ca="1"/>
        <v>-271</v>
      </c>
      <c r="BM72">
        <f ca="1"/>
        <v>-294</v>
      </c>
      <c r="BN72">
        <f ca="1"/>
        <v>-342</v>
      </c>
      <c r="BO72">
        <f ca="1"/>
        <v>-372</v>
      </c>
      <c r="BP72">
        <f ca="1"/>
        <v>-400</v>
      </c>
      <c r="BQ72">
        <f ca="1"/>
        <v>-429</v>
      </c>
      <c r="BR72">
        <f ca="1"/>
        <v>-440</v>
      </c>
      <c r="BS72">
        <f ca="1"/>
        <v>-477</v>
      </c>
      <c r="BT72">
        <f ca="1"/>
        <v>-502</v>
      </c>
      <c r="BU72">
        <f ca="1"/>
        <v>-527</v>
      </c>
      <c r="BV72">
        <f ca="1"/>
        <v>-543</v>
      </c>
      <c r="BW72">
        <f ca="1"/>
        <v>-567</v>
      </c>
      <c r="BX72">
        <f ca="1"/>
        <v>-600</v>
      </c>
      <c r="BY72">
        <f ca="1"/>
        <v>-646</v>
      </c>
      <c r="BZ72" cm="1">
        <f t="array" aca="1" ref="BZ72:CN72" ca="1">TRANSPOSE(INDIRECT("Sheet1!G" &amp; ($A72*15)+1) : INDIRECT("Sheet1!G" &amp; ($A72*15)+15))</f>
        <v>37</v>
      </c>
      <c r="CA72">
        <f ca="1"/>
        <v>42</v>
      </c>
      <c r="CB72">
        <f ca="1"/>
        <v>48</v>
      </c>
      <c r="CC72">
        <f ca="1"/>
        <v>51</v>
      </c>
      <c r="CD72">
        <f ca="1"/>
        <v>47</v>
      </c>
      <c r="CE72">
        <f ca="1"/>
        <v>51</v>
      </c>
      <c r="CF72">
        <f ca="1"/>
        <v>56</v>
      </c>
      <c r="CG72">
        <f ca="1"/>
        <v>62</v>
      </c>
      <c r="CH72">
        <f ca="1"/>
        <v>66</v>
      </c>
      <c r="CI72">
        <f ca="1"/>
        <v>73</v>
      </c>
      <c r="CJ72">
        <f ca="1"/>
        <v>81</v>
      </c>
      <c r="CK72">
        <f ca="1"/>
        <v>86</v>
      </c>
      <c r="CL72">
        <f ca="1"/>
        <v>93</v>
      </c>
      <c r="CM72">
        <f ca="1"/>
        <v>101</v>
      </c>
      <c r="CN72">
        <f ca="1"/>
        <v>108</v>
      </c>
    </row>
    <row r="73" spans="1:92" x14ac:dyDescent="0.25">
      <c r="A73">
        <f t="shared" si="1"/>
        <v>71</v>
      </c>
      <c r="B73" t="str" cm="1">
        <f t="array" aca="1" ref="B73" ca="1">"lp1" &amp; INDIRECT("Sheet1!A"&amp;($A73*15)+1)</f>
        <v>lp1fr_collision</v>
      </c>
      <c r="C73" cm="1">
        <f t="array" aca="1" ref="C73:Q73" ca="1">TRANSPOSE(INDIRECT("Sheet1!B" &amp; ($A73*15)+1) : INDIRECT("Sheet1!B" &amp; ($A73*15)+15))</f>
        <v>-1</v>
      </c>
      <c r="D73">
        <f ca="1"/>
        <v>0</v>
      </c>
      <c r="E73">
        <f ca="1"/>
        <v>3</v>
      </c>
      <c r="F73">
        <f ca="1"/>
        <v>2</v>
      </c>
      <c r="G73">
        <f ca="1"/>
        <v>3</v>
      </c>
      <c r="H73">
        <f ca="1"/>
        <v>3</v>
      </c>
      <c r="I73">
        <f ca="1"/>
        <v>4</v>
      </c>
      <c r="J73">
        <f ca="1"/>
        <v>4</v>
      </c>
      <c r="K73">
        <f ca="1"/>
        <v>4</v>
      </c>
      <c r="L73">
        <f ca="1"/>
        <v>1</v>
      </c>
      <c r="M73">
        <f ca="1"/>
        <v>2</v>
      </c>
      <c r="N73">
        <f ca="1"/>
        <v>1</v>
      </c>
      <c r="O73">
        <f ca="1"/>
        <v>-3</v>
      </c>
      <c r="P73">
        <f ca="1"/>
        <v>-2</v>
      </c>
      <c r="Q73">
        <f ca="1"/>
        <v>-2</v>
      </c>
      <c r="R73" cm="1">
        <f t="array" aca="1" ref="R73:AF73" ca="1">TRANSPOSE(INDIRECT("Sheet1!C" &amp; ($A73*15)+1) : INDIRECT("Sheet1!C" &amp; ($A73*15)+15))</f>
        <v>3</v>
      </c>
      <c r="S73">
        <f ca="1"/>
        <v>4</v>
      </c>
      <c r="T73">
        <f ca="1"/>
        <v>2</v>
      </c>
      <c r="U73">
        <f ca="1"/>
        <v>3</v>
      </c>
      <c r="V73">
        <f ca="1"/>
        <v>3</v>
      </c>
      <c r="W73">
        <f ca="1"/>
        <v>0</v>
      </c>
      <c r="X73">
        <f ca="1"/>
        <v>0</v>
      </c>
      <c r="Y73">
        <f ca="1"/>
        <v>3</v>
      </c>
      <c r="Z73">
        <f ca="1"/>
        <v>4</v>
      </c>
      <c r="AA73">
        <f ca="1"/>
        <v>6</v>
      </c>
      <c r="AB73">
        <f ca="1"/>
        <v>4</v>
      </c>
      <c r="AC73">
        <f ca="1"/>
        <v>4</v>
      </c>
      <c r="AD73">
        <f ca="1"/>
        <v>4</v>
      </c>
      <c r="AE73">
        <f ca="1"/>
        <v>3</v>
      </c>
      <c r="AF73">
        <f ca="1"/>
        <v>1</v>
      </c>
      <c r="AG73" cm="1">
        <f t="array" aca="1" ref="AG73:AU73" ca="1">TRANSPOSE(INDIRECT("Sheet1!D" &amp; ($A73*15)+1) : INDIRECT("Sheet1!D" &amp; ($A73*15)+15))</f>
        <v>43</v>
      </c>
      <c r="AH73">
        <f ca="1"/>
        <v>46</v>
      </c>
      <c r="AI73">
        <f ca="1"/>
        <v>38</v>
      </c>
      <c r="AJ73">
        <f ca="1"/>
        <v>39</v>
      </c>
      <c r="AK73">
        <f ca="1"/>
        <v>32</v>
      </c>
      <c r="AL73">
        <f ca="1"/>
        <v>35</v>
      </c>
      <c r="AM73">
        <f ca="1"/>
        <v>40</v>
      </c>
      <c r="AN73">
        <f ca="1"/>
        <v>29</v>
      </c>
      <c r="AO73">
        <f ca="1"/>
        <v>27</v>
      </c>
      <c r="AP73">
        <f ca="1"/>
        <v>25</v>
      </c>
      <c r="AQ73">
        <f ca="1"/>
        <v>29</v>
      </c>
      <c r="AR73">
        <f ca="1"/>
        <v>22</v>
      </c>
      <c r="AS73">
        <f ca="1"/>
        <v>26</v>
      </c>
      <c r="AT73">
        <f ca="1"/>
        <v>19</v>
      </c>
      <c r="AU73">
        <f ca="1"/>
        <v>19</v>
      </c>
      <c r="AV73" cm="1">
        <f t="array" aca="1" ref="AV73:BJ73" ca="1">TRANSPOSE(INDIRECT("Sheet1!E" &amp; ($A73*15)+1) : INDIRECT("Sheet1!E" &amp; ($A73*15)+15))</f>
        <v>-21</v>
      </c>
      <c r="AW73">
        <f ca="1"/>
        <v>-26</v>
      </c>
      <c r="AX73">
        <f ca="1"/>
        <v>-23</v>
      </c>
      <c r="AY73">
        <f ca="1"/>
        <v>-26</v>
      </c>
      <c r="AZ73">
        <f ca="1"/>
        <v>-22</v>
      </c>
      <c r="BA73">
        <f ca="1"/>
        <v>-21</v>
      </c>
      <c r="BB73">
        <f ca="1"/>
        <v>-23</v>
      </c>
      <c r="BC73">
        <f ca="1"/>
        <v>-34</v>
      </c>
      <c r="BD73">
        <f ca="1"/>
        <v>-37</v>
      </c>
      <c r="BE73">
        <f ca="1"/>
        <v>-39</v>
      </c>
      <c r="BF73">
        <f ca="1"/>
        <v>-43</v>
      </c>
      <c r="BG73">
        <f ca="1"/>
        <v>-37</v>
      </c>
      <c r="BH73">
        <f ca="1"/>
        <v>-39</v>
      </c>
      <c r="BI73">
        <f ca="1"/>
        <v>-34</v>
      </c>
      <c r="BJ73">
        <f ca="1"/>
        <v>-32</v>
      </c>
      <c r="BK73" cm="1">
        <f t="array" aca="1" ref="BK73:BY73" ca="1">TRANSPOSE(INDIRECT("Sheet1!F" &amp; ($A73*15)+1) : INDIRECT("Sheet1!F" &amp; ($A73*15)+15))</f>
        <v>-8</v>
      </c>
      <c r="BL73">
        <f ca="1"/>
        <v>-6</v>
      </c>
      <c r="BM73">
        <f ca="1"/>
        <v>-4</v>
      </c>
      <c r="BN73">
        <f ca="1"/>
        <v>-4</v>
      </c>
      <c r="BO73">
        <f ca="1"/>
        <v>-2</v>
      </c>
      <c r="BP73">
        <f ca="1"/>
        <v>-3</v>
      </c>
      <c r="BQ73">
        <f ca="1"/>
        <v>-5</v>
      </c>
      <c r="BR73">
        <f ca="1"/>
        <v>-9</v>
      </c>
      <c r="BS73">
        <f ca="1"/>
        <v>-11</v>
      </c>
      <c r="BT73">
        <f ca="1"/>
        <v>-16</v>
      </c>
      <c r="BU73">
        <f ca="1"/>
        <v>-18</v>
      </c>
      <c r="BV73">
        <f ca="1"/>
        <v>-19</v>
      </c>
      <c r="BW73">
        <f ca="1"/>
        <v>-26</v>
      </c>
      <c r="BX73">
        <f ca="1"/>
        <v>-25</v>
      </c>
      <c r="BY73">
        <f ca="1"/>
        <v>-26</v>
      </c>
      <c r="BZ73" cm="1">
        <f t="array" aca="1" ref="BZ73:CN73" ca="1">TRANSPOSE(INDIRECT("Sheet1!G" &amp; ($A73*15)+1) : INDIRECT("Sheet1!G" &amp; ($A73*15)+15))</f>
        <v>0</v>
      </c>
      <c r="CA73">
        <f ca="1"/>
        <v>-1</v>
      </c>
      <c r="CB73">
        <f ca="1"/>
        <v>-1</v>
      </c>
      <c r="CC73">
        <f ca="1"/>
        <v>0</v>
      </c>
      <c r="CD73">
        <f ca="1"/>
        <v>-1</v>
      </c>
      <c r="CE73">
        <f ca="1"/>
        <v>-1</v>
      </c>
      <c r="CF73">
        <f ca="1"/>
        <v>0</v>
      </c>
      <c r="CG73">
        <f ca="1"/>
        <v>-1</v>
      </c>
      <c r="CH73">
        <f ca="1"/>
        <v>-2</v>
      </c>
      <c r="CI73">
        <f ca="1"/>
        <v>0</v>
      </c>
      <c r="CJ73">
        <f ca="1"/>
        <v>1</v>
      </c>
      <c r="CK73">
        <f ca="1"/>
        <v>1</v>
      </c>
      <c r="CL73">
        <f ca="1"/>
        <v>1</v>
      </c>
      <c r="CM73">
        <f ca="1"/>
        <v>2</v>
      </c>
      <c r="CN73">
        <f ca="1"/>
        <v>3</v>
      </c>
    </row>
    <row r="74" spans="1:92" x14ac:dyDescent="0.25">
      <c r="A74">
        <f t="shared" si="1"/>
        <v>72</v>
      </c>
      <c r="B74" t="str" cm="1">
        <f t="array" aca="1" ref="B74" ca="1">"lp1" &amp; INDIRECT("Sheet1!A"&amp;($A74*15)+1)</f>
        <v>lp1obstruction</v>
      </c>
      <c r="C74" cm="1">
        <f t="array" aca="1" ref="C74:Q74" ca="1">TRANSPOSE(INDIRECT("Sheet1!B" &amp; ($A74*15)+1) : INDIRECT("Sheet1!B" &amp; ($A74*15)+15))</f>
        <v>-2</v>
      </c>
      <c r="D74">
        <f ca="1"/>
        <v>-2</v>
      </c>
      <c r="E74">
        <f ca="1"/>
        <v>0</v>
      </c>
      <c r="F74">
        <f ca="1"/>
        <v>3</v>
      </c>
      <c r="G74">
        <f ca="1"/>
        <v>-1</v>
      </c>
      <c r="H74">
        <f ca="1"/>
        <v>3</v>
      </c>
      <c r="I74">
        <f ca="1"/>
        <v>6</v>
      </c>
      <c r="J74">
        <f ca="1"/>
        <v>9</v>
      </c>
      <c r="K74">
        <f ca="1"/>
        <v>13</v>
      </c>
      <c r="L74">
        <f ca="1"/>
        <v>18</v>
      </c>
      <c r="M74">
        <f ca="1"/>
        <v>22</v>
      </c>
      <c r="N74">
        <f ca="1"/>
        <v>26</v>
      </c>
      <c r="O74">
        <f ca="1"/>
        <v>35</v>
      </c>
      <c r="P74">
        <f ca="1"/>
        <v>41</v>
      </c>
      <c r="Q74">
        <f ca="1"/>
        <v>53</v>
      </c>
      <c r="R74" cm="1">
        <f t="array" aca="1" ref="R74:AF74" ca="1">TRANSPOSE(INDIRECT("Sheet1!C" &amp; ($A74*15)+1) : INDIRECT("Sheet1!C" &amp; ($A74*15)+15))</f>
        <v>1</v>
      </c>
      <c r="S74">
        <f ca="1"/>
        <v>1</v>
      </c>
      <c r="T74">
        <f ca="1"/>
        <v>-1</v>
      </c>
      <c r="U74">
        <f ca="1"/>
        <v>2</v>
      </c>
      <c r="V74">
        <f ca="1"/>
        <v>1</v>
      </c>
      <c r="W74">
        <f ca="1"/>
        <v>5</v>
      </c>
      <c r="X74">
        <f ca="1"/>
        <v>1</v>
      </c>
      <c r="Y74">
        <f ca="1"/>
        <v>7</v>
      </c>
      <c r="Z74">
        <f ca="1"/>
        <v>9</v>
      </c>
      <c r="AA74">
        <f ca="1"/>
        <v>12</v>
      </c>
      <c r="AB74">
        <f ca="1"/>
        <v>14</v>
      </c>
      <c r="AC74">
        <f ca="1"/>
        <v>19</v>
      </c>
      <c r="AD74">
        <f ca="1"/>
        <v>17</v>
      </c>
      <c r="AE74">
        <f ca="1"/>
        <v>20</v>
      </c>
      <c r="AF74">
        <f ca="1"/>
        <v>19</v>
      </c>
      <c r="AG74" cm="1">
        <f t="array" aca="1" ref="AG74:AU74" ca="1">TRANSPOSE(INDIRECT("Sheet1!D" &amp; ($A74*15)+1) : INDIRECT("Sheet1!D" &amp; ($A74*15)+15))</f>
        <v>13</v>
      </c>
      <c r="AH74">
        <f ca="1"/>
        <v>17</v>
      </c>
      <c r="AI74">
        <f ca="1"/>
        <v>12</v>
      </c>
      <c r="AJ74">
        <f ca="1"/>
        <v>4</v>
      </c>
      <c r="AK74">
        <f ca="1"/>
        <v>13</v>
      </c>
      <c r="AL74">
        <f ca="1"/>
        <v>-2</v>
      </c>
      <c r="AM74">
        <f ca="1"/>
        <v>-22</v>
      </c>
      <c r="AN74">
        <f ca="1"/>
        <v>-37</v>
      </c>
      <c r="AO74">
        <f ca="1"/>
        <v>-60</v>
      </c>
      <c r="AP74">
        <f ca="1"/>
        <v>-95</v>
      </c>
      <c r="AQ74">
        <f ca="1"/>
        <v>-117</v>
      </c>
      <c r="AR74">
        <f ca="1"/>
        <v>-152</v>
      </c>
      <c r="AS74">
        <f ca="1"/>
        <v>-197</v>
      </c>
      <c r="AT74">
        <f ca="1"/>
        <v>-248</v>
      </c>
      <c r="AU74">
        <f ca="1"/>
        <v>-313</v>
      </c>
      <c r="AV74" cm="1">
        <f t="array" aca="1" ref="AV74:BJ74" ca="1">TRANSPOSE(INDIRECT("Sheet1!E" &amp; ($A74*15)+1) : INDIRECT("Sheet1!E" &amp; ($A74*15)+15))</f>
        <v>-29</v>
      </c>
      <c r="AW74">
        <f ca="1"/>
        <v>-33</v>
      </c>
      <c r="AX74">
        <f ca="1"/>
        <v>-25</v>
      </c>
      <c r="AY74">
        <f ca="1"/>
        <v>-45</v>
      </c>
      <c r="AZ74">
        <f ca="1"/>
        <v>-44</v>
      </c>
      <c r="BA74">
        <f ca="1"/>
        <v>-54</v>
      </c>
      <c r="BB74">
        <f ca="1"/>
        <v>-64</v>
      </c>
      <c r="BC74">
        <f ca="1"/>
        <v>-88</v>
      </c>
      <c r="BD74">
        <f ca="1"/>
        <v>-113</v>
      </c>
      <c r="BE74">
        <f ca="1"/>
        <v>-142</v>
      </c>
      <c r="BF74">
        <f ca="1"/>
        <v>-172</v>
      </c>
      <c r="BG74">
        <f ca="1"/>
        <v>-203</v>
      </c>
      <c r="BH74">
        <f ca="1"/>
        <v>-238</v>
      </c>
      <c r="BI74">
        <f ca="1"/>
        <v>-285</v>
      </c>
      <c r="BJ74">
        <f ca="1"/>
        <v>-337</v>
      </c>
      <c r="BK74" cm="1">
        <f t="array" aca="1" ref="BK74:BY74" ca="1">TRANSPOSE(INDIRECT("Sheet1!F" &amp; ($A74*15)+1) : INDIRECT("Sheet1!F" &amp; ($A74*15)+15))</f>
        <v>-25</v>
      </c>
      <c r="BL74">
        <f ca="1"/>
        <v>-28</v>
      </c>
      <c r="BM74">
        <f ca="1"/>
        <v>-19</v>
      </c>
      <c r="BN74">
        <f ca="1"/>
        <v>-23</v>
      </c>
      <c r="BO74">
        <f ca="1"/>
        <v>-30</v>
      </c>
      <c r="BP74">
        <f ca="1"/>
        <v>-25</v>
      </c>
      <c r="BQ74">
        <f ca="1"/>
        <v>-23</v>
      </c>
      <c r="BR74">
        <f ca="1"/>
        <v>-26</v>
      </c>
      <c r="BS74">
        <f ca="1"/>
        <v>-26</v>
      </c>
      <c r="BT74">
        <f ca="1"/>
        <v>-27</v>
      </c>
      <c r="BU74">
        <f ca="1"/>
        <v>-29</v>
      </c>
      <c r="BV74">
        <f ca="1"/>
        <v>-31</v>
      </c>
      <c r="BW74">
        <f ca="1"/>
        <v>-28</v>
      </c>
      <c r="BX74">
        <f ca="1"/>
        <v>-31</v>
      </c>
      <c r="BY74">
        <f ca="1"/>
        <v>-31</v>
      </c>
      <c r="BZ74" cm="1">
        <f t="array" aca="1" ref="BZ74:CN74" ca="1">TRANSPOSE(INDIRECT("Sheet1!G" &amp; ($A74*15)+1) : INDIRECT("Sheet1!G" &amp; ($A74*15)+15))</f>
        <v>3</v>
      </c>
      <c r="CA74">
        <f ca="1"/>
        <v>2</v>
      </c>
      <c r="CB74">
        <f ca="1"/>
        <v>2</v>
      </c>
      <c r="CC74">
        <f ca="1"/>
        <v>-1</v>
      </c>
      <c r="CD74">
        <f ca="1"/>
        <v>2</v>
      </c>
      <c r="CE74">
        <f ca="1"/>
        <v>-1</v>
      </c>
      <c r="CF74">
        <f ca="1"/>
        <v>-3</v>
      </c>
      <c r="CG74">
        <f ca="1"/>
        <v>-7</v>
      </c>
      <c r="CH74">
        <f ca="1"/>
        <v>-14</v>
      </c>
      <c r="CI74">
        <f ca="1"/>
        <v>-18</v>
      </c>
      <c r="CJ74">
        <f ca="1"/>
        <v>-24</v>
      </c>
      <c r="CK74">
        <f ca="1"/>
        <v>-30</v>
      </c>
      <c r="CL74">
        <f ca="1"/>
        <v>-35</v>
      </c>
      <c r="CM74">
        <f ca="1"/>
        <v>-43</v>
      </c>
      <c r="CN74">
        <f ca="1"/>
        <v>-53</v>
      </c>
    </row>
    <row r="75" spans="1:92" x14ac:dyDescent="0.25">
      <c r="A75">
        <f t="shared" si="1"/>
        <v>73</v>
      </c>
      <c r="B75" t="str" cm="1">
        <f t="array" aca="1" ref="B75" ca="1">"lp1" &amp; INDIRECT("Sheet1!A"&amp;($A75*15)+1)</f>
        <v>lp1obstruction</v>
      </c>
      <c r="C75" cm="1">
        <f t="array" aca="1" ref="C75:Q75" ca="1">TRANSPOSE(INDIRECT("Sheet1!B" &amp; ($A75*15)+1) : INDIRECT("Sheet1!B" &amp; ($A75*15)+15))</f>
        <v>61</v>
      </c>
      <c r="D75">
        <f ca="1"/>
        <v>65</v>
      </c>
      <c r="E75">
        <f ca="1"/>
        <v>61</v>
      </c>
      <c r="F75">
        <f ca="1"/>
        <v>58</v>
      </c>
      <c r="G75">
        <f ca="1"/>
        <v>53</v>
      </c>
      <c r="H75">
        <f ca="1"/>
        <v>53</v>
      </c>
      <c r="I75">
        <f ca="1"/>
        <v>51</v>
      </c>
      <c r="J75">
        <f ca="1"/>
        <v>50</v>
      </c>
      <c r="K75">
        <f ca="1"/>
        <v>50</v>
      </c>
      <c r="L75">
        <f ca="1"/>
        <v>49</v>
      </c>
      <c r="M75">
        <f ca="1"/>
        <v>49</v>
      </c>
      <c r="N75">
        <f ca="1"/>
        <v>49</v>
      </c>
      <c r="O75">
        <f ca="1"/>
        <v>48</v>
      </c>
      <c r="P75">
        <f ca="1"/>
        <v>48</v>
      </c>
      <c r="Q75">
        <f ca="1"/>
        <v>48</v>
      </c>
      <c r="R75" cm="1">
        <f t="array" aca="1" ref="R75:AF75" ca="1">TRANSPOSE(INDIRECT("Sheet1!C" &amp; ($A75*15)+1) : INDIRECT("Sheet1!C" &amp; ($A75*15)+15))</f>
        <v>24</v>
      </c>
      <c r="S75">
        <f ca="1"/>
        <v>32</v>
      </c>
      <c r="T75">
        <f ca="1"/>
        <v>37</v>
      </c>
      <c r="U75">
        <f ca="1"/>
        <v>39</v>
      </c>
      <c r="V75">
        <f ca="1"/>
        <v>38</v>
      </c>
      <c r="W75">
        <f ca="1"/>
        <v>38</v>
      </c>
      <c r="X75">
        <f ca="1"/>
        <v>37</v>
      </c>
      <c r="Y75">
        <f ca="1"/>
        <v>37</v>
      </c>
      <c r="Z75">
        <f ca="1"/>
        <v>37</v>
      </c>
      <c r="AA75">
        <f ca="1"/>
        <v>36</v>
      </c>
      <c r="AB75">
        <f ca="1"/>
        <v>37</v>
      </c>
      <c r="AC75">
        <f ca="1"/>
        <v>37</v>
      </c>
      <c r="AD75">
        <f ca="1"/>
        <v>36</v>
      </c>
      <c r="AE75">
        <f ca="1"/>
        <v>36</v>
      </c>
      <c r="AF75">
        <f ca="1"/>
        <v>36</v>
      </c>
      <c r="AG75" cm="1">
        <f t="array" aca="1" ref="AG75:AU75" ca="1">TRANSPOSE(INDIRECT("Sheet1!D" &amp; ($A75*15)+1) : INDIRECT("Sheet1!D" &amp; ($A75*15)+15))</f>
        <v>-386</v>
      </c>
      <c r="AH75">
        <f ca="1"/>
        <v>-438</v>
      </c>
      <c r="AI75">
        <f ca="1"/>
        <v>-411</v>
      </c>
      <c r="AJ75">
        <f ca="1"/>
        <v>-378</v>
      </c>
      <c r="AK75">
        <f ca="1"/>
        <v>-364</v>
      </c>
      <c r="AL75">
        <f ca="1"/>
        <v>-353</v>
      </c>
      <c r="AM75">
        <f ca="1"/>
        <v>-348</v>
      </c>
      <c r="AN75">
        <f ca="1"/>
        <v>-342</v>
      </c>
      <c r="AO75">
        <f ca="1"/>
        <v>-336</v>
      </c>
      <c r="AP75">
        <f ca="1"/>
        <v>-332</v>
      </c>
      <c r="AQ75">
        <f ca="1"/>
        <v>-331</v>
      </c>
      <c r="AR75">
        <f ca="1"/>
        <v>-328</v>
      </c>
      <c r="AS75">
        <f ca="1"/>
        <v>-325</v>
      </c>
      <c r="AT75">
        <f ca="1"/>
        <v>-324</v>
      </c>
      <c r="AU75">
        <f ca="1"/>
        <v>-322</v>
      </c>
      <c r="AV75" cm="1">
        <f t="array" aca="1" ref="AV75:BJ75" ca="1">TRANSPOSE(INDIRECT("Sheet1!E" &amp; ($A75*15)+1) : INDIRECT("Sheet1!E" &amp; ($A75*15)+15))</f>
        <v>-397</v>
      </c>
      <c r="AW75">
        <f ca="1"/>
        <v>-467</v>
      </c>
      <c r="AX75">
        <f ca="1"/>
        <v>-460</v>
      </c>
      <c r="AY75">
        <f ca="1"/>
        <v>-438</v>
      </c>
      <c r="AZ75">
        <f ca="1"/>
        <v>-423</v>
      </c>
      <c r="BA75">
        <f ca="1"/>
        <v>-416</v>
      </c>
      <c r="BB75">
        <f ca="1"/>
        <v>-411</v>
      </c>
      <c r="BC75">
        <f ca="1"/>
        <v>-407</v>
      </c>
      <c r="BD75">
        <f ca="1"/>
        <v>-403</v>
      </c>
      <c r="BE75">
        <f ca="1"/>
        <v>-401</v>
      </c>
      <c r="BF75">
        <f ca="1"/>
        <v>-397</v>
      </c>
      <c r="BG75">
        <f ca="1"/>
        <v>-395</v>
      </c>
      <c r="BH75">
        <f ca="1"/>
        <v>-393</v>
      </c>
      <c r="BI75">
        <f ca="1"/>
        <v>-391</v>
      </c>
      <c r="BJ75">
        <f ca="1"/>
        <v>-389</v>
      </c>
      <c r="BK75" cm="1">
        <f t="array" aca="1" ref="BK75:BY75" ca="1">TRANSPOSE(INDIRECT("Sheet1!F" &amp; ($A75*15)+1) : INDIRECT("Sheet1!F" &amp; ($A75*15)+15))</f>
        <v>-30</v>
      </c>
      <c r="BL75">
        <f ca="1"/>
        <v>-48</v>
      </c>
      <c r="BM75">
        <f ca="1"/>
        <v>-47</v>
      </c>
      <c r="BN75">
        <f ca="1"/>
        <v>-42</v>
      </c>
      <c r="BO75">
        <f ca="1"/>
        <v>-42</v>
      </c>
      <c r="BP75">
        <f ca="1"/>
        <v>-41</v>
      </c>
      <c r="BQ75">
        <f ca="1"/>
        <v>-43</v>
      </c>
      <c r="BR75">
        <f ca="1"/>
        <v>-42</v>
      </c>
      <c r="BS75">
        <f ca="1"/>
        <v>-42</v>
      </c>
      <c r="BT75">
        <f ca="1"/>
        <v>-41</v>
      </c>
      <c r="BU75">
        <f ca="1"/>
        <v>-42</v>
      </c>
      <c r="BV75">
        <f ca="1"/>
        <v>-42</v>
      </c>
      <c r="BW75">
        <f ca="1"/>
        <v>-41</v>
      </c>
      <c r="BX75">
        <f ca="1"/>
        <v>-41</v>
      </c>
      <c r="BY75">
        <f ca="1"/>
        <v>-42</v>
      </c>
      <c r="BZ75" cm="1">
        <f t="array" aca="1" ref="BZ75:CN75" ca="1">TRANSPOSE(INDIRECT("Sheet1!G" &amp; ($A75*15)+1) : INDIRECT("Sheet1!G" &amp; ($A75*15)+15))</f>
        <v>-61</v>
      </c>
      <c r="CA75">
        <f ca="1"/>
        <v>-69</v>
      </c>
      <c r="CB75">
        <f ca="1"/>
        <v>-66</v>
      </c>
      <c r="CC75">
        <f ca="1"/>
        <v>-64</v>
      </c>
      <c r="CD75">
        <f ca="1"/>
        <v>-62</v>
      </c>
      <c r="CE75">
        <f ca="1"/>
        <v>-61</v>
      </c>
      <c r="CF75">
        <f ca="1"/>
        <v>-61</v>
      </c>
      <c r="CG75">
        <f ca="1"/>
        <v>-60</v>
      </c>
      <c r="CH75">
        <f ca="1"/>
        <v>-59</v>
      </c>
      <c r="CI75">
        <f ca="1"/>
        <v>-58</v>
      </c>
      <c r="CJ75">
        <f ca="1"/>
        <v>-58</v>
      </c>
      <c r="CK75">
        <f ca="1"/>
        <v>-58</v>
      </c>
      <c r="CL75">
        <f ca="1"/>
        <v>-57</v>
      </c>
      <c r="CM75">
        <f ca="1"/>
        <v>-57</v>
      </c>
      <c r="CN75">
        <f ca="1"/>
        <v>-56</v>
      </c>
    </row>
    <row r="76" spans="1:92" x14ac:dyDescent="0.25">
      <c r="A76">
        <f t="shared" si="1"/>
        <v>74</v>
      </c>
      <c r="B76" t="str" cm="1">
        <f t="array" aca="1" ref="B76" ca="1">"lp1" &amp; INDIRECT("Sheet1!A"&amp;($A76*15)+1)</f>
        <v>lp1fr_collision</v>
      </c>
      <c r="C76" cm="1">
        <f t="array" aca="1" ref="C76:Q76" ca="1">TRANSPOSE(INDIRECT("Sheet1!B" &amp; ($A76*15)+1) : INDIRECT("Sheet1!B" &amp; ($A76*15)+15))</f>
        <v>-2</v>
      </c>
      <c r="D76">
        <f ca="1"/>
        <v>-1</v>
      </c>
      <c r="E76">
        <f ca="1"/>
        <v>-2</v>
      </c>
      <c r="F76">
        <f ca="1"/>
        <v>-4</v>
      </c>
      <c r="G76">
        <f ca="1"/>
        <v>-3</v>
      </c>
      <c r="H76">
        <f ca="1"/>
        <v>-2</v>
      </c>
      <c r="I76">
        <f ca="1"/>
        <v>4</v>
      </c>
      <c r="J76">
        <f ca="1"/>
        <v>4</v>
      </c>
      <c r="K76">
        <f ca="1"/>
        <v>5</v>
      </c>
      <c r="L76">
        <f ca="1"/>
        <v>5</v>
      </c>
      <c r="M76">
        <f ca="1"/>
        <v>6</v>
      </c>
      <c r="N76">
        <f ca="1"/>
        <v>4</v>
      </c>
      <c r="O76">
        <f ca="1"/>
        <v>6</v>
      </c>
      <c r="P76">
        <f ca="1"/>
        <v>6</v>
      </c>
      <c r="Q76">
        <f ca="1"/>
        <v>6</v>
      </c>
      <c r="R76" cm="1">
        <f t="array" aca="1" ref="R76:AF76" ca="1">TRANSPOSE(INDIRECT("Sheet1!C" &amp; ($A76*15)+1) : INDIRECT("Sheet1!C" &amp; ($A76*15)+15))</f>
        <v>1</v>
      </c>
      <c r="S76">
        <f ca="1"/>
        <v>0</v>
      </c>
      <c r="T76">
        <f ca="1"/>
        <v>-2</v>
      </c>
      <c r="U76">
        <f ca="1"/>
        <v>-3</v>
      </c>
      <c r="V76">
        <f ca="1"/>
        <v>-5</v>
      </c>
      <c r="W76">
        <f ca="1"/>
        <v>-8</v>
      </c>
      <c r="X76">
        <f ca="1"/>
        <v>-13</v>
      </c>
      <c r="Y76">
        <f ca="1"/>
        <v>-12</v>
      </c>
      <c r="Z76">
        <f ca="1"/>
        <v>-15</v>
      </c>
      <c r="AA76">
        <f ca="1"/>
        <v>-12</v>
      </c>
      <c r="AB76">
        <f ca="1"/>
        <v>-12</v>
      </c>
      <c r="AC76">
        <f ca="1"/>
        <v>-10</v>
      </c>
      <c r="AD76">
        <f ca="1"/>
        <v>-10</v>
      </c>
      <c r="AE76">
        <f ca="1"/>
        <v>-9</v>
      </c>
      <c r="AF76">
        <f ca="1"/>
        <v>-4</v>
      </c>
      <c r="AG76" cm="1">
        <f t="array" aca="1" ref="AG76:AU76" ca="1">TRANSPOSE(INDIRECT("Sheet1!D" &amp; ($A76*15)+1) : INDIRECT("Sheet1!D" &amp; ($A76*15)+15))</f>
        <v>38</v>
      </c>
      <c r="AH76">
        <f ca="1"/>
        <v>43</v>
      </c>
      <c r="AI76">
        <f ca="1"/>
        <v>37</v>
      </c>
      <c r="AJ76">
        <f ca="1"/>
        <v>30</v>
      </c>
      <c r="AK76">
        <f ca="1"/>
        <v>22</v>
      </c>
      <c r="AL76">
        <f ca="1"/>
        <v>17</v>
      </c>
      <c r="AM76">
        <f ca="1"/>
        <v>10</v>
      </c>
      <c r="AN76">
        <f ca="1"/>
        <v>4</v>
      </c>
      <c r="AO76">
        <f ca="1"/>
        <v>3</v>
      </c>
      <c r="AP76">
        <f ca="1"/>
        <v>5</v>
      </c>
      <c r="AQ76">
        <f ca="1"/>
        <v>5</v>
      </c>
      <c r="AR76">
        <f ca="1"/>
        <v>6</v>
      </c>
      <c r="AS76">
        <f ca="1"/>
        <v>4</v>
      </c>
      <c r="AT76">
        <f ca="1"/>
        <v>4</v>
      </c>
      <c r="AU76">
        <f ca="1"/>
        <v>-14</v>
      </c>
      <c r="AV76" cm="1">
        <f t="array" aca="1" ref="AV76:BJ76" ca="1">TRANSPOSE(INDIRECT("Sheet1!E" &amp; ($A76*15)+1) : INDIRECT("Sheet1!E" &amp; ($A76*15)+15))</f>
        <v>-22</v>
      </c>
      <c r="AW76">
        <f ca="1"/>
        <v>-21</v>
      </c>
      <c r="AX76">
        <f ca="1"/>
        <v>-18</v>
      </c>
      <c r="AY76">
        <f ca="1"/>
        <v>-16</v>
      </c>
      <c r="AZ76">
        <f ca="1"/>
        <v>-13</v>
      </c>
      <c r="BA76">
        <f ca="1"/>
        <v>-7</v>
      </c>
      <c r="BB76">
        <f ca="1"/>
        <v>-8</v>
      </c>
      <c r="BC76">
        <f ca="1"/>
        <v>-10</v>
      </c>
      <c r="BD76">
        <f ca="1"/>
        <v>-6</v>
      </c>
      <c r="BE76">
        <f ca="1"/>
        <v>-11</v>
      </c>
      <c r="BF76">
        <f ca="1"/>
        <v>-12</v>
      </c>
      <c r="BG76">
        <f ca="1"/>
        <v>-13</v>
      </c>
      <c r="BH76">
        <f ca="1"/>
        <v>-13</v>
      </c>
      <c r="BI76">
        <f ca="1"/>
        <v>-17</v>
      </c>
      <c r="BJ76">
        <f ca="1"/>
        <v>-52</v>
      </c>
      <c r="BK76" cm="1">
        <f t="array" aca="1" ref="BK76:BY76" ca="1">TRANSPOSE(INDIRECT("Sheet1!F" &amp; ($A76*15)+1) : INDIRECT("Sheet1!F" &amp; ($A76*15)+15))</f>
        <v>-13</v>
      </c>
      <c r="BL76">
        <f ca="1"/>
        <v>-13</v>
      </c>
      <c r="BM76">
        <f ca="1"/>
        <v>-17</v>
      </c>
      <c r="BN76">
        <f ca="1"/>
        <v>-23</v>
      </c>
      <c r="BO76">
        <f ca="1"/>
        <v>-22</v>
      </c>
      <c r="BP76">
        <f ca="1"/>
        <v>-23</v>
      </c>
      <c r="BQ76">
        <f ca="1"/>
        <v>-12</v>
      </c>
      <c r="BR76">
        <f ca="1"/>
        <v>-12</v>
      </c>
      <c r="BS76">
        <f ca="1"/>
        <v>-8</v>
      </c>
      <c r="BT76">
        <f ca="1"/>
        <v>-10</v>
      </c>
      <c r="BU76">
        <f ca="1"/>
        <v>-9</v>
      </c>
      <c r="BV76">
        <f ca="1"/>
        <v>-12</v>
      </c>
      <c r="BW76">
        <f ca="1"/>
        <v>-9</v>
      </c>
      <c r="BX76">
        <f ca="1"/>
        <v>-8</v>
      </c>
      <c r="BY76">
        <f ca="1"/>
        <v>-20</v>
      </c>
      <c r="BZ76" cm="1">
        <f t="array" aca="1" ref="BZ76:CN76" ca="1">TRANSPOSE(INDIRECT("Sheet1!G" &amp; ($A76*15)+1) : INDIRECT("Sheet1!G" &amp; ($A76*15)+15))</f>
        <v>3</v>
      </c>
      <c r="CA76">
        <f ca="1"/>
        <v>5</v>
      </c>
      <c r="CB76">
        <f ca="1"/>
        <v>5</v>
      </c>
      <c r="CC76">
        <f ca="1"/>
        <v>6</v>
      </c>
      <c r="CD76">
        <f ca="1"/>
        <v>7</v>
      </c>
      <c r="CE76">
        <f ca="1"/>
        <v>6</v>
      </c>
      <c r="CF76">
        <f ca="1"/>
        <v>3</v>
      </c>
      <c r="CG76">
        <f ca="1"/>
        <v>3</v>
      </c>
      <c r="CH76">
        <f ca="1"/>
        <v>3</v>
      </c>
      <c r="CI76">
        <f ca="1"/>
        <v>3</v>
      </c>
      <c r="CJ76">
        <f ca="1"/>
        <v>2</v>
      </c>
      <c r="CK76">
        <f ca="1"/>
        <v>2</v>
      </c>
      <c r="CL76">
        <f ca="1"/>
        <v>3</v>
      </c>
      <c r="CM76">
        <f ca="1"/>
        <v>3</v>
      </c>
      <c r="CN76">
        <f ca="1"/>
        <v>0</v>
      </c>
    </row>
    <row r="77" spans="1:92" x14ac:dyDescent="0.25">
      <c r="A77">
        <f t="shared" si="1"/>
        <v>75</v>
      </c>
      <c r="B77" t="str" cm="1">
        <f t="array" aca="1" ref="B77" ca="1">"lp1" &amp; INDIRECT("Sheet1!A"&amp;($A77*15)+1)</f>
        <v>lp1obstruction</v>
      </c>
      <c r="C77" cm="1">
        <f t="array" aca="1" ref="C77:Q77" ca="1">TRANSPOSE(INDIRECT("Sheet1!B" &amp; ($A77*15)+1) : INDIRECT("Sheet1!B" &amp; ($A77*15)+15))</f>
        <v>8</v>
      </c>
      <c r="D77">
        <f ca="1"/>
        <v>13</v>
      </c>
      <c r="E77">
        <f ca="1"/>
        <v>18</v>
      </c>
      <c r="F77">
        <f ca="1"/>
        <v>19</v>
      </c>
      <c r="G77">
        <f ca="1"/>
        <v>16</v>
      </c>
      <c r="H77">
        <f ca="1"/>
        <v>13</v>
      </c>
      <c r="I77">
        <f ca="1"/>
        <v>12</v>
      </c>
      <c r="J77">
        <f ca="1"/>
        <v>12</v>
      </c>
      <c r="K77">
        <f ca="1"/>
        <v>11</v>
      </c>
      <c r="L77">
        <f ca="1"/>
        <v>11</v>
      </c>
      <c r="M77">
        <f ca="1"/>
        <v>10</v>
      </c>
      <c r="N77">
        <f ca="1"/>
        <v>10</v>
      </c>
      <c r="O77">
        <f ca="1"/>
        <v>10</v>
      </c>
      <c r="P77">
        <f ca="1"/>
        <v>10</v>
      </c>
      <c r="Q77">
        <f ca="1"/>
        <v>9</v>
      </c>
      <c r="R77" cm="1">
        <f t="array" aca="1" ref="R77:AF77" ca="1">TRANSPOSE(INDIRECT("Sheet1!C" &amp; ($A77*15)+1) : INDIRECT("Sheet1!C" &amp; ($A77*15)+15))</f>
        <v>4</v>
      </c>
      <c r="S77">
        <f ca="1"/>
        <v>7</v>
      </c>
      <c r="T77">
        <f ca="1"/>
        <v>9</v>
      </c>
      <c r="U77">
        <f ca="1"/>
        <v>17</v>
      </c>
      <c r="V77">
        <f ca="1"/>
        <v>19</v>
      </c>
      <c r="W77">
        <f ca="1"/>
        <v>17</v>
      </c>
      <c r="X77">
        <f ca="1"/>
        <v>15</v>
      </c>
      <c r="Y77">
        <f ca="1"/>
        <v>17</v>
      </c>
      <c r="Z77">
        <f ca="1"/>
        <v>16</v>
      </c>
      <c r="AA77">
        <f ca="1"/>
        <v>16</v>
      </c>
      <c r="AB77">
        <f ca="1"/>
        <v>16</v>
      </c>
      <c r="AC77">
        <f ca="1"/>
        <v>16</v>
      </c>
      <c r="AD77">
        <f ca="1"/>
        <v>17</v>
      </c>
      <c r="AE77">
        <f ca="1"/>
        <v>16</v>
      </c>
      <c r="AF77">
        <f ca="1"/>
        <v>16</v>
      </c>
      <c r="AG77" cm="1">
        <f t="array" aca="1" ref="AG77:AU77" ca="1">TRANSPOSE(INDIRECT("Sheet1!D" &amp; ($A77*15)+1) : INDIRECT("Sheet1!D" &amp; ($A77*15)+15))</f>
        <v>-48</v>
      </c>
      <c r="AH77">
        <f ca="1"/>
        <v>-76</v>
      </c>
      <c r="AI77">
        <f ca="1"/>
        <v>-95</v>
      </c>
      <c r="AJ77">
        <f ca="1"/>
        <v>-124</v>
      </c>
      <c r="AK77">
        <f ca="1"/>
        <v>-117</v>
      </c>
      <c r="AL77">
        <f ca="1"/>
        <v>-107</v>
      </c>
      <c r="AM77">
        <f ca="1"/>
        <v>-103</v>
      </c>
      <c r="AN77">
        <f ca="1"/>
        <v>-98</v>
      </c>
      <c r="AO77">
        <f ca="1"/>
        <v>-97</v>
      </c>
      <c r="AP77">
        <f ca="1"/>
        <v>-95</v>
      </c>
      <c r="AQ77">
        <f ca="1"/>
        <v>-94</v>
      </c>
      <c r="AR77">
        <f ca="1"/>
        <v>-91</v>
      </c>
      <c r="AS77">
        <f ca="1"/>
        <v>-90</v>
      </c>
      <c r="AT77">
        <f ca="1"/>
        <v>-89</v>
      </c>
      <c r="AU77">
        <f ca="1"/>
        <v>-88</v>
      </c>
      <c r="AV77" cm="1">
        <f t="array" aca="1" ref="AV77:BJ77" ca="1">TRANSPOSE(INDIRECT("Sheet1!E" &amp; ($A77*15)+1) : INDIRECT("Sheet1!E" &amp; ($A77*15)+15))</f>
        <v>-86</v>
      </c>
      <c r="AW77">
        <f ca="1"/>
        <v>-114</v>
      </c>
      <c r="AX77">
        <f ca="1"/>
        <v>-140</v>
      </c>
      <c r="AY77">
        <f ca="1"/>
        <v>-189</v>
      </c>
      <c r="AZ77">
        <f ca="1"/>
        <v>-183</v>
      </c>
      <c r="BA77">
        <f ca="1"/>
        <v>-176</v>
      </c>
      <c r="BB77">
        <f ca="1"/>
        <v>-172</v>
      </c>
      <c r="BC77">
        <f ca="1"/>
        <v>-167</v>
      </c>
      <c r="BD77">
        <f ca="1"/>
        <v>-165</v>
      </c>
      <c r="BE77">
        <f ca="1"/>
        <v>-163</v>
      </c>
      <c r="BF77">
        <f ca="1"/>
        <v>-161</v>
      </c>
      <c r="BG77">
        <f ca="1"/>
        <v>-160</v>
      </c>
      <c r="BH77">
        <f ca="1"/>
        <v>-159</v>
      </c>
      <c r="BI77">
        <f ca="1"/>
        <v>-158</v>
      </c>
      <c r="BJ77">
        <f ca="1"/>
        <v>-157</v>
      </c>
      <c r="BK77" cm="1">
        <f t="array" aca="1" ref="BK77:BY77" ca="1">TRANSPOSE(INDIRECT("Sheet1!F" &amp; ($A77*15)+1) : INDIRECT("Sheet1!F" &amp; ($A77*15)+15))</f>
        <v>-23</v>
      </c>
      <c r="BL77">
        <f ca="1"/>
        <v>-26</v>
      </c>
      <c r="BM77">
        <f ca="1"/>
        <v>-29</v>
      </c>
      <c r="BN77">
        <f ca="1"/>
        <v>-44</v>
      </c>
      <c r="BO77">
        <f ca="1"/>
        <v>-46</v>
      </c>
      <c r="BP77">
        <f ca="1"/>
        <v>-46</v>
      </c>
      <c r="BQ77">
        <f ca="1"/>
        <v>-47</v>
      </c>
      <c r="BR77">
        <f ca="1"/>
        <v>-47</v>
      </c>
      <c r="BS77">
        <f ca="1"/>
        <v>-47</v>
      </c>
      <c r="BT77">
        <f ca="1"/>
        <v>-47</v>
      </c>
      <c r="BU77">
        <f ca="1"/>
        <v>-47</v>
      </c>
      <c r="BV77">
        <f ca="1"/>
        <v>-47</v>
      </c>
      <c r="BW77">
        <f ca="1"/>
        <v>-47</v>
      </c>
      <c r="BX77">
        <f ca="1"/>
        <v>-47</v>
      </c>
      <c r="BY77">
        <f ca="1"/>
        <v>-47</v>
      </c>
      <c r="BZ77" cm="1">
        <f t="array" aca="1" ref="BZ77:CN77" ca="1">TRANSPOSE(INDIRECT("Sheet1!G" &amp; ($A77*15)+1) : INDIRECT("Sheet1!G" &amp; ($A77*15)+15))</f>
        <v>-5</v>
      </c>
      <c r="CA77">
        <f ca="1"/>
        <v>-11</v>
      </c>
      <c r="CB77">
        <f ca="1"/>
        <v>-16</v>
      </c>
      <c r="CC77">
        <f ca="1"/>
        <v>-21</v>
      </c>
      <c r="CD77">
        <f ca="1"/>
        <v>-19</v>
      </c>
      <c r="CE77">
        <f ca="1"/>
        <v>-17</v>
      </c>
      <c r="CF77">
        <f ca="1"/>
        <v>-13</v>
      </c>
      <c r="CG77">
        <f ca="1"/>
        <v>-14</v>
      </c>
      <c r="CH77">
        <f ca="1"/>
        <v>-16</v>
      </c>
      <c r="CI77">
        <f ca="1"/>
        <v>-15</v>
      </c>
      <c r="CJ77">
        <f ca="1"/>
        <v>-15</v>
      </c>
      <c r="CK77">
        <f ca="1"/>
        <v>-14</v>
      </c>
      <c r="CL77">
        <f ca="1"/>
        <v>-14</v>
      </c>
      <c r="CM77">
        <f ca="1"/>
        <v>-14</v>
      </c>
      <c r="CN77">
        <f ca="1"/>
        <v>-14</v>
      </c>
    </row>
    <row r="78" spans="1:92" x14ac:dyDescent="0.25">
      <c r="A78">
        <f t="shared" si="1"/>
        <v>76</v>
      </c>
      <c r="B78" t="str" cm="1">
        <f t="array" aca="1" ref="B78" ca="1">"lp1" &amp; INDIRECT("Sheet1!A"&amp;($A78*15)+1)</f>
        <v>lp1fr_collision</v>
      </c>
      <c r="C78" cm="1">
        <f t="array" aca="1" ref="C78:Q78" ca="1">TRANSPOSE(INDIRECT("Sheet1!B" &amp; ($A78*15)+1) : INDIRECT("Sheet1!B" &amp; ($A78*15)+15))</f>
        <v>-1</v>
      </c>
      <c r="D78">
        <f ca="1"/>
        <v>-4</v>
      </c>
      <c r="E78">
        <f ca="1"/>
        <v>-2</v>
      </c>
      <c r="F78">
        <f ca="1"/>
        <v>-3</v>
      </c>
      <c r="G78">
        <f ca="1"/>
        <v>-4</v>
      </c>
      <c r="H78">
        <f ca="1"/>
        <v>-5</v>
      </c>
      <c r="I78">
        <f ca="1"/>
        <v>-4</v>
      </c>
      <c r="J78">
        <f ca="1"/>
        <v>-6</v>
      </c>
      <c r="K78">
        <f ca="1"/>
        <v>-5</v>
      </c>
      <c r="L78">
        <f ca="1"/>
        <v>-6</v>
      </c>
      <c r="M78">
        <f ca="1"/>
        <v>-5</v>
      </c>
      <c r="N78">
        <f ca="1"/>
        <v>-6</v>
      </c>
      <c r="O78">
        <f ca="1"/>
        <v>-7</v>
      </c>
      <c r="P78">
        <f ca="1"/>
        <v>0</v>
      </c>
      <c r="Q78">
        <f ca="1"/>
        <v>-3</v>
      </c>
      <c r="R78" cm="1">
        <f t="array" aca="1" ref="R78:AF78" ca="1">TRANSPOSE(INDIRECT("Sheet1!C" &amp; ($A78*15)+1) : INDIRECT("Sheet1!C" &amp; ($A78*15)+15))</f>
        <v>3</v>
      </c>
      <c r="S78">
        <f ca="1"/>
        <v>3</v>
      </c>
      <c r="T78">
        <f ca="1"/>
        <v>4</v>
      </c>
      <c r="U78">
        <f ca="1"/>
        <v>2</v>
      </c>
      <c r="V78">
        <f ca="1"/>
        <v>2</v>
      </c>
      <c r="W78">
        <f ca="1"/>
        <v>3</v>
      </c>
      <c r="X78">
        <f ca="1"/>
        <v>2</v>
      </c>
      <c r="Y78">
        <f ca="1"/>
        <v>5</v>
      </c>
      <c r="Z78">
        <f ca="1"/>
        <v>5</v>
      </c>
      <c r="AA78">
        <f ca="1"/>
        <v>8</v>
      </c>
      <c r="AB78">
        <f ca="1"/>
        <v>7</v>
      </c>
      <c r="AC78">
        <f ca="1"/>
        <v>7</v>
      </c>
      <c r="AD78">
        <f ca="1"/>
        <v>9</v>
      </c>
      <c r="AE78">
        <f ca="1"/>
        <v>4</v>
      </c>
      <c r="AF78">
        <f ca="1"/>
        <v>6</v>
      </c>
      <c r="AG78" cm="1">
        <f t="array" aca="1" ref="AG78:AU78" ca="1">TRANSPOSE(INDIRECT("Sheet1!D" &amp; ($A78*15)+1) : INDIRECT("Sheet1!D" &amp; ($A78*15)+15))</f>
        <v>46</v>
      </c>
      <c r="AH78">
        <f ca="1"/>
        <v>37</v>
      </c>
      <c r="AI78">
        <f ca="1"/>
        <v>37</v>
      </c>
      <c r="AJ78">
        <f ca="1"/>
        <v>26</v>
      </c>
      <c r="AK78">
        <f ca="1"/>
        <v>23</v>
      </c>
      <c r="AL78">
        <f ca="1"/>
        <v>26</v>
      </c>
      <c r="AM78">
        <f ca="1"/>
        <v>24</v>
      </c>
      <c r="AN78">
        <f ca="1"/>
        <v>22</v>
      </c>
      <c r="AO78">
        <f ca="1"/>
        <v>17</v>
      </c>
      <c r="AP78">
        <f ca="1"/>
        <v>8</v>
      </c>
      <c r="AQ78">
        <f ca="1"/>
        <v>11</v>
      </c>
      <c r="AR78">
        <f ca="1"/>
        <v>1</v>
      </c>
      <c r="AS78">
        <f ca="1"/>
        <v>9</v>
      </c>
      <c r="AT78">
        <f ca="1"/>
        <v>6</v>
      </c>
      <c r="AU78">
        <f ca="1"/>
        <v>-12</v>
      </c>
      <c r="AV78" cm="1">
        <f t="array" aca="1" ref="AV78:BJ78" ca="1">TRANSPOSE(INDIRECT("Sheet1!E" &amp; ($A78*15)+1) : INDIRECT("Sheet1!E" &amp; ($A78*15)+15))</f>
        <v>-3</v>
      </c>
      <c r="AW78">
        <f ca="1"/>
        <v>0</v>
      </c>
      <c r="AX78">
        <f ca="1"/>
        <v>0</v>
      </c>
      <c r="AY78">
        <f ca="1"/>
        <v>7</v>
      </c>
      <c r="AZ78">
        <f ca="1"/>
        <v>6</v>
      </c>
      <c r="BA78">
        <f ca="1"/>
        <v>5</v>
      </c>
      <c r="BB78">
        <f ca="1"/>
        <v>5</v>
      </c>
      <c r="BC78">
        <f ca="1"/>
        <v>6</v>
      </c>
      <c r="BD78">
        <f ca="1"/>
        <v>9</v>
      </c>
      <c r="BE78">
        <f ca="1"/>
        <v>2</v>
      </c>
      <c r="BF78">
        <f ca="1"/>
        <v>6</v>
      </c>
      <c r="BG78">
        <f ca="1"/>
        <v>1</v>
      </c>
      <c r="BH78">
        <f ca="1"/>
        <v>3</v>
      </c>
      <c r="BI78">
        <f ca="1"/>
        <v>24</v>
      </c>
      <c r="BJ78">
        <f ca="1"/>
        <v>18</v>
      </c>
      <c r="BK78" cm="1">
        <f t="array" aca="1" ref="BK78:BY78" ca="1">TRANSPOSE(INDIRECT("Sheet1!F" &amp; ($A78*15)+1) : INDIRECT("Sheet1!F" &amp; ($A78*15)+15))</f>
        <v>-2</v>
      </c>
      <c r="BL78">
        <f ca="1"/>
        <v>-2</v>
      </c>
      <c r="BM78">
        <f ca="1"/>
        <v>2</v>
      </c>
      <c r="BN78">
        <f ca="1"/>
        <v>-3</v>
      </c>
      <c r="BO78">
        <f ca="1"/>
        <v>-5</v>
      </c>
      <c r="BP78">
        <f ca="1"/>
        <v>-6</v>
      </c>
      <c r="BQ78">
        <f ca="1"/>
        <v>-6</v>
      </c>
      <c r="BR78">
        <f ca="1"/>
        <v>-6</v>
      </c>
      <c r="BS78">
        <f ca="1"/>
        <v>-2</v>
      </c>
      <c r="BT78">
        <f ca="1"/>
        <v>-2</v>
      </c>
      <c r="BU78">
        <f ca="1"/>
        <v>0</v>
      </c>
      <c r="BV78">
        <f ca="1"/>
        <v>-2</v>
      </c>
      <c r="BW78">
        <f ca="1"/>
        <v>-2</v>
      </c>
      <c r="BX78">
        <f ca="1"/>
        <v>14</v>
      </c>
      <c r="BY78">
        <f ca="1"/>
        <v>15</v>
      </c>
      <c r="BZ78" cm="1">
        <f t="array" aca="1" ref="BZ78:CN78" ca="1">TRANSPOSE(INDIRECT("Sheet1!G" &amp; ($A78*15)+1) : INDIRECT("Sheet1!G" &amp; ($A78*15)+15))</f>
        <v>1</v>
      </c>
      <c r="CA78">
        <f ca="1"/>
        <v>1</v>
      </c>
      <c r="CB78">
        <f ca="1"/>
        <v>2</v>
      </c>
      <c r="CC78">
        <f ca="1"/>
        <v>1</v>
      </c>
      <c r="CD78">
        <f ca="1"/>
        <v>0</v>
      </c>
      <c r="CE78">
        <f ca="1"/>
        <v>0</v>
      </c>
      <c r="CF78">
        <f ca="1"/>
        <v>1</v>
      </c>
      <c r="CG78">
        <f ca="1"/>
        <v>-1</v>
      </c>
      <c r="CH78">
        <f ca="1"/>
        <v>0</v>
      </c>
      <c r="CI78">
        <f ca="1"/>
        <v>1</v>
      </c>
      <c r="CJ78">
        <f ca="1"/>
        <v>0</v>
      </c>
      <c r="CK78">
        <f ca="1"/>
        <v>1</v>
      </c>
      <c r="CL78">
        <f ca="1"/>
        <v>1</v>
      </c>
      <c r="CM78">
        <f ca="1"/>
        <v>0</v>
      </c>
      <c r="CN78">
        <f ca="1"/>
        <v>1</v>
      </c>
    </row>
    <row r="79" spans="1:92" x14ac:dyDescent="0.25">
      <c r="A79">
        <f t="shared" si="1"/>
        <v>77</v>
      </c>
      <c r="B79" t="str" cm="1">
        <f t="array" aca="1" ref="B79" ca="1">"lp1" &amp; INDIRECT("Sheet1!A"&amp;($A79*15)+1)</f>
        <v>lp1obstruction</v>
      </c>
      <c r="C79" cm="1">
        <f t="array" aca="1" ref="C79:Q79" ca="1">TRANSPOSE(INDIRECT("Sheet1!B" &amp; ($A79*15)+1) : INDIRECT("Sheet1!B" &amp; ($A79*15)+15))</f>
        <v>-2</v>
      </c>
      <c r="D79">
        <f ca="1"/>
        <v>-1</v>
      </c>
      <c r="E79">
        <f ca="1"/>
        <v>2</v>
      </c>
      <c r="F79">
        <f ca="1"/>
        <v>-1</v>
      </c>
      <c r="G79">
        <f ca="1"/>
        <v>-3</v>
      </c>
      <c r="H79">
        <f ca="1"/>
        <v>-1</v>
      </c>
      <c r="I79">
        <f ca="1"/>
        <v>-5</v>
      </c>
      <c r="J79">
        <f ca="1"/>
        <v>-12</v>
      </c>
      <c r="K79">
        <f ca="1"/>
        <v>-15</v>
      </c>
      <c r="L79">
        <f ca="1"/>
        <v>-15</v>
      </c>
      <c r="M79">
        <f ca="1"/>
        <v>-13</v>
      </c>
      <c r="N79">
        <f ca="1"/>
        <v>-13</v>
      </c>
      <c r="O79">
        <f ca="1"/>
        <v>-11</v>
      </c>
      <c r="P79">
        <f ca="1"/>
        <v>-7</v>
      </c>
      <c r="Q79">
        <f ca="1"/>
        <v>-3</v>
      </c>
      <c r="R79" cm="1">
        <f t="array" aca="1" ref="R79:AF79" ca="1">TRANSPOSE(INDIRECT("Sheet1!C" &amp; ($A79*15)+1) : INDIRECT("Sheet1!C" &amp; ($A79*15)+15))</f>
        <v>10</v>
      </c>
      <c r="S79">
        <f ca="1"/>
        <v>17</v>
      </c>
      <c r="T79">
        <f ca="1"/>
        <v>24</v>
      </c>
      <c r="U79">
        <f ca="1"/>
        <v>31</v>
      </c>
      <c r="V79">
        <f ca="1"/>
        <v>43</v>
      </c>
      <c r="W79">
        <f ca="1"/>
        <v>49</v>
      </c>
      <c r="X79">
        <f ca="1"/>
        <v>56</v>
      </c>
      <c r="Y79">
        <f ca="1"/>
        <v>60</v>
      </c>
      <c r="Z79">
        <f ca="1"/>
        <v>68</v>
      </c>
      <c r="AA79">
        <f ca="1"/>
        <v>76</v>
      </c>
      <c r="AB79">
        <f ca="1"/>
        <v>81</v>
      </c>
      <c r="AC79">
        <f ca="1"/>
        <v>88</v>
      </c>
      <c r="AD79">
        <f ca="1"/>
        <v>91</v>
      </c>
      <c r="AE79">
        <f ca="1"/>
        <v>89</v>
      </c>
      <c r="AF79">
        <f ca="1"/>
        <v>81</v>
      </c>
      <c r="AG79" cm="1">
        <f t="array" aca="1" ref="AG79:AU79" ca="1">TRANSPOSE(INDIRECT("Sheet1!D" &amp; ($A79*15)+1) : INDIRECT("Sheet1!D" &amp; ($A79*15)+15))</f>
        <v>-31</v>
      </c>
      <c r="AH79">
        <f ca="1"/>
        <v>-54</v>
      </c>
      <c r="AI79">
        <f ca="1"/>
        <v>-78</v>
      </c>
      <c r="AJ79">
        <f ca="1"/>
        <v>-112</v>
      </c>
      <c r="AK79">
        <f ca="1"/>
        <v>-146</v>
      </c>
      <c r="AL79">
        <f ca="1"/>
        <v>-172</v>
      </c>
      <c r="AM79">
        <f ca="1"/>
        <v>-214</v>
      </c>
      <c r="AN79">
        <f ca="1"/>
        <v>-254</v>
      </c>
      <c r="AO79">
        <f ca="1"/>
        <v>-291</v>
      </c>
      <c r="AP79">
        <f ca="1"/>
        <v>-345</v>
      </c>
      <c r="AQ79">
        <f ca="1"/>
        <v>-404</v>
      </c>
      <c r="AR79">
        <f ca="1"/>
        <v>-472</v>
      </c>
      <c r="AS79">
        <f ca="1"/>
        <v>-532</v>
      </c>
      <c r="AT79">
        <f ca="1"/>
        <v>-553</v>
      </c>
      <c r="AU79">
        <f ca="1"/>
        <v>-508</v>
      </c>
      <c r="AV79" cm="1">
        <f t="array" aca="1" ref="AV79:BJ79" ca="1">TRANSPOSE(INDIRECT("Sheet1!E" &amp; ($A79*15)+1) : INDIRECT("Sheet1!E" &amp; ($A79*15)+15))</f>
        <v>21</v>
      </c>
      <c r="AW79">
        <f ca="1"/>
        <v>23</v>
      </c>
      <c r="AX79">
        <f ca="1"/>
        <v>24</v>
      </c>
      <c r="AY79">
        <f ca="1"/>
        <v>24</v>
      </c>
      <c r="AZ79">
        <f ca="1"/>
        <v>15</v>
      </c>
      <c r="BA79">
        <f ca="1"/>
        <v>20</v>
      </c>
      <c r="BB79">
        <f ca="1"/>
        <v>31</v>
      </c>
      <c r="BC79">
        <f ca="1"/>
        <v>52</v>
      </c>
      <c r="BD79">
        <f ca="1"/>
        <v>63</v>
      </c>
      <c r="BE79">
        <f ca="1"/>
        <v>75</v>
      </c>
      <c r="BF79">
        <f ca="1"/>
        <v>105</v>
      </c>
      <c r="BG79">
        <f ca="1"/>
        <v>137</v>
      </c>
      <c r="BH79">
        <f ca="1"/>
        <v>173</v>
      </c>
      <c r="BI79">
        <f ca="1"/>
        <v>196</v>
      </c>
      <c r="BJ79">
        <f ca="1"/>
        <v>186</v>
      </c>
      <c r="BK79" cm="1">
        <f t="array" aca="1" ref="BK79:BY79" ca="1">TRANSPOSE(INDIRECT("Sheet1!F" &amp; ($A79*15)+1) : INDIRECT("Sheet1!F" &amp; ($A79*15)+15))</f>
        <v>29</v>
      </c>
      <c r="BL79">
        <f ca="1"/>
        <v>46</v>
      </c>
      <c r="BM79">
        <f ca="1"/>
        <v>60</v>
      </c>
      <c r="BN79">
        <f ca="1"/>
        <v>70</v>
      </c>
      <c r="BO79">
        <f ca="1"/>
        <v>79</v>
      </c>
      <c r="BP79">
        <f ca="1"/>
        <v>92</v>
      </c>
      <c r="BQ79">
        <f ca="1"/>
        <v>100</v>
      </c>
      <c r="BR79">
        <f ca="1"/>
        <v>104</v>
      </c>
      <c r="BS79">
        <f ca="1"/>
        <v>110</v>
      </c>
      <c r="BT79">
        <f ca="1"/>
        <v>126</v>
      </c>
      <c r="BU79">
        <f ca="1"/>
        <v>161</v>
      </c>
      <c r="BV79">
        <f ca="1"/>
        <v>194</v>
      </c>
      <c r="BW79">
        <f ca="1"/>
        <v>225</v>
      </c>
      <c r="BX79">
        <f ca="1"/>
        <v>245</v>
      </c>
      <c r="BY79">
        <f ca="1"/>
        <v>234</v>
      </c>
      <c r="BZ79" cm="1">
        <f t="array" aca="1" ref="BZ79:CN79" ca="1">TRANSPOSE(INDIRECT("Sheet1!G" &amp; ($A79*15)+1) : INDIRECT("Sheet1!G" &amp; ($A79*15)+15))</f>
        <v>5</v>
      </c>
      <c r="CA79">
        <f ca="1"/>
        <v>8</v>
      </c>
      <c r="CB79">
        <f ca="1"/>
        <v>8</v>
      </c>
      <c r="CC79">
        <f ca="1"/>
        <v>14</v>
      </c>
      <c r="CD79">
        <f ca="1"/>
        <v>20</v>
      </c>
      <c r="CE79">
        <f ca="1"/>
        <v>23</v>
      </c>
      <c r="CF79">
        <f ca="1"/>
        <v>23</v>
      </c>
      <c r="CG79">
        <f ca="1"/>
        <v>18</v>
      </c>
      <c r="CH79">
        <f ca="1"/>
        <v>23</v>
      </c>
      <c r="CI79">
        <f ca="1"/>
        <v>25</v>
      </c>
      <c r="CJ79">
        <f ca="1"/>
        <v>25</v>
      </c>
      <c r="CK79">
        <f ca="1"/>
        <v>29</v>
      </c>
      <c r="CL79">
        <f ca="1"/>
        <v>34</v>
      </c>
      <c r="CM79">
        <f ca="1"/>
        <v>38</v>
      </c>
      <c r="CN79">
        <f ca="1"/>
        <v>35</v>
      </c>
    </row>
    <row r="80" spans="1:92" x14ac:dyDescent="0.25">
      <c r="A80">
        <f t="shared" si="1"/>
        <v>78</v>
      </c>
      <c r="B80" t="str" cm="1">
        <f t="array" aca="1" ref="B80" ca="1">"lp1" &amp; INDIRECT("Sheet1!A"&amp;($A80*15)+1)</f>
        <v>lp1obstruction</v>
      </c>
      <c r="C80" cm="1">
        <f t="array" aca="1" ref="C80:Q80" ca="1">TRANSPOSE(INDIRECT("Sheet1!B" &amp; ($A80*15)+1) : INDIRECT("Sheet1!B" &amp; ($A80*15)+15))</f>
        <v>-2</v>
      </c>
      <c r="D80">
        <f ca="1"/>
        <v>-2</v>
      </c>
      <c r="E80">
        <f ca="1"/>
        <v>-2</v>
      </c>
      <c r="F80">
        <f ca="1"/>
        <v>-3</v>
      </c>
      <c r="G80">
        <f ca="1"/>
        <v>-3</v>
      </c>
      <c r="H80">
        <f ca="1"/>
        <v>-3</v>
      </c>
      <c r="I80">
        <f ca="1"/>
        <v>-2</v>
      </c>
      <c r="J80">
        <f ca="1"/>
        <v>-2</v>
      </c>
      <c r="K80">
        <f ca="1"/>
        <v>-2</v>
      </c>
      <c r="L80">
        <f ca="1"/>
        <v>-2</v>
      </c>
      <c r="M80">
        <f ca="1"/>
        <v>-2</v>
      </c>
      <c r="N80">
        <f ca="1"/>
        <v>-2</v>
      </c>
      <c r="O80">
        <f ca="1"/>
        <v>-2</v>
      </c>
      <c r="P80">
        <f ca="1"/>
        <v>-2</v>
      </c>
      <c r="Q80">
        <f ca="1"/>
        <v>-2</v>
      </c>
      <c r="R80" cm="1">
        <f t="array" aca="1" ref="R80:AF80" ca="1">TRANSPOSE(INDIRECT("Sheet1!C" &amp; ($A80*15)+1) : INDIRECT("Sheet1!C" &amp; ($A80*15)+15))</f>
        <v>77</v>
      </c>
      <c r="S80">
        <f ca="1"/>
        <v>74</v>
      </c>
      <c r="T80">
        <f ca="1"/>
        <v>73</v>
      </c>
      <c r="U80">
        <f ca="1"/>
        <v>71</v>
      </c>
      <c r="V80">
        <f ca="1"/>
        <v>70</v>
      </c>
      <c r="W80">
        <f ca="1"/>
        <v>69</v>
      </c>
      <c r="X80">
        <f ca="1"/>
        <v>68</v>
      </c>
      <c r="Y80">
        <f ca="1"/>
        <v>67</v>
      </c>
      <c r="Z80">
        <f ca="1"/>
        <v>67</v>
      </c>
      <c r="AA80">
        <f ca="1"/>
        <v>66</v>
      </c>
      <c r="AB80">
        <f ca="1"/>
        <v>65</v>
      </c>
      <c r="AC80">
        <f ca="1"/>
        <v>65</v>
      </c>
      <c r="AD80">
        <f ca="1"/>
        <v>64</v>
      </c>
      <c r="AE80">
        <f ca="1"/>
        <v>64</v>
      </c>
      <c r="AF80">
        <f ca="1"/>
        <v>64</v>
      </c>
      <c r="AG80" cm="1">
        <f t="array" aca="1" ref="AG80:AU80" ca="1">TRANSPOSE(INDIRECT("Sheet1!D" &amp; ($A80*15)+1) : INDIRECT("Sheet1!D" &amp; ($A80*15)+15))</f>
        <v>-487</v>
      </c>
      <c r="AH80">
        <f ca="1"/>
        <v>-472</v>
      </c>
      <c r="AI80">
        <f ca="1"/>
        <v>-462</v>
      </c>
      <c r="AJ80">
        <f ca="1"/>
        <v>-456</v>
      </c>
      <c r="AK80">
        <f ca="1"/>
        <v>-451</v>
      </c>
      <c r="AL80">
        <f ca="1"/>
        <v>-444</v>
      </c>
      <c r="AM80">
        <f ca="1"/>
        <v>-441</v>
      </c>
      <c r="AN80">
        <f ca="1"/>
        <v>-437</v>
      </c>
      <c r="AO80">
        <f ca="1"/>
        <v>-434</v>
      </c>
      <c r="AP80">
        <f ca="1"/>
        <v>-431</v>
      </c>
      <c r="AQ80">
        <f ca="1"/>
        <v>-429</v>
      </c>
      <c r="AR80">
        <f ca="1"/>
        <v>-426</v>
      </c>
      <c r="AS80">
        <f ca="1"/>
        <v>-424</v>
      </c>
      <c r="AT80">
        <f ca="1"/>
        <v>-421</v>
      </c>
      <c r="AU80">
        <f ca="1"/>
        <v>-420</v>
      </c>
      <c r="AV80" cm="1">
        <f t="array" aca="1" ref="AV80:BJ80" ca="1">TRANSPOSE(INDIRECT("Sheet1!E" &amp; ($A80*15)+1) : INDIRECT("Sheet1!E" &amp; ($A80*15)+15))</f>
        <v>179</v>
      </c>
      <c r="AW80">
        <f ca="1"/>
        <v>177</v>
      </c>
      <c r="AX80">
        <f ca="1"/>
        <v>175</v>
      </c>
      <c r="AY80">
        <f ca="1"/>
        <v>173</v>
      </c>
      <c r="AZ80">
        <f ca="1"/>
        <v>173</v>
      </c>
      <c r="BA80">
        <f ca="1"/>
        <v>171</v>
      </c>
      <c r="BB80">
        <f ca="1"/>
        <v>171</v>
      </c>
      <c r="BC80">
        <f ca="1"/>
        <v>170</v>
      </c>
      <c r="BD80">
        <f ca="1"/>
        <v>170</v>
      </c>
      <c r="BE80">
        <f ca="1"/>
        <v>169</v>
      </c>
      <c r="BF80">
        <f ca="1"/>
        <v>169</v>
      </c>
      <c r="BG80">
        <f ca="1"/>
        <v>168</v>
      </c>
      <c r="BH80">
        <f ca="1"/>
        <v>168</v>
      </c>
      <c r="BI80">
        <f ca="1"/>
        <v>168</v>
      </c>
      <c r="BJ80">
        <f ca="1"/>
        <v>167</v>
      </c>
      <c r="BK80" cm="1">
        <f t="array" aca="1" ref="BK80:BY80" ca="1">TRANSPOSE(INDIRECT("Sheet1!F" &amp; ($A80*15)+1) : INDIRECT("Sheet1!F" &amp; ($A80*15)+15))</f>
        <v>227</v>
      </c>
      <c r="BL80">
        <f ca="1"/>
        <v>221</v>
      </c>
      <c r="BM80">
        <f ca="1"/>
        <v>218</v>
      </c>
      <c r="BN80">
        <f ca="1"/>
        <v>213</v>
      </c>
      <c r="BO80">
        <f ca="1"/>
        <v>212</v>
      </c>
      <c r="BP80">
        <f ca="1"/>
        <v>209</v>
      </c>
      <c r="BQ80">
        <f ca="1"/>
        <v>207</v>
      </c>
      <c r="BR80">
        <f ca="1"/>
        <v>205</v>
      </c>
      <c r="BS80">
        <f ca="1"/>
        <v>203</v>
      </c>
      <c r="BT80">
        <f ca="1"/>
        <v>202</v>
      </c>
      <c r="BU80">
        <f ca="1"/>
        <v>202</v>
      </c>
      <c r="BV80">
        <f ca="1"/>
        <v>200</v>
      </c>
      <c r="BW80">
        <f ca="1"/>
        <v>199</v>
      </c>
      <c r="BX80">
        <f ca="1"/>
        <v>199</v>
      </c>
      <c r="BY80">
        <f ca="1"/>
        <v>198</v>
      </c>
      <c r="BZ80" cm="1">
        <f t="array" aca="1" ref="BZ80:CN80" ca="1">TRANSPOSE(INDIRECT("Sheet1!G" &amp; ($A80*15)+1) : INDIRECT("Sheet1!G" &amp; ($A80*15)+15))</f>
        <v>36</v>
      </c>
      <c r="CA80">
        <f ca="1"/>
        <v>34</v>
      </c>
      <c r="CB80">
        <f ca="1"/>
        <v>32</v>
      </c>
      <c r="CC80">
        <f ca="1"/>
        <v>32</v>
      </c>
      <c r="CD80">
        <f ca="1"/>
        <v>31</v>
      </c>
      <c r="CE80">
        <f ca="1"/>
        <v>31</v>
      </c>
      <c r="CF80">
        <f ca="1"/>
        <v>31</v>
      </c>
      <c r="CG80">
        <f ca="1"/>
        <v>30</v>
      </c>
      <c r="CH80">
        <f ca="1"/>
        <v>30</v>
      </c>
      <c r="CI80">
        <f ca="1"/>
        <v>29</v>
      </c>
      <c r="CJ80">
        <f ca="1"/>
        <v>29</v>
      </c>
      <c r="CK80">
        <f ca="1"/>
        <v>28</v>
      </c>
      <c r="CL80">
        <f ca="1"/>
        <v>29</v>
      </c>
      <c r="CM80">
        <f ca="1"/>
        <v>29</v>
      </c>
      <c r="CN80">
        <f ca="1"/>
        <v>29</v>
      </c>
    </row>
    <row r="81" spans="1:92" x14ac:dyDescent="0.25">
      <c r="A81">
        <f t="shared" si="1"/>
        <v>79</v>
      </c>
      <c r="B81" t="str" cm="1">
        <f t="array" aca="1" ref="B81" ca="1">"lp1" &amp; INDIRECT("Sheet1!A"&amp;($A81*15)+1)</f>
        <v>lp1fr_collision</v>
      </c>
      <c r="C81" cm="1">
        <f t="array" aca="1" ref="C81:Q81" ca="1">TRANSPOSE(INDIRECT("Sheet1!B" &amp; ($A81*15)+1) : INDIRECT("Sheet1!B" &amp; ($A81*15)+15))</f>
        <v>-5</v>
      </c>
      <c r="D81">
        <f ca="1"/>
        <v>-5</v>
      </c>
      <c r="E81">
        <f ca="1"/>
        <v>-4</v>
      </c>
      <c r="F81">
        <f ca="1"/>
        <v>-4</v>
      </c>
      <c r="G81">
        <f ca="1"/>
        <v>-5</v>
      </c>
      <c r="H81">
        <f ca="1"/>
        <v>-6</v>
      </c>
      <c r="I81">
        <f ca="1"/>
        <v>-6</v>
      </c>
      <c r="J81">
        <f ca="1"/>
        <v>-5</v>
      </c>
      <c r="K81">
        <f ca="1"/>
        <v>-5</v>
      </c>
      <c r="L81">
        <f ca="1"/>
        <v>-6</v>
      </c>
      <c r="M81">
        <f ca="1"/>
        <v>0</v>
      </c>
      <c r="N81">
        <f ca="1"/>
        <v>-2</v>
      </c>
      <c r="O81">
        <f ca="1"/>
        <v>-6</v>
      </c>
      <c r="P81">
        <f ca="1"/>
        <v>-4</v>
      </c>
      <c r="Q81">
        <f ca="1"/>
        <v>-2</v>
      </c>
      <c r="R81" cm="1">
        <f t="array" aca="1" ref="R81:AF81" ca="1">TRANSPOSE(INDIRECT("Sheet1!C" &amp; ($A81*15)+1) : INDIRECT("Sheet1!C" &amp; ($A81*15)+15))</f>
        <v>-2</v>
      </c>
      <c r="S81">
        <f ca="1"/>
        <v>0</v>
      </c>
      <c r="T81">
        <f ca="1"/>
        <v>-2</v>
      </c>
      <c r="U81">
        <f ca="1"/>
        <v>-2</v>
      </c>
      <c r="V81">
        <f ca="1"/>
        <v>0</v>
      </c>
      <c r="W81">
        <f ca="1"/>
        <v>1</v>
      </c>
      <c r="X81">
        <f ca="1"/>
        <v>3</v>
      </c>
      <c r="Y81">
        <f ca="1"/>
        <v>1</v>
      </c>
      <c r="Z81">
        <f ca="1"/>
        <v>3</v>
      </c>
      <c r="AA81">
        <f ca="1"/>
        <v>4</v>
      </c>
      <c r="AB81">
        <f ca="1"/>
        <v>1</v>
      </c>
      <c r="AC81">
        <f ca="1"/>
        <v>4</v>
      </c>
      <c r="AD81">
        <f ca="1"/>
        <v>10</v>
      </c>
      <c r="AE81">
        <f ca="1"/>
        <v>7</v>
      </c>
      <c r="AF81">
        <f ca="1"/>
        <v>7</v>
      </c>
      <c r="AG81" cm="1">
        <f t="array" aca="1" ref="AG81:AU81" ca="1">TRANSPOSE(INDIRECT("Sheet1!D" &amp; ($A81*15)+1) : INDIRECT("Sheet1!D" &amp; ($A81*15)+15))</f>
        <v>48</v>
      </c>
      <c r="AH81">
        <f ca="1"/>
        <v>36</v>
      </c>
      <c r="AI81">
        <f ca="1"/>
        <v>44</v>
      </c>
      <c r="AJ81">
        <f ca="1"/>
        <v>38</v>
      </c>
      <c r="AK81">
        <f ca="1"/>
        <v>32</v>
      </c>
      <c r="AL81">
        <f ca="1"/>
        <v>27</v>
      </c>
      <c r="AM81">
        <f ca="1"/>
        <v>23</v>
      </c>
      <c r="AN81">
        <f ca="1"/>
        <v>24</v>
      </c>
      <c r="AO81">
        <f ca="1"/>
        <v>25</v>
      </c>
      <c r="AP81">
        <f ca="1"/>
        <v>24</v>
      </c>
      <c r="AQ81">
        <f ca="1"/>
        <v>24</v>
      </c>
      <c r="AR81">
        <f ca="1"/>
        <v>11</v>
      </c>
      <c r="AS81">
        <f ca="1"/>
        <v>7</v>
      </c>
      <c r="AT81">
        <f ca="1"/>
        <v>13</v>
      </c>
      <c r="AU81">
        <f ca="1"/>
        <v>11</v>
      </c>
      <c r="AV81" cm="1">
        <f t="array" aca="1" ref="AV81:BJ81" ca="1">TRANSPOSE(INDIRECT("Sheet1!E" &amp; ($A81*15)+1) : INDIRECT("Sheet1!E" &amp; ($A81*15)+15))</f>
        <v>7</v>
      </c>
      <c r="AW81">
        <f ca="1"/>
        <v>7</v>
      </c>
      <c r="AX81">
        <f ca="1"/>
        <v>13</v>
      </c>
      <c r="AY81">
        <f ca="1"/>
        <v>14</v>
      </c>
      <c r="AZ81">
        <f ca="1"/>
        <v>12</v>
      </c>
      <c r="BA81">
        <f ca="1"/>
        <v>13</v>
      </c>
      <c r="BB81">
        <f ca="1"/>
        <v>9</v>
      </c>
      <c r="BC81">
        <f ca="1"/>
        <v>10</v>
      </c>
      <c r="BD81">
        <f ca="1"/>
        <v>8</v>
      </c>
      <c r="BE81">
        <f ca="1"/>
        <v>6</v>
      </c>
      <c r="BF81">
        <f ca="1"/>
        <v>11</v>
      </c>
      <c r="BG81">
        <f ca="1"/>
        <v>8</v>
      </c>
      <c r="BH81">
        <f ca="1"/>
        <v>-1</v>
      </c>
      <c r="BI81">
        <f ca="1"/>
        <v>9</v>
      </c>
      <c r="BJ81">
        <f ca="1"/>
        <v>6</v>
      </c>
      <c r="BK81" cm="1">
        <f t="array" aca="1" ref="BK81:BY81" ca="1">TRANSPOSE(INDIRECT("Sheet1!F" &amp; ($A81*15)+1) : INDIRECT("Sheet1!F" &amp; ($A81*15)+15))</f>
        <v>-9</v>
      </c>
      <c r="BL81">
        <f ca="1"/>
        <v>-9</v>
      </c>
      <c r="BM81">
        <f ca="1"/>
        <v>-9</v>
      </c>
      <c r="BN81">
        <f ca="1"/>
        <v>-9</v>
      </c>
      <c r="BO81">
        <f ca="1"/>
        <v>-8</v>
      </c>
      <c r="BP81">
        <f ca="1"/>
        <v>-10</v>
      </c>
      <c r="BQ81">
        <f ca="1"/>
        <v>-11</v>
      </c>
      <c r="BR81">
        <f ca="1"/>
        <v>-10</v>
      </c>
      <c r="BS81">
        <f ca="1"/>
        <v>-9</v>
      </c>
      <c r="BT81">
        <f ca="1"/>
        <v>-9</v>
      </c>
      <c r="BU81">
        <f ca="1"/>
        <v>0</v>
      </c>
      <c r="BV81">
        <f ca="1"/>
        <v>2</v>
      </c>
      <c r="BW81">
        <f ca="1"/>
        <v>-1</v>
      </c>
      <c r="BX81">
        <f ca="1"/>
        <v>3</v>
      </c>
      <c r="BY81">
        <f ca="1"/>
        <v>2</v>
      </c>
      <c r="BZ81" cm="1">
        <f t="array" aca="1" ref="BZ81:CN81" ca="1">TRANSPOSE(INDIRECT("Sheet1!G" &amp; ($A81*15)+1) : INDIRECT("Sheet1!G" &amp; ($A81*15)+15))</f>
        <v>-1</v>
      </c>
      <c r="CA81">
        <f ca="1"/>
        <v>-1</v>
      </c>
      <c r="CB81">
        <f ca="1"/>
        <v>-1</v>
      </c>
      <c r="CC81">
        <f ca="1"/>
        <v>-3</v>
      </c>
      <c r="CD81">
        <f ca="1"/>
        <v>-1</v>
      </c>
      <c r="CE81">
        <f ca="1"/>
        <v>0</v>
      </c>
      <c r="CF81">
        <f ca="1"/>
        <v>-2</v>
      </c>
      <c r="CG81">
        <f ca="1"/>
        <v>-2</v>
      </c>
      <c r="CH81">
        <f ca="1"/>
        <v>0</v>
      </c>
      <c r="CI81">
        <f ca="1"/>
        <v>0</v>
      </c>
      <c r="CJ81">
        <f ca="1"/>
        <v>-2</v>
      </c>
      <c r="CK81">
        <f ca="1"/>
        <v>2</v>
      </c>
      <c r="CL81">
        <f ca="1"/>
        <v>1</v>
      </c>
      <c r="CM81">
        <f ca="1"/>
        <v>2</v>
      </c>
      <c r="CN81">
        <f ca="1"/>
        <v>2</v>
      </c>
    </row>
    <row r="82" spans="1:92" x14ac:dyDescent="0.25">
      <c r="A82">
        <f t="shared" si="1"/>
        <v>80</v>
      </c>
      <c r="B82" t="str" cm="1">
        <f t="array" aca="1" ref="B82" ca="1">"lp1" &amp; INDIRECT("Sheet1!A"&amp;($A82*15)+1)</f>
        <v>lp1obstruction</v>
      </c>
      <c r="C82" cm="1">
        <f t="array" aca="1" ref="C82:Q82" ca="1">TRANSPOSE(INDIRECT("Sheet1!B" &amp; ($A82*15)+1) : INDIRECT("Sheet1!B" &amp; ($A82*15)+15))</f>
        <v>-4</v>
      </c>
      <c r="D82">
        <f ca="1"/>
        <v>-1</v>
      </c>
      <c r="E82">
        <f ca="1"/>
        <v>-6</v>
      </c>
      <c r="F82">
        <f ca="1"/>
        <v>-7</v>
      </c>
      <c r="G82">
        <f ca="1"/>
        <v>-6</v>
      </c>
      <c r="H82">
        <f ca="1"/>
        <v>-8</v>
      </c>
      <c r="I82">
        <f ca="1"/>
        <v>-6</v>
      </c>
      <c r="J82">
        <f ca="1"/>
        <v>-7</v>
      </c>
      <c r="K82">
        <f ca="1"/>
        <v>-3</v>
      </c>
      <c r="L82">
        <f ca="1"/>
        <v>4</v>
      </c>
      <c r="M82">
        <f ca="1"/>
        <v>0</v>
      </c>
      <c r="N82">
        <f ca="1"/>
        <v>1</v>
      </c>
      <c r="O82">
        <f ca="1"/>
        <v>2</v>
      </c>
      <c r="P82">
        <f ca="1"/>
        <v>3</v>
      </c>
      <c r="Q82">
        <f ca="1"/>
        <v>4</v>
      </c>
      <c r="R82" cm="1">
        <f t="array" aca="1" ref="R82:AF82" ca="1">TRANSPOSE(INDIRECT("Sheet1!C" &amp; ($A82*15)+1) : INDIRECT("Sheet1!C" &amp; ($A82*15)+15))</f>
        <v>7</v>
      </c>
      <c r="S82">
        <f ca="1"/>
        <v>8</v>
      </c>
      <c r="T82">
        <f ca="1"/>
        <v>9</v>
      </c>
      <c r="U82">
        <f ca="1"/>
        <v>12</v>
      </c>
      <c r="V82">
        <f ca="1"/>
        <v>14</v>
      </c>
      <c r="W82">
        <f ca="1"/>
        <v>21</v>
      </c>
      <c r="X82">
        <f ca="1"/>
        <v>26</v>
      </c>
      <c r="Y82">
        <f ca="1"/>
        <v>35</v>
      </c>
      <c r="Z82">
        <f ca="1"/>
        <v>48</v>
      </c>
      <c r="AA82">
        <f ca="1"/>
        <v>57</v>
      </c>
      <c r="AB82">
        <f ca="1"/>
        <v>52</v>
      </c>
      <c r="AC82">
        <f ca="1"/>
        <v>48</v>
      </c>
      <c r="AD82">
        <f ca="1"/>
        <v>47</v>
      </c>
      <c r="AE82">
        <f ca="1"/>
        <v>45</v>
      </c>
      <c r="AF82">
        <f ca="1"/>
        <v>44</v>
      </c>
      <c r="AG82" cm="1">
        <f t="array" aca="1" ref="AG82:AU82" ca="1">TRANSPOSE(INDIRECT("Sheet1!D" &amp; ($A82*15)+1) : INDIRECT("Sheet1!D" &amp; ($A82*15)+15))</f>
        <v>10</v>
      </c>
      <c r="AH82">
        <f ca="1"/>
        <v>10</v>
      </c>
      <c r="AI82">
        <f ca="1"/>
        <v>-11</v>
      </c>
      <c r="AJ82">
        <f ca="1"/>
        <v>-39</v>
      </c>
      <c r="AK82">
        <f ca="1"/>
        <v>-65</v>
      </c>
      <c r="AL82">
        <f ca="1"/>
        <v>-100</v>
      </c>
      <c r="AM82">
        <f ca="1"/>
        <v>-119</v>
      </c>
      <c r="AN82">
        <f ca="1"/>
        <v>-169</v>
      </c>
      <c r="AO82">
        <f ca="1"/>
        <v>-239</v>
      </c>
      <c r="AP82">
        <f ca="1"/>
        <v>-301</v>
      </c>
      <c r="AQ82">
        <f ca="1"/>
        <v>-296</v>
      </c>
      <c r="AR82">
        <f ca="1"/>
        <v>-276</v>
      </c>
      <c r="AS82">
        <f ca="1"/>
        <v>-264</v>
      </c>
      <c r="AT82">
        <f ca="1"/>
        <v>-257</v>
      </c>
      <c r="AU82">
        <f ca="1"/>
        <v>-252</v>
      </c>
      <c r="AV82" cm="1">
        <f t="array" aca="1" ref="AV82:BJ82" ca="1">TRANSPOSE(INDIRECT("Sheet1!E" &amp; ($A82*15)+1) : INDIRECT("Sheet1!E" &amp; ($A82*15)+15))</f>
        <v>5</v>
      </c>
      <c r="AW82">
        <f ca="1"/>
        <v>4</v>
      </c>
      <c r="AX82">
        <f ca="1"/>
        <v>26</v>
      </c>
      <c r="AY82">
        <f ca="1"/>
        <v>34</v>
      </c>
      <c r="AZ82">
        <f ca="1"/>
        <v>49</v>
      </c>
      <c r="BA82">
        <f ca="1"/>
        <v>52</v>
      </c>
      <c r="BB82">
        <f ca="1"/>
        <v>61</v>
      </c>
      <c r="BC82">
        <f ca="1"/>
        <v>77</v>
      </c>
      <c r="BD82">
        <f ca="1"/>
        <v>102</v>
      </c>
      <c r="BE82">
        <f ca="1"/>
        <v>139</v>
      </c>
      <c r="BF82">
        <f ca="1"/>
        <v>139</v>
      </c>
      <c r="BG82">
        <f ca="1"/>
        <v>133</v>
      </c>
      <c r="BH82">
        <f ca="1"/>
        <v>129</v>
      </c>
      <c r="BI82">
        <f ca="1"/>
        <v>125</v>
      </c>
      <c r="BJ82">
        <f ca="1"/>
        <v>123</v>
      </c>
      <c r="BK82" cm="1">
        <f t="array" aca="1" ref="BK82:BY82" ca="1">TRANSPOSE(INDIRECT("Sheet1!F" &amp; ($A82*15)+1) : INDIRECT("Sheet1!F" &amp; ($A82*15)+15))</f>
        <v>0</v>
      </c>
      <c r="BL82">
        <f ca="1"/>
        <v>4</v>
      </c>
      <c r="BM82">
        <f ca="1"/>
        <v>3</v>
      </c>
      <c r="BN82">
        <f ca="1"/>
        <v>4</v>
      </c>
      <c r="BO82">
        <f ca="1"/>
        <v>10</v>
      </c>
      <c r="BP82">
        <f ca="1"/>
        <v>15</v>
      </c>
      <c r="BQ82">
        <f ca="1"/>
        <v>25</v>
      </c>
      <c r="BR82">
        <f ca="1"/>
        <v>43</v>
      </c>
      <c r="BS82">
        <f ca="1"/>
        <v>70</v>
      </c>
      <c r="BT82">
        <f ca="1"/>
        <v>102</v>
      </c>
      <c r="BU82">
        <f ca="1"/>
        <v>95</v>
      </c>
      <c r="BV82">
        <f ca="1"/>
        <v>94</v>
      </c>
      <c r="BW82">
        <f ca="1"/>
        <v>94</v>
      </c>
      <c r="BX82">
        <f ca="1"/>
        <v>92</v>
      </c>
      <c r="BY82">
        <f ca="1"/>
        <v>94</v>
      </c>
      <c r="BZ82" cm="1">
        <f t="array" aca="1" ref="BZ82:CN82" ca="1">TRANSPOSE(INDIRECT("Sheet1!G" &amp; ($A82*15)+1) : INDIRECT("Sheet1!G" &amp; ($A82*15)+15))</f>
        <v>1</v>
      </c>
      <c r="CA82">
        <f ca="1"/>
        <v>2</v>
      </c>
      <c r="CB82">
        <f ca="1"/>
        <v>0</v>
      </c>
      <c r="CC82">
        <f ca="1"/>
        <v>-1</v>
      </c>
      <c r="CD82">
        <f ca="1"/>
        <v>0</v>
      </c>
      <c r="CE82">
        <f ca="1"/>
        <v>0</v>
      </c>
      <c r="CF82">
        <f ca="1"/>
        <v>3</v>
      </c>
      <c r="CG82">
        <f ca="1"/>
        <v>6</v>
      </c>
      <c r="CH82">
        <f ca="1"/>
        <v>9</v>
      </c>
      <c r="CI82">
        <f ca="1"/>
        <v>16</v>
      </c>
      <c r="CJ82">
        <f ca="1"/>
        <v>12</v>
      </c>
      <c r="CK82">
        <f ca="1"/>
        <v>13</v>
      </c>
      <c r="CL82">
        <f ca="1"/>
        <v>14</v>
      </c>
      <c r="CM82">
        <f ca="1"/>
        <v>15</v>
      </c>
      <c r="CN82">
        <f ca="1"/>
        <v>15</v>
      </c>
    </row>
    <row r="83" spans="1:92" x14ac:dyDescent="0.25">
      <c r="A83">
        <f t="shared" si="1"/>
        <v>81</v>
      </c>
      <c r="B83" t="str" cm="1">
        <f t="array" aca="1" ref="B83" ca="1">"lp1" &amp; INDIRECT("Sheet1!A"&amp;($A83*15)+1)</f>
        <v>lp1fr_collision</v>
      </c>
      <c r="C83" cm="1">
        <f t="array" aca="1" ref="C83:Q83" ca="1">TRANSPOSE(INDIRECT("Sheet1!B" &amp; ($A83*15)+1) : INDIRECT("Sheet1!B" &amp; ($A83*15)+15))</f>
        <v>-3</v>
      </c>
      <c r="D83">
        <f ca="1"/>
        <v>-2</v>
      </c>
      <c r="E83">
        <f ca="1"/>
        <v>0</v>
      </c>
      <c r="F83">
        <f ca="1"/>
        <v>-2</v>
      </c>
      <c r="G83">
        <f ca="1"/>
        <v>-1</v>
      </c>
      <c r="H83">
        <f ca="1"/>
        <v>0</v>
      </c>
      <c r="I83">
        <f ca="1"/>
        <v>-1</v>
      </c>
      <c r="J83">
        <f ca="1"/>
        <v>-4</v>
      </c>
      <c r="K83">
        <f ca="1"/>
        <v>-2</v>
      </c>
      <c r="L83">
        <f ca="1"/>
        <v>-2</v>
      </c>
      <c r="M83">
        <f ca="1"/>
        <v>-4</v>
      </c>
      <c r="N83">
        <f ca="1"/>
        <v>-4</v>
      </c>
      <c r="O83">
        <f ca="1"/>
        <v>-6</v>
      </c>
      <c r="P83">
        <f ca="1"/>
        <v>-10</v>
      </c>
      <c r="Q83">
        <f ca="1"/>
        <v>-8</v>
      </c>
      <c r="R83" cm="1">
        <f t="array" aca="1" ref="R83:AF83" ca="1">TRANSPOSE(INDIRECT("Sheet1!C" &amp; ($A83*15)+1) : INDIRECT("Sheet1!C" &amp; ($A83*15)+15))</f>
        <v>0</v>
      </c>
      <c r="S83">
        <f ca="1"/>
        <v>0</v>
      </c>
      <c r="T83">
        <f ca="1"/>
        <v>-5</v>
      </c>
      <c r="U83">
        <f ca="1"/>
        <v>-1</v>
      </c>
      <c r="V83">
        <f ca="1"/>
        <v>-5</v>
      </c>
      <c r="W83">
        <f ca="1"/>
        <v>-6</v>
      </c>
      <c r="X83">
        <f ca="1"/>
        <v>-6</v>
      </c>
      <c r="Y83">
        <f ca="1"/>
        <v>-4</v>
      </c>
      <c r="Z83">
        <f ca="1"/>
        <v>-8</v>
      </c>
      <c r="AA83">
        <f ca="1"/>
        <v>-6</v>
      </c>
      <c r="AB83">
        <f ca="1"/>
        <v>-6</v>
      </c>
      <c r="AC83">
        <f ca="1"/>
        <v>-7</v>
      </c>
      <c r="AD83">
        <f ca="1"/>
        <v>-9</v>
      </c>
      <c r="AE83">
        <f ca="1"/>
        <v>-8</v>
      </c>
      <c r="AF83">
        <f ca="1"/>
        <v>-9</v>
      </c>
      <c r="AG83" cm="1">
        <f t="array" aca="1" ref="AG83:AU83" ca="1">TRANSPOSE(INDIRECT("Sheet1!D" &amp; ($A83*15)+1) : INDIRECT("Sheet1!D" &amp; ($A83*15)+15))</f>
        <v>46</v>
      </c>
      <c r="AH83">
        <f ca="1"/>
        <v>58</v>
      </c>
      <c r="AI83">
        <f ca="1"/>
        <v>53</v>
      </c>
      <c r="AJ83">
        <f ca="1"/>
        <v>49</v>
      </c>
      <c r="AK83">
        <f ca="1"/>
        <v>47</v>
      </c>
      <c r="AL83">
        <f ca="1"/>
        <v>50</v>
      </c>
      <c r="AM83">
        <f ca="1"/>
        <v>43</v>
      </c>
      <c r="AN83">
        <f ca="1"/>
        <v>33</v>
      </c>
      <c r="AO83">
        <f ca="1"/>
        <v>39</v>
      </c>
      <c r="AP83">
        <f ca="1"/>
        <v>26</v>
      </c>
      <c r="AQ83">
        <f ca="1"/>
        <v>22</v>
      </c>
      <c r="AR83">
        <f ca="1"/>
        <v>10</v>
      </c>
      <c r="AS83">
        <f ca="1"/>
        <v>6</v>
      </c>
      <c r="AT83">
        <f ca="1"/>
        <v>8</v>
      </c>
      <c r="AU83">
        <f ca="1"/>
        <v>4</v>
      </c>
      <c r="AV83" cm="1">
        <f t="array" aca="1" ref="AV83:BJ83" ca="1">TRANSPOSE(INDIRECT("Sheet1!E" &amp; ($A83*15)+1) : INDIRECT("Sheet1!E" &amp; ($A83*15)+15))</f>
        <v>0</v>
      </c>
      <c r="AW83">
        <f ca="1"/>
        <v>3</v>
      </c>
      <c r="AX83">
        <f ca="1"/>
        <v>10</v>
      </c>
      <c r="AY83">
        <f ca="1"/>
        <v>7</v>
      </c>
      <c r="AZ83">
        <f ca="1"/>
        <v>14</v>
      </c>
      <c r="BA83">
        <f ca="1"/>
        <v>22</v>
      </c>
      <c r="BB83">
        <f ca="1"/>
        <v>23</v>
      </c>
      <c r="BC83">
        <f ca="1"/>
        <v>21</v>
      </c>
      <c r="BD83">
        <f ca="1"/>
        <v>34</v>
      </c>
      <c r="BE83">
        <f ca="1"/>
        <v>35</v>
      </c>
      <c r="BF83">
        <f ca="1"/>
        <v>36</v>
      </c>
      <c r="BG83">
        <f ca="1"/>
        <v>42</v>
      </c>
      <c r="BH83">
        <f ca="1"/>
        <v>50</v>
      </c>
      <c r="BI83">
        <f ca="1"/>
        <v>54</v>
      </c>
      <c r="BJ83">
        <f ca="1"/>
        <v>58</v>
      </c>
      <c r="BK83" cm="1">
        <f t="array" aca="1" ref="BK83:BY83" ca="1">TRANSPOSE(INDIRECT("Sheet1!F" &amp; ($A83*15)+1) : INDIRECT("Sheet1!F" &amp; ($A83*15)+15))</f>
        <v>-5</v>
      </c>
      <c r="BL83">
        <f ca="1"/>
        <v>-5</v>
      </c>
      <c r="BM83">
        <f ca="1"/>
        <v>0</v>
      </c>
      <c r="BN83">
        <f ca="1"/>
        <v>-6</v>
      </c>
      <c r="BO83">
        <f ca="1"/>
        <v>0</v>
      </c>
      <c r="BP83">
        <f ca="1"/>
        <v>1</v>
      </c>
      <c r="BQ83">
        <f ca="1"/>
        <v>3</v>
      </c>
      <c r="BR83">
        <f ca="1"/>
        <v>-1</v>
      </c>
      <c r="BS83">
        <f ca="1"/>
        <v>3</v>
      </c>
      <c r="BT83">
        <f ca="1"/>
        <v>5</v>
      </c>
      <c r="BU83">
        <f ca="1"/>
        <v>2</v>
      </c>
      <c r="BV83">
        <f ca="1"/>
        <v>3</v>
      </c>
      <c r="BW83">
        <f ca="1"/>
        <v>-4</v>
      </c>
      <c r="BX83">
        <f ca="1"/>
        <v>-12</v>
      </c>
      <c r="BY83">
        <f ca="1"/>
        <v>-11</v>
      </c>
      <c r="BZ83" cm="1">
        <f t="array" aca="1" ref="BZ83:CN83" ca="1">TRANSPOSE(INDIRECT("Sheet1!G" &amp; ($A83*15)+1) : INDIRECT("Sheet1!G" &amp; ($A83*15)+15))</f>
        <v>1</v>
      </c>
      <c r="CA83">
        <f ca="1"/>
        <v>0</v>
      </c>
      <c r="CB83">
        <f ca="1"/>
        <v>0</v>
      </c>
      <c r="CC83">
        <f ca="1"/>
        <v>0</v>
      </c>
      <c r="CD83">
        <f ca="1"/>
        <v>-1</v>
      </c>
      <c r="CE83">
        <f ca="1"/>
        <v>0</v>
      </c>
      <c r="CF83">
        <f ca="1"/>
        <v>-1</v>
      </c>
      <c r="CG83">
        <f ca="1"/>
        <v>-1</v>
      </c>
      <c r="CH83">
        <f ca="1"/>
        <v>-2</v>
      </c>
      <c r="CI83">
        <f ca="1"/>
        <v>-2</v>
      </c>
      <c r="CJ83">
        <f ca="1"/>
        <v>-2</v>
      </c>
      <c r="CK83">
        <f ca="1"/>
        <v>-3</v>
      </c>
      <c r="CL83">
        <f ca="1"/>
        <v>-5</v>
      </c>
      <c r="CM83">
        <f ca="1"/>
        <v>-7</v>
      </c>
      <c r="CN83">
        <f ca="1"/>
        <v>-7</v>
      </c>
    </row>
    <row r="84" spans="1:92" x14ac:dyDescent="0.25">
      <c r="A84">
        <f t="shared" si="1"/>
        <v>82</v>
      </c>
      <c r="B84" t="str" cm="1">
        <f t="array" aca="1" ref="B84" ca="1">"lp1" &amp; INDIRECT("Sheet1!A"&amp;($A84*15)+1)</f>
        <v>lp1fr_collision</v>
      </c>
      <c r="C84" cm="1">
        <f t="array" aca="1" ref="C84:Q84" ca="1">TRANSPOSE(INDIRECT("Sheet1!B" &amp; ($A84*15)+1) : INDIRECT("Sheet1!B" &amp; ($A84*15)+15))</f>
        <v>-15</v>
      </c>
      <c r="D84">
        <f ca="1"/>
        <v>-15</v>
      </c>
      <c r="E84">
        <f ca="1"/>
        <v>-14</v>
      </c>
      <c r="F84">
        <f ca="1"/>
        <v>-16</v>
      </c>
      <c r="G84">
        <f ca="1"/>
        <v>-14</v>
      </c>
      <c r="H84">
        <f ca="1"/>
        <v>-15</v>
      </c>
      <c r="I84">
        <f ca="1"/>
        <v>-14</v>
      </c>
      <c r="J84">
        <f ca="1"/>
        <v>-15</v>
      </c>
      <c r="K84">
        <f ca="1"/>
        <v>-16</v>
      </c>
      <c r="L84">
        <f ca="1"/>
        <v>-20</v>
      </c>
      <c r="M84">
        <f ca="1"/>
        <v>-24</v>
      </c>
      <c r="N84">
        <f ca="1"/>
        <v>-27</v>
      </c>
      <c r="O84">
        <f ca="1"/>
        <v>-26</v>
      </c>
      <c r="P84">
        <f ca="1"/>
        <v>-26</v>
      </c>
      <c r="Q84">
        <f ca="1"/>
        <v>-28</v>
      </c>
      <c r="R84" cm="1">
        <f t="array" aca="1" ref="R84:AF84" ca="1">TRANSPOSE(INDIRECT("Sheet1!C" &amp; ($A84*15)+1) : INDIRECT("Sheet1!C" &amp; ($A84*15)+15))</f>
        <v>-9</v>
      </c>
      <c r="S84">
        <f ca="1"/>
        <v>-8</v>
      </c>
      <c r="T84">
        <f ca="1"/>
        <v>-9</v>
      </c>
      <c r="U84">
        <f ca="1"/>
        <v>-10</v>
      </c>
      <c r="V84">
        <f ca="1"/>
        <v>-9</v>
      </c>
      <c r="W84">
        <f ca="1"/>
        <v>-10</v>
      </c>
      <c r="X84">
        <f ca="1"/>
        <v>-12</v>
      </c>
      <c r="Y84">
        <f ca="1"/>
        <v>-12</v>
      </c>
      <c r="Z84">
        <f ca="1"/>
        <v>-9</v>
      </c>
      <c r="AA84">
        <f ca="1"/>
        <v>-9</v>
      </c>
      <c r="AB84">
        <f ca="1"/>
        <v>-9</v>
      </c>
      <c r="AC84">
        <f ca="1"/>
        <v>-12</v>
      </c>
      <c r="AD84">
        <f ca="1"/>
        <v>-15</v>
      </c>
      <c r="AE84">
        <f ca="1"/>
        <v>-15</v>
      </c>
      <c r="AF84">
        <f ca="1"/>
        <v>-13</v>
      </c>
      <c r="AG84" cm="1">
        <f t="array" aca="1" ref="AG84:AU84" ca="1">TRANSPOSE(INDIRECT("Sheet1!D" &amp; ($A84*15)+1) : INDIRECT("Sheet1!D" &amp; ($A84*15)+15))</f>
        <v>-26</v>
      </c>
      <c r="AH84">
        <f ca="1"/>
        <v>-27</v>
      </c>
      <c r="AI84">
        <f ca="1"/>
        <v>-26</v>
      </c>
      <c r="AJ84">
        <f ca="1"/>
        <v>-29</v>
      </c>
      <c r="AK84">
        <f ca="1"/>
        <v>-24</v>
      </c>
      <c r="AL84">
        <f ca="1"/>
        <v>-33</v>
      </c>
      <c r="AM84">
        <f ca="1"/>
        <v>-43</v>
      </c>
      <c r="AN84">
        <f ca="1"/>
        <v>-53</v>
      </c>
      <c r="AO84">
        <f ca="1"/>
        <v>-71</v>
      </c>
      <c r="AP84">
        <f ca="1"/>
        <v>-88</v>
      </c>
      <c r="AQ84">
        <f ca="1"/>
        <v>-90</v>
      </c>
      <c r="AR84">
        <f ca="1"/>
        <v>-114</v>
      </c>
      <c r="AS84">
        <f ca="1"/>
        <v>-138</v>
      </c>
      <c r="AT84">
        <f ca="1"/>
        <v>-160</v>
      </c>
      <c r="AU84">
        <f ca="1"/>
        <v>-181</v>
      </c>
      <c r="AV84" cm="1">
        <f t="array" aca="1" ref="AV84:BJ84" ca="1">TRANSPOSE(INDIRECT("Sheet1!E" &amp; ($A84*15)+1) : INDIRECT("Sheet1!E" &amp; ($A84*15)+15))</f>
        <v>70</v>
      </c>
      <c r="AW84">
        <f ca="1"/>
        <v>74</v>
      </c>
      <c r="AX84">
        <f ca="1"/>
        <v>76</v>
      </c>
      <c r="AY84">
        <f ca="1"/>
        <v>74</v>
      </c>
      <c r="AZ84">
        <f ca="1"/>
        <v>80</v>
      </c>
      <c r="BA84">
        <f ca="1"/>
        <v>84</v>
      </c>
      <c r="BB84">
        <f ca="1"/>
        <v>93</v>
      </c>
      <c r="BC84">
        <f ca="1"/>
        <v>99</v>
      </c>
      <c r="BD84">
        <f ca="1"/>
        <v>96</v>
      </c>
      <c r="BE84">
        <f ca="1"/>
        <v>106</v>
      </c>
      <c r="BF84">
        <f ca="1"/>
        <v>111</v>
      </c>
      <c r="BG84">
        <f ca="1"/>
        <v>131</v>
      </c>
      <c r="BH84">
        <f ca="1"/>
        <v>151</v>
      </c>
      <c r="BI84">
        <f ca="1"/>
        <v>162</v>
      </c>
      <c r="BJ84">
        <f ca="1"/>
        <v>172</v>
      </c>
      <c r="BK84" cm="1">
        <f t="array" aca="1" ref="BK84:BY84" ca="1">TRANSPOSE(INDIRECT("Sheet1!F" &amp; ($A84*15)+1) : INDIRECT("Sheet1!F" &amp; ($A84*15)+15))</f>
        <v>-22</v>
      </c>
      <c r="BL84">
        <f ca="1"/>
        <v>-20</v>
      </c>
      <c r="BM84">
        <f ca="1"/>
        <v>-23</v>
      </c>
      <c r="BN84">
        <f ca="1"/>
        <v>-22</v>
      </c>
      <c r="BO84">
        <f ca="1"/>
        <v>-19</v>
      </c>
      <c r="BP84">
        <f ca="1"/>
        <v>-15</v>
      </c>
      <c r="BQ84">
        <f ca="1"/>
        <v>-11</v>
      </c>
      <c r="BR84">
        <f ca="1"/>
        <v>-10</v>
      </c>
      <c r="BS84">
        <f ca="1"/>
        <v>-8</v>
      </c>
      <c r="BT84">
        <f ca="1"/>
        <v>-8</v>
      </c>
      <c r="BU84">
        <f ca="1"/>
        <v>-21</v>
      </c>
      <c r="BV84">
        <f ca="1"/>
        <v>-20</v>
      </c>
      <c r="BW84">
        <f ca="1"/>
        <v>-14</v>
      </c>
      <c r="BX84">
        <f ca="1"/>
        <v>-4</v>
      </c>
      <c r="BY84">
        <f ca="1"/>
        <v>1</v>
      </c>
      <c r="BZ84" cm="1">
        <f t="array" aca="1" ref="BZ84:CN84" ca="1">TRANSPOSE(INDIRECT("Sheet1!G" &amp; ($A84*15)+1) : INDIRECT("Sheet1!G" &amp; ($A84*15)+15))</f>
        <v>-11</v>
      </c>
      <c r="CA84">
        <f ca="1"/>
        <v>-11</v>
      </c>
      <c r="CB84">
        <f ca="1"/>
        <v>-12</v>
      </c>
      <c r="CC84">
        <f ca="1"/>
        <v>-10</v>
      </c>
      <c r="CD84">
        <f ca="1"/>
        <v>-11</v>
      </c>
      <c r="CE84">
        <f ca="1"/>
        <v>-10</v>
      </c>
      <c r="CF84">
        <f ca="1"/>
        <v>-11</v>
      </c>
      <c r="CG84">
        <f ca="1"/>
        <v>-11</v>
      </c>
      <c r="CH84">
        <f ca="1"/>
        <v>-12</v>
      </c>
      <c r="CI84">
        <f ca="1"/>
        <v>-14</v>
      </c>
      <c r="CJ84">
        <f ca="1"/>
        <v>-15</v>
      </c>
      <c r="CK84">
        <f ca="1"/>
        <v>-16</v>
      </c>
      <c r="CL84">
        <f ca="1"/>
        <v>-16</v>
      </c>
      <c r="CM84">
        <f ca="1"/>
        <v>-15</v>
      </c>
      <c r="CN84">
        <f ca="1"/>
        <v>-14</v>
      </c>
    </row>
    <row r="85" spans="1:92" x14ac:dyDescent="0.25">
      <c r="A85">
        <f t="shared" si="1"/>
        <v>83</v>
      </c>
      <c r="B85" t="str" cm="1">
        <f t="array" aca="1" ref="B85" ca="1">"lp1" &amp; INDIRECT("Sheet1!A"&amp;($A85*15)+1)</f>
        <v>lp1obstruction</v>
      </c>
      <c r="C85" cm="1">
        <f t="array" aca="1" ref="C85:Q85" ca="1">TRANSPOSE(INDIRECT("Sheet1!B" &amp; ($A85*15)+1) : INDIRECT("Sheet1!B" &amp; ($A85*15)+15))</f>
        <v>-29</v>
      </c>
      <c r="D85">
        <f ca="1"/>
        <v>-29</v>
      </c>
      <c r="E85">
        <f ca="1"/>
        <v>-26</v>
      </c>
      <c r="F85">
        <f ca="1"/>
        <v>-25</v>
      </c>
      <c r="G85">
        <f ca="1"/>
        <v>-25</v>
      </c>
      <c r="H85">
        <f ca="1"/>
        <v>-35</v>
      </c>
      <c r="I85">
        <f ca="1"/>
        <v>-69</v>
      </c>
      <c r="J85">
        <f ca="1"/>
        <v>-98</v>
      </c>
      <c r="K85">
        <f ca="1"/>
        <v>-110</v>
      </c>
      <c r="L85">
        <f ca="1"/>
        <v>-107</v>
      </c>
      <c r="M85">
        <f ca="1"/>
        <v>-105</v>
      </c>
      <c r="N85">
        <f ca="1"/>
        <v>-102</v>
      </c>
      <c r="O85">
        <f ca="1"/>
        <v>-104</v>
      </c>
      <c r="P85">
        <f ca="1"/>
        <v>-104</v>
      </c>
      <c r="Q85">
        <f ca="1"/>
        <v>-105</v>
      </c>
      <c r="R85" cm="1">
        <f t="array" aca="1" ref="R85:AF85" ca="1">TRANSPOSE(INDIRECT("Sheet1!C" &amp; ($A85*15)+1) : INDIRECT("Sheet1!C" &amp; ($A85*15)+15))</f>
        <v>-10</v>
      </c>
      <c r="S85">
        <f ca="1"/>
        <v>-4</v>
      </c>
      <c r="T85">
        <f ca="1"/>
        <v>-3</v>
      </c>
      <c r="U85">
        <f ca="1"/>
        <v>2</v>
      </c>
      <c r="V85">
        <f ca="1"/>
        <v>7</v>
      </c>
      <c r="W85">
        <f ca="1"/>
        <v>16</v>
      </c>
      <c r="X85">
        <f ca="1"/>
        <v>49</v>
      </c>
      <c r="Y85">
        <f ca="1"/>
        <v>73</v>
      </c>
      <c r="Z85">
        <f ca="1"/>
        <v>83</v>
      </c>
      <c r="AA85">
        <f ca="1"/>
        <v>76</v>
      </c>
      <c r="AB85">
        <f ca="1"/>
        <v>71</v>
      </c>
      <c r="AC85">
        <f ca="1"/>
        <v>67</v>
      </c>
      <c r="AD85">
        <f ca="1"/>
        <v>66</v>
      </c>
      <c r="AE85">
        <f ca="1"/>
        <v>64</v>
      </c>
      <c r="AF85">
        <f ca="1"/>
        <v>63</v>
      </c>
      <c r="AG85" cm="1">
        <f t="array" aca="1" ref="AG85:AU85" ca="1">TRANSPOSE(INDIRECT("Sheet1!D" &amp; ($A85*15)+1) : INDIRECT("Sheet1!D" &amp; ($A85*15)+15))</f>
        <v>-208</v>
      </c>
      <c r="AH85">
        <f ca="1"/>
        <v>-246</v>
      </c>
      <c r="AI85">
        <f ca="1"/>
        <v>-300</v>
      </c>
      <c r="AJ85">
        <f ca="1"/>
        <v>-386</v>
      </c>
      <c r="AK85">
        <f ca="1"/>
        <v>-486</v>
      </c>
      <c r="AL85">
        <f ca="1"/>
        <v>-644</v>
      </c>
      <c r="AM85">
        <f ca="1"/>
        <v>-783</v>
      </c>
      <c r="AN85">
        <f ca="1"/>
        <v>-961</v>
      </c>
      <c r="AO85">
        <f ca="1"/>
        <v>-1018</v>
      </c>
      <c r="AP85">
        <f ca="1"/>
        <v>-986</v>
      </c>
      <c r="AQ85">
        <f ca="1"/>
        <v>-957</v>
      </c>
      <c r="AR85">
        <f ca="1"/>
        <v>-939</v>
      </c>
      <c r="AS85">
        <f ca="1"/>
        <v>-927</v>
      </c>
      <c r="AT85">
        <f ca="1"/>
        <v>-918</v>
      </c>
      <c r="AU85">
        <f ca="1"/>
        <v>-912</v>
      </c>
      <c r="AV85" cm="1">
        <f t="array" aca="1" ref="AV85:BJ85" ca="1">TRANSPOSE(INDIRECT("Sheet1!E" &amp; ($A85*15)+1) : INDIRECT("Sheet1!E" &amp; ($A85*15)+15))</f>
        <v>180</v>
      </c>
      <c r="AW85">
        <f ca="1"/>
        <v>192</v>
      </c>
      <c r="AX85">
        <f ca="1"/>
        <v>220</v>
      </c>
      <c r="AY85">
        <f ca="1"/>
        <v>255</v>
      </c>
      <c r="AZ85">
        <f ca="1"/>
        <v>297</v>
      </c>
      <c r="BA85">
        <f ca="1"/>
        <v>363</v>
      </c>
      <c r="BB85">
        <f ca="1"/>
        <v>357</v>
      </c>
      <c r="BC85">
        <f ca="1"/>
        <v>400</v>
      </c>
      <c r="BD85">
        <f ca="1"/>
        <v>410</v>
      </c>
      <c r="BE85">
        <f ca="1"/>
        <v>408</v>
      </c>
      <c r="BF85">
        <f ca="1"/>
        <v>404</v>
      </c>
      <c r="BG85">
        <f ca="1"/>
        <v>407</v>
      </c>
      <c r="BH85">
        <f ca="1"/>
        <v>400</v>
      </c>
      <c r="BI85">
        <f ca="1"/>
        <v>396</v>
      </c>
      <c r="BJ85">
        <f ca="1"/>
        <v>394</v>
      </c>
      <c r="BK85" cm="1">
        <f t="array" aca="1" ref="BK85:BY85" ca="1">TRANSPOSE(INDIRECT("Sheet1!F" &amp; ($A85*15)+1) : INDIRECT("Sheet1!F" &amp; ($A85*15)+15))</f>
        <v>12</v>
      </c>
      <c r="BL85">
        <f ca="1"/>
        <v>24</v>
      </c>
      <c r="BM85">
        <f ca="1"/>
        <v>55</v>
      </c>
      <c r="BN85">
        <f ca="1"/>
        <v>92</v>
      </c>
      <c r="BO85">
        <f ca="1"/>
        <v>130</v>
      </c>
      <c r="BP85">
        <f ca="1"/>
        <v>167</v>
      </c>
      <c r="BQ85">
        <f ca="1"/>
        <v>135</v>
      </c>
      <c r="BR85">
        <f ca="1"/>
        <v>124</v>
      </c>
      <c r="BS85">
        <f ca="1"/>
        <v>118</v>
      </c>
      <c r="BT85">
        <f ca="1"/>
        <v>112</v>
      </c>
      <c r="BU85">
        <f ca="1"/>
        <v>112</v>
      </c>
      <c r="BV85">
        <f ca="1"/>
        <v>100</v>
      </c>
      <c r="BW85">
        <f ca="1"/>
        <v>107</v>
      </c>
      <c r="BX85">
        <f ca="1"/>
        <v>101</v>
      </c>
      <c r="BY85">
        <f ca="1"/>
        <v>100</v>
      </c>
      <c r="BZ85" cm="1">
        <f t="array" aca="1" ref="BZ85:CN85" ca="1">TRANSPOSE(INDIRECT("Sheet1!G" &amp; ($A85*15)+1) : INDIRECT("Sheet1!G" &amp; ($A85*15)+15))</f>
        <v>-11</v>
      </c>
      <c r="CA85">
        <f ca="1"/>
        <v>-10</v>
      </c>
      <c r="CB85">
        <f ca="1"/>
        <v>-6</v>
      </c>
      <c r="CC85">
        <f ca="1"/>
        <v>-2</v>
      </c>
      <c r="CD85">
        <f ca="1"/>
        <v>0</v>
      </c>
      <c r="CE85">
        <f ca="1"/>
        <v>-1</v>
      </c>
      <c r="CF85">
        <f ca="1"/>
        <v>-11</v>
      </c>
      <c r="CG85">
        <f ca="1"/>
        <v>-21</v>
      </c>
      <c r="CH85">
        <f ca="1"/>
        <v>-21</v>
      </c>
      <c r="CI85">
        <f ca="1"/>
        <v>-25</v>
      </c>
      <c r="CJ85">
        <f ca="1"/>
        <v>-26</v>
      </c>
      <c r="CK85">
        <f ca="1"/>
        <v>-28</v>
      </c>
      <c r="CL85">
        <f ca="1"/>
        <v>-22</v>
      </c>
      <c r="CM85">
        <f ca="1"/>
        <v>-23</v>
      </c>
      <c r="CN85">
        <f ca="1"/>
        <v>-25</v>
      </c>
    </row>
    <row r="86" spans="1:92" x14ac:dyDescent="0.25">
      <c r="A86">
        <f t="shared" si="1"/>
        <v>84</v>
      </c>
      <c r="B86" t="str" cm="1">
        <f t="array" aca="1" ref="B86" ca="1">"lp1" &amp; INDIRECT("Sheet1!A"&amp;($A86*15)+1)</f>
        <v>lp1fr_collision</v>
      </c>
      <c r="C86" cm="1">
        <f t="array" aca="1" ref="C86:Q86" ca="1">TRANSPOSE(INDIRECT("Sheet1!B" &amp; ($A86*15)+1) : INDIRECT("Sheet1!B" &amp; ($A86*15)+15))</f>
        <v>4</v>
      </c>
      <c r="D86">
        <f ca="1"/>
        <v>4</v>
      </c>
      <c r="E86">
        <f ca="1"/>
        <v>5</v>
      </c>
      <c r="F86">
        <f ca="1"/>
        <v>6</v>
      </c>
      <c r="G86">
        <f ca="1"/>
        <v>7</v>
      </c>
      <c r="H86">
        <f ca="1"/>
        <v>7</v>
      </c>
      <c r="I86">
        <f ca="1"/>
        <v>8</v>
      </c>
      <c r="J86">
        <f ca="1"/>
        <v>6</v>
      </c>
      <c r="K86">
        <f ca="1"/>
        <v>8</v>
      </c>
      <c r="L86">
        <f ca="1"/>
        <v>12</v>
      </c>
      <c r="M86">
        <f ca="1"/>
        <v>13</v>
      </c>
      <c r="N86">
        <f ca="1"/>
        <v>13</v>
      </c>
      <c r="O86">
        <f ca="1"/>
        <v>14</v>
      </c>
      <c r="P86">
        <f ca="1"/>
        <v>17</v>
      </c>
      <c r="Q86">
        <f ca="1"/>
        <v>19</v>
      </c>
      <c r="R86" cm="1">
        <f t="array" aca="1" ref="R86:AF86" ca="1">TRANSPOSE(INDIRECT("Sheet1!C" &amp; ($A86*15)+1) : INDIRECT("Sheet1!C" &amp; ($A86*15)+15))</f>
        <v>6</v>
      </c>
      <c r="S86">
        <f ca="1"/>
        <v>8</v>
      </c>
      <c r="T86">
        <f ca="1"/>
        <v>8</v>
      </c>
      <c r="U86">
        <f ca="1"/>
        <v>8</v>
      </c>
      <c r="V86">
        <f ca="1"/>
        <v>8</v>
      </c>
      <c r="W86">
        <f ca="1"/>
        <v>8</v>
      </c>
      <c r="X86">
        <f ca="1"/>
        <v>7</v>
      </c>
      <c r="Y86">
        <f ca="1"/>
        <v>9</v>
      </c>
      <c r="Z86">
        <f ca="1"/>
        <v>11</v>
      </c>
      <c r="AA86">
        <f ca="1"/>
        <v>9</v>
      </c>
      <c r="AB86">
        <f ca="1"/>
        <v>7</v>
      </c>
      <c r="AC86">
        <f ca="1"/>
        <v>13</v>
      </c>
      <c r="AD86">
        <f ca="1"/>
        <v>14</v>
      </c>
      <c r="AE86">
        <f ca="1"/>
        <v>15</v>
      </c>
      <c r="AF86">
        <f ca="1"/>
        <v>14</v>
      </c>
      <c r="AG86" cm="1">
        <f t="array" aca="1" ref="AG86:AU86" ca="1">TRANSPOSE(INDIRECT("Sheet1!D" &amp; ($A86*15)+1) : INDIRECT("Sheet1!D" &amp; ($A86*15)+15))</f>
        <v>50</v>
      </c>
      <c r="AH86">
        <f ca="1"/>
        <v>44</v>
      </c>
      <c r="AI86">
        <f ca="1"/>
        <v>41</v>
      </c>
      <c r="AJ86">
        <f ca="1"/>
        <v>39</v>
      </c>
      <c r="AK86">
        <f ca="1"/>
        <v>39</v>
      </c>
      <c r="AL86">
        <f ca="1"/>
        <v>32</v>
      </c>
      <c r="AM86">
        <f ca="1"/>
        <v>37</v>
      </c>
      <c r="AN86">
        <f ca="1"/>
        <v>32</v>
      </c>
      <c r="AO86">
        <f ca="1"/>
        <v>26</v>
      </c>
      <c r="AP86">
        <f ca="1"/>
        <v>31</v>
      </c>
      <c r="AQ86">
        <f ca="1"/>
        <v>25</v>
      </c>
      <c r="AR86">
        <f ca="1"/>
        <v>9</v>
      </c>
      <c r="AS86">
        <f ca="1"/>
        <v>12</v>
      </c>
      <c r="AT86">
        <f ca="1"/>
        <v>4</v>
      </c>
      <c r="AU86">
        <f ca="1"/>
        <v>2</v>
      </c>
      <c r="AV86" cm="1">
        <f t="array" aca="1" ref="AV86:BJ86" ca="1">TRANSPOSE(INDIRECT("Sheet1!E" &amp; ($A86*15)+1) : INDIRECT("Sheet1!E" &amp; ($A86*15)+15))</f>
        <v>-25</v>
      </c>
      <c r="AW86">
        <f ca="1"/>
        <v>-26</v>
      </c>
      <c r="AX86">
        <f ca="1"/>
        <v>-29</v>
      </c>
      <c r="AY86">
        <f ca="1"/>
        <v>-26</v>
      </c>
      <c r="AZ86">
        <f ca="1"/>
        <v>-29</v>
      </c>
      <c r="BA86">
        <f ca="1"/>
        <v>-32</v>
      </c>
      <c r="BB86">
        <f ca="1"/>
        <v>-30</v>
      </c>
      <c r="BC86">
        <f ca="1"/>
        <v>-33</v>
      </c>
      <c r="BD86">
        <f ca="1"/>
        <v>-38</v>
      </c>
      <c r="BE86">
        <f ca="1"/>
        <v>-37</v>
      </c>
      <c r="BF86">
        <f ca="1"/>
        <v>-36</v>
      </c>
      <c r="BG86">
        <f ca="1"/>
        <v>-41</v>
      </c>
      <c r="BH86">
        <f ca="1"/>
        <v>-41</v>
      </c>
      <c r="BI86">
        <f ca="1"/>
        <v>-46</v>
      </c>
      <c r="BJ86">
        <f ca="1"/>
        <v>-42</v>
      </c>
      <c r="BK86" cm="1">
        <f t="array" aca="1" ref="BK86:BY86" ca="1">TRANSPOSE(INDIRECT("Sheet1!F" &amp; ($A86*15)+1) : INDIRECT("Sheet1!F" &amp; ($A86*15)+15))</f>
        <v>1</v>
      </c>
      <c r="BL86">
        <f ca="1"/>
        <v>2</v>
      </c>
      <c r="BM86">
        <f ca="1"/>
        <v>3</v>
      </c>
      <c r="BN86">
        <f ca="1"/>
        <v>2</v>
      </c>
      <c r="BO86">
        <f ca="1"/>
        <v>4</v>
      </c>
      <c r="BP86">
        <f ca="1"/>
        <v>4</v>
      </c>
      <c r="BQ86">
        <f ca="1"/>
        <v>1</v>
      </c>
      <c r="BR86">
        <f ca="1"/>
        <v>1</v>
      </c>
      <c r="BS86">
        <f ca="1"/>
        <v>-1</v>
      </c>
      <c r="BT86">
        <f ca="1"/>
        <v>4</v>
      </c>
      <c r="BU86">
        <f ca="1"/>
        <v>7</v>
      </c>
      <c r="BV86">
        <f ca="1"/>
        <v>8</v>
      </c>
      <c r="BW86">
        <f ca="1"/>
        <v>5</v>
      </c>
      <c r="BX86">
        <f ca="1"/>
        <v>14</v>
      </c>
      <c r="BY86">
        <f ca="1"/>
        <v>10</v>
      </c>
      <c r="BZ86" cm="1">
        <f t="array" aca="1" ref="BZ86:CN86" ca="1">TRANSPOSE(INDIRECT("Sheet1!G" &amp; ($A86*15)+1) : INDIRECT("Sheet1!G" &amp; ($A86*15)+15))</f>
        <v>0</v>
      </c>
      <c r="CA86">
        <f ca="1"/>
        <v>-1</v>
      </c>
      <c r="CB86">
        <f ca="1"/>
        <v>-2</v>
      </c>
      <c r="CC86">
        <f ca="1"/>
        <v>-2</v>
      </c>
      <c r="CD86">
        <f ca="1"/>
        <v>-2</v>
      </c>
      <c r="CE86">
        <f ca="1"/>
        <v>-2</v>
      </c>
      <c r="CF86">
        <f ca="1"/>
        <v>-2</v>
      </c>
      <c r="CG86">
        <f ca="1"/>
        <v>-2</v>
      </c>
      <c r="CH86">
        <f ca="1"/>
        <v>-4</v>
      </c>
      <c r="CI86">
        <f ca="1"/>
        <v>-5</v>
      </c>
      <c r="CJ86">
        <f ca="1"/>
        <v>-5</v>
      </c>
      <c r="CK86">
        <f ca="1"/>
        <v>-5</v>
      </c>
      <c r="CL86">
        <f ca="1"/>
        <v>-6</v>
      </c>
      <c r="CM86">
        <f ca="1"/>
        <v>-7</v>
      </c>
      <c r="CN86">
        <f ca="1"/>
        <v>-7</v>
      </c>
    </row>
    <row r="87" spans="1:92" x14ac:dyDescent="0.25">
      <c r="A87">
        <f t="shared" si="1"/>
        <v>85</v>
      </c>
      <c r="B87" t="str" cm="1">
        <f t="array" aca="1" ref="B87" ca="1">"lp1" &amp; INDIRECT("Sheet1!A"&amp;($A87*15)+1)</f>
        <v>lp1obstruction</v>
      </c>
      <c r="C87" cm="1">
        <f t="array" aca="1" ref="C87:Q87" ca="1">TRANSPOSE(INDIRECT("Sheet1!B" &amp; ($A87*15)+1) : INDIRECT("Sheet1!B" &amp; ($A87*15)+15))</f>
        <v>21</v>
      </c>
      <c r="D87">
        <f ca="1"/>
        <v>23</v>
      </c>
      <c r="E87">
        <f ca="1"/>
        <v>28</v>
      </c>
      <c r="F87">
        <f ca="1"/>
        <v>31</v>
      </c>
      <c r="G87">
        <f ca="1"/>
        <v>35</v>
      </c>
      <c r="H87">
        <f ca="1"/>
        <v>39</v>
      </c>
      <c r="I87">
        <f ca="1"/>
        <v>45</v>
      </c>
      <c r="J87">
        <f ca="1"/>
        <v>52</v>
      </c>
      <c r="K87">
        <f ca="1"/>
        <v>60</v>
      </c>
      <c r="L87">
        <f ca="1"/>
        <v>70</v>
      </c>
      <c r="M87">
        <f ca="1"/>
        <v>81</v>
      </c>
      <c r="N87">
        <f ca="1"/>
        <v>94</v>
      </c>
      <c r="O87">
        <f ca="1"/>
        <v>109</v>
      </c>
      <c r="P87">
        <f ca="1"/>
        <v>125</v>
      </c>
      <c r="Q87">
        <f ca="1"/>
        <v>148</v>
      </c>
      <c r="R87" cm="1">
        <f t="array" aca="1" ref="R87:AF87" ca="1">TRANSPOSE(INDIRECT("Sheet1!C" &amp; ($A87*15)+1) : INDIRECT("Sheet1!C" &amp; ($A87*15)+15))</f>
        <v>15</v>
      </c>
      <c r="S87">
        <f ca="1"/>
        <v>18</v>
      </c>
      <c r="T87">
        <f ca="1"/>
        <v>16</v>
      </c>
      <c r="U87">
        <f ca="1"/>
        <v>20</v>
      </c>
      <c r="V87">
        <f ca="1"/>
        <v>21</v>
      </c>
      <c r="W87">
        <f ca="1"/>
        <v>26</v>
      </c>
      <c r="X87">
        <f ca="1"/>
        <v>27</v>
      </c>
      <c r="Y87">
        <f ca="1"/>
        <v>31</v>
      </c>
      <c r="Z87">
        <f ca="1"/>
        <v>31</v>
      </c>
      <c r="AA87">
        <f ca="1"/>
        <v>36</v>
      </c>
      <c r="AB87">
        <f ca="1"/>
        <v>39</v>
      </c>
      <c r="AC87">
        <f ca="1"/>
        <v>47</v>
      </c>
      <c r="AD87">
        <f ca="1"/>
        <v>52</v>
      </c>
      <c r="AE87">
        <f ca="1"/>
        <v>60</v>
      </c>
      <c r="AF87">
        <f ca="1"/>
        <v>69</v>
      </c>
      <c r="AG87" cm="1">
        <f t="array" aca="1" ref="AG87:AU87" ca="1">TRANSPOSE(INDIRECT("Sheet1!D" &amp; ($A87*15)+1) : INDIRECT("Sheet1!D" &amp; ($A87*15)+15))</f>
        <v>-14</v>
      </c>
      <c r="AH87">
        <f ca="1"/>
        <v>-27</v>
      </c>
      <c r="AI87">
        <f ca="1"/>
        <v>-26</v>
      </c>
      <c r="AJ87">
        <f ca="1"/>
        <v>-42</v>
      </c>
      <c r="AK87">
        <f ca="1"/>
        <v>-55</v>
      </c>
      <c r="AL87">
        <f ca="1"/>
        <v>-68</v>
      </c>
      <c r="AM87">
        <f ca="1"/>
        <v>-83</v>
      </c>
      <c r="AN87">
        <f ca="1"/>
        <v>-110</v>
      </c>
      <c r="AO87">
        <f ca="1"/>
        <v>-135</v>
      </c>
      <c r="AP87">
        <f ca="1"/>
        <v>-163</v>
      </c>
      <c r="AQ87">
        <f ca="1"/>
        <v>-199</v>
      </c>
      <c r="AR87">
        <f ca="1"/>
        <v>-243</v>
      </c>
      <c r="AS87">
        <f ca="1"/>
        <v>-294</v>
      </c>
      <c r="AT87">
        <f ca="1"/>
        <v>-346</v>
      </c>
      <c r="AU87">
        <f ca="1"/>
        <v>-411</v>
      </c>
      <c r="AV87" cm="1">
        <f t="array" aca="1" ref="AV87:BJ87" ca="1">TRANSPOSE(INDIRECT("Sheet1!E" &amp; ($A87*15)+1) : INDIRECT("Sheet1!E" &amp; ($A87*15)+15))</f>
        <v>-46</v>
      </c>
      <c r="AW87">
        <f ca="1"/>
        <v>-49</v>
      </c>
      <c r="AX87">
        <f ca="1"/>
        <v>-47</v>
      </c>
      <c r="AY87">
        <f ca="1"/>
        <v>-55</v>
      </c>
      <c r="AZ87">
        <f ca="1"/>
        <v>-55</v>
      </c>
      <c r="BA87">
        <f ca="1"/>
        <v>-60</v>
      </c>
      <c r="BB87">
        <f ca="1"/>
        <v>-63</v>
      </c>
      <c r="BC87">
        <f ca="1"/>
        <v>-66</v>
      </c>
      <c r="BD87">
        <f ca="1"/>
        <v>-65</v>
      </c>
      <c r="BE87">
        <f ca="1"/>
        <v>-69</v>
      </c>
      <c r="BF87">
        <f ca="1"/>
        <v>-71</v>
      </c>
      <c r="BG87">
        <f ca="1"/>
        <v>-78</v>
      </c>
      <c r="BH87">
        <f ca="1"/>
        <v>-80</v>
      </c>
      <c r="BI87">
        <f ca="1"/>
        <v>-88</v>
      </c>
      <c r="BJ87">
        <f ca="1"/>
        <v>-95</v>
      </c>
      <c r="BK87" cm="1">
        <f t="array" aca="1" ref="BK87:BY87" ca="1">TRANSPOSE(INDIRECT("Sheet1!F" &amp; ($A87*15)+1) : INDIRECT("Sheet1!F" &amp; ($A87*15)+15))</f>
        <v>16</v>
      </c>
      <c r="BL87">
        <f ca="1"/>
        <v>14</v>
      </c>
      <c r="BM87">
        <f ca="1"/>
        <v>25</v>
      </c>
      <c r="BN87">
        <f ca="1"/>
        <v>25</v>
      </c>
      <c r="BO87">
        <f ca="1"/>
        <v>33</v>
      </c>
      <c r="BP87">
        <f ca="1"/>
        <v>35</v>
      </c>
      <c r="BQ87">
        <f ca="1"/>
        <v>45</v>
      </c>
      <c r="BR87">
        <f ca="1"/>
        <v>51</v>
      </c>
      <c r="BS87">
        <f ca="1"/>
        <v>64</v>
      </c>
      <c r="BT87">
        <f ca="1"/>
        <v>77</v>
      </c>
      <c r="BU87">
        <f ca="1"/>
        <v>93</v>
      </c>
      <c r="BV87">
        <f ca="1"/>
        <v>112</v>
      </c>
      <c r="BW87">
        <f ca="1"/>
        <v>134</v>
      </c>
      <c r="BX87">
        <f ca="1"/>
        <v>154</v>
      </c>
      <c r="BY87">
        <f ca="1"/>
        <v>191</v>
      </c>
      <c r="BZ87" cm="1">
        <f t="array" aca="1" ref="BZ87:CN87" ca="1">TRANSPOSE(INDIRECT("Sheet1!G" &amp; ($A87*15)+1) : INDIRECT("Sheet1!G" &amp; ($A87*15)+15))</f>
        <v>-7</v>
      </c>
      <c r="CA87">
        <f ca="1"/>
        <v>-10</v>
      </c>
      <c r="CB87">
        <f ca="1"/>
        <v>-9</v>
      </c>
      <c r="CC87">
        <f ca="1"/>
        <v>-8</v>
      </c>
      <c r="CD87">
        <f ca="1"/>
        <v>-10</v>
      </c>
      <c r="CE87">
        <f ca="1"/>
        <v>-10</v>
      </c>
      <c r="CF87">
        <f ca="1"/>
        <v>-9</v>
      </c>
      <c r="CG87">
        <f ca="1"/>
        <v>-9</v>
      </c>
      <c r="CH87">
        <f ca="1"/>
        <v>-8</v>
      </c>
      <c r="CI87">
        <f ca="1"/>
        <v>-8</v>
      </c>
      <c r="CJ87">
        <f ca="1"/>
        <v>-4</v>
      </c>
      <c r="CK87">
        <f ca="1"/>
        <v>-2</v>
      </c>
      <c r="CL87">
        <f ca="1"/>
        <v>1</v>
      </c>
      <c r="CM87">
        <f ca="1"/>
        <v>4</v>
      </c>
      <c r="CN87">
        <f ca="1"/>
        <v>8</v>
      </c>
    </row>
    <row r="88" spans="1:92" x14ac:dyDescent="0.25">
      <c r="A88">
        <f t="shared" si="1"/>
        <v>86</v>
      </c>
      <c r="B88" t="str" cm="1">
        <f t="array" aca="1" ref="B88" ca="1">"lp1" &amp; INDIRECT("Sheet1!A"&amp;($A88*15)+1)</f>
        <v>lp1obstruction</v>
      </c>
      <c r="C88" cm="1">
        <f t="array" aca="1" ref="C88:Q88" ca="1">TRANSPOSE(INDIRECT("Sheet1!B" &amp; ($A88*15)+1) : INDIRECT("Sheet1!B" &amp; ($A88*15)+15))</f>
        <v>171</v>
      </c>
      <c r="D88">
        <f ca="1"/>
        <v>198</v>
      </c>
      <c r="E88">
        <f ca="1"/>
        <v>222</v>
      </c>
      <c r="F88">
        <f ca="1"/>
        <v>253</v>
      </c>
      <c r="G88">
        <f ca="1"/>
        <v>287</v>
      </c>
      <c r="H88">
        <f ca="1"/>
        <v>324</v>
      </c>
      <c r="I88">
        <f ca="1"/>
        <v>338</v>
      </c>
      <c r="J88">
        <f ca="1"/>
        <v>340</v>
      </c>
      <c r="K88">
        <f ca="1"/>
        <v>339</v>
      </c>
      <c r="L88">
        <f ca="1"/>
        <v>338</v>
      </c>
      <c r="M88">
        <f ca="1"/>
        <v>336</v>
      </c>
      <c r="N88">
        <f ca="1"/>
        <v>340</v>
      </c>
      <c r="O88">
        <f ca="1"/>
        <v>339</v>
      </c>
      <c r="P88">
        <f ca="1"/>
        <v>342</v>
      </c>
      <c r="Q88">
        <f ca="1"/>
        <v>342</v>
      </c>
      <c r="R88" cm="1">
        <f t="array" aca="1" ref="R88:AF88" ca="1">TRANSPOSE(INDIRECT("Sheet1!C" &amp; ($A88*15)+1) : INDIRECT("Sheet1!C" &amp; ($A88*15)+15))</f>
        <v>86</v>
      </c>
      <c r="S88">
        <f ca="1"/>
        <v>96</v>
      </c>
      <c r="T88">
        <f ca="1"/>
        <v>112</v>
      </c>
      <c r="U88">
        <f ca="1"/>
        <v>126</v>
      </c>
      <c r="V88">
        <f ca="1"/>
        <v>142</v>
      </c>
      <c r="W88">
        <f ca="1"/>
        <v>158</v>
      </c>
      <c r="X88">
        <f ca="1"/>
        <v>162</v>
      </c>
      <c r="Y88">
        <f ca="1"/>
        <v>160</v>
      </c>
      <c r="Z88">
        <f ca="1"/>
        <v>158</v>
      </c>
      <c r="AA88">
        <f ca="1"/>
        <v>155</v>
      </c>
      <c r="AB88">
        <f ca="1"/>
        <v>154</v>
      </c>
      <c r="AC88">
        <f ca="1"/>
        <v>151</v>
      </c>
      <c r="AD88">
        <f ca="1"/>
        <v>154</v>
      </c>
      <c r="AE88">
        <f ca="1"/>
        <v>154</v>
      </c>
      <c r="AF88">
        <f ca="1"/>
        <v>154</v>
      </c>
      <c r="AG88" cm="1">
        <f t="array" aca="1" ref="AG88:AU88" ca="1">TRANSPOSE(INDIRECT("Sheet1!D" &amp; ($A88*15)+1) : INDIRECT("Sheet1!D" &amp; ($A88*15)+15))</f>
        <v>-486</v>
      </c>
      <c r="AH88">
        <f ca="1"/>
        <v>-566</v>
      </c>
      <c r="AI88">
        <f ca="1"/>
        <v>-667</v>
      </c>
      <c r="AJ88">
        <f ca="1"/>
        <v>-780</v>
      </c>
      <c r="AK88">
        <f ca="1"/>
        <v>-930</v>
      </c>
      <c r="AL88">
        <f ca="1"/>
        <v>-1108</v>
      </c>
      <c r="AM88">
        <f ca="1"/>
        <v>-1145</v>
      </c>
      <c r="AN88">
        <f ca="1"/>
        <v>-1104</v>
      </c>
      <c r="AO88">
        <f ca="1"/>
        <v>-1077</v>
      </c>
      <c r="AP88">
        <f ca="1"/>
        <v>-1074</v>
      </c>
      <c r="AQ88">
        <f ca="1"/>
        <v>-1051</v>
      </c>
      <c r="AR88">
        <f ca="1"/>
        <v>-1041</v>
      </c>
      <c r="AS88">
        <f ca="1"/>
        <v>-1036</v>
      </c>
      <c r="AT88">
        <f ca="1"/>
        <v>-1036</v>
      </c>
      <c r="AU88">
        <f ca="1"/>
        <v>-1036</v>
      </c>
      <c r="AV88" cm="1">
        <f t="array" aca="1" ref="AV88:BJ88" ca="1">TRANSPOSE(INDIRECT("Sheet1!E" &amp; ($A88*15)+1) : INDIRECT("Sheet1!E" &amp; ($A88*15)+15))</f>
        <v>-113</v>
      </c>
      <c r="AW88">
        <f ca="1"/>
        <v>-125</v>
      </c>
      <c r="AX88">
        <f ca="1"/>
        <v>-136</v>
      </c>
      <c r="AY88">
        <f ca="1"/>
        <v>-142</v>
      </c>
      <c r="AZ88">
        <f ca="1"/>
        <v>-138</v>
      </c>
      <c r="BA88">
        <f ca="1"/>
        <v>-133</v>
      </c>
      <c r="BB88">
        <f ca="1"/>
        <v>-125</v>
      </c>
      <c r="BC88">
        <f ca="1"/>
        <v>-124</v>
      </c>
      <c r="BD88">
        <f ca="1"/>
        <v>-126</v>
      </c>
      <c r="BE88">
        <f ca="1"/>
        <v>-122</v>
      </c>
      <c r="BF88">
        <f ca="1"/>
        <v>-127</v>
      </c>
      <c r="BG88">
        <f ca="1"/>
        <v>-140</v>
      </c>
      <c r="BH88">
        <f ca="1"/>
        <v>-134</v>
      </c>
      <c r="BI88">
        <f ca="1"/>
        <v>-118</v>
      </c>
      <c r="BJ88">
        <f ca="1"/>
        <v>-118</v>
      </c>
      <c r="BK88" cm="1">
        <f t="array" aca="1" ref="BK88:BY88" ca="1">TRANSPOSE(INDIRECT("Sheet1!F" &amp; ($A88*15)+1) : INDIRECT("Sheet1!F" &amp; ($A88*15)+15))</f>
        <v>222</v>
      </c>
      <c r="BL88">
        <f ca="1"/>
        <v>261</v>
      </c>
      <c r="BM88">
        <f ca="1"/>
        <v>290</v>
      </c>
      <c r="BN88">
        <f ca="1"/>
        <v>327</v>
      </c>
      <c r="BO88">
        <f ca="1"/>
        <v>362</v>
      </c>
      <c r="BP88">
        <f ca="1"/>
        <v>389</v>
      </c>
      <c r="BQ88">
        <f ca="1"/>
        <v>419</v>
      </c>
      <c r="BR88">
        <f ca="1"/>
        <v>433</v>
      </c>
      <c r="BS88">
        <f ca="1"/>
        <v>437</v>
      </c>
      <c r="BT88">
        <f ca="1"/>
        <v>462</v>
      </c>
      <c r="BU88">
        <f ca="1"/>
        <v>454</v>
      </c>
      <c r="BV88">
        <f ca="1"/>
        <v>458</v>
      </c>
      <c r="BW88">
        <f ca="1"/>
        <v>471</v>
      </c>
      <c r="BX88">
        <f ca="1"/>
        <v>466</v>
      </c>
      <c r="BY88">
        <f ca="1"/>
        <v>466</v>
      </c>
      <c r="BZ88" cm="1">
        <f t="array" aca="1" ref="BZ88:CN88" ca="1">TRANSPOSE(INDIRECT("Sheet1!G" &amp; ($A88*15)+1) : INDIRECT("Sheet1!G" &amp; ($A88*15)+15))</f>
        <v>13</v>
      </c>
      <c r="CA88">
        <f ca="1"/>
        <v>15</v>
      </c>
      <c r="CB88">
        <f ca="1"/>
        <v>20</v>
      </c>
      <c r="CC88">
        <f ca="1"/>
        <v>22</v>
      </c>
      <c r="CD88">
        <f ca="1"/>
        <v>27</v>
      </c>
      <c r="CE88">
        <f ca="1"/>
        <v>29</v>
      </c>
      <c r="CF88">
        <f ca="1"/>
        <v>32</v>
      </c>
      <c r="CG88">
        <f ca="1"/>
        <v>35</v>
      </c>
      <c r="CH88">
        <f ca="1"/>
        <v>37</v>
      </c>
      <c r="CI88">
        <f ca="1"/>
        <v>39</v>
      </c>
      <c r="CJ88">
        <f ca="1"/>
        <v>37</v>
      </c>
      <c r="CK88">
        <f ca="1"/>
        <v>39</v>
      </c>
      <c r="CL88">
        <f ca="1"/>
        <v>42</v>
      </c>
      <c r="CM88">
        <f ca="1"/>
        <v>44</v>
      </c>
      <c r="CN88">
        <f ca="1"/>
        <v>44</v>
      </c>
    </row>
    <row r="89" spans="1:92" x14ac:dyDescent="0.25">
      <c r="A89">
        <f t="shared" si="1"/>
        <v>87</v>
      </c>
      <c r="B89" t="str" cm="1">
        <f t="array" aca="1" ref="B89" ca="1">"lp1" &amp; INDIRECT("Sheet1!A"&amp;($A89*15)+1)</f>
        <v>lp1fr_collision</v>
      </c>
      <c r="C89" cm="1">
        <f t="array" aca="1" ref="C89:Q89" ca="1">TRANSPOSE(INDIRECT("Sheet1!B" &amp; ($A89*15)+1) : INDIRECT("Sheet1!B" &amp; ($A89*15)+15))</f>
        <v>-6</v>
      </c>
      <c r="D89">
        <f ca="1"/>
        <v>-7</v>
      </c>
      <c r="E89">
        <f ca="1"/>
        <v>-9</v>
      </c>
      <c r="F89">
        <f ca="1"/>
        <v>-8</v>
      </c>
      <c r="G89">
        <f ca="1"/>
        <v>-8</v>
      </c>
      <c r="H89">
        <f ca="1"/>
        <v>-8</v>
      </c>
      <c r="I89">
        <f ca="1"/>
        <v>-8</v>
      </c>
      <c r="J89">
        <f ca="1"/>
        <v>-9</v>
      </c>
      <c r="K89">
        <f ca="1"/>
        <v>-11</v>
      </c>
      <c r="L89">
        <f ca="1"/>
        <v>-10</v>
      </c>
      <c r="M89">
        <f ca="1"/>
        <v>-10</v>
      </c>
      <c r="N89">
        <f ca="1"/>
        <v>-11</v>
      </c>
      <c r="O89">
        <f ca="1"/>
        <v>-12</v>
      </c>
      <c r="P89">
        <f ca="1"/>
        <v>-13</v>
      </c>
      <c r="Q89">
        <f ca="1"/>
        <v>-13</v>
      </c>
      <c r="R89" cm="1">
        <f t="array" aca="1" ref="R89:AF89" ca="1">TRANSPOSE(INDIRECT("Sheet1!C" &amp; ($A89*15)+1) : INDIRECT("Sheet1!C" &amp; ($A89*15)+15))</f>
        <v>3</v>
      </c>
      <c r="S89">
        <f ca="1"/>
        <v>2</v>
      </c>
      <c r="T89">
        <f ca="1"/>
        <v>5</v>
      </c>
      <c r="U89">
        <f ca="1"/>
        <v>1</v>
      </c>
      <c r="V89">
        <f ca="1"/>
        <v>2</v>
      </c>
      <c r="W89">
        <f ca="1"/>
        <v>2</v>
      </c>
      <c r="X89">
        <f ca="1"/>
        <v>0</v>
      </c>
      <c r="Y89">
        <f ca="1"/>
        <v>2</v>
      </c>
      <c r="Z89">
        <f ca="1"/>
        <v>3</v>
      </c>
      <c r="AA89">
        <f ca="1"/>
        <v>4</v>
      </c>
      <c r="AB89">
        <f ca="1"/>
        <v>2</v>
      </c>
      <c r="AC89">
        <f ca="1"/>
        <v>2</v>
      </c>
      <c r="AD89">
        <f ca="1"/>
        <v>3</v>
      </c>
      <c r="AE89">
        <f ca="1"/>
        <v>4</v>
      </c>
      <c r="AF89">
        <f ca="1"/>
        <v>2</v>
      </c>
      <c r="AG89" cm="1">
        <f t="array" aca="1" ref="AG89:AU89" ca="1">TRANSPOSE(INDIRECT("Sheet1!D" &amp; ($A89*15)+1) : INDIRECT("Sheet1!D" &amp; ($A89*15)+15))</f>
        <v>52</v>
      </c>
      <c r="AH89">
        <f ca="1"/>
        <v>52</v>
      </c>
      <c r="AI89">
        <f ca="1"/>
        <v>46</v>
      </c>
      <c r="AJ89">
        <f ca="1"/>
        <v>53</v>
      </c>
      <c r="AK89">
        <f ca="1"/>
        <v>43</v>
      </c>
      <c r="AL89">
        <f ca="1"/>
        <v>46</v>
      </c>
      <c r="AM89">
        <f ca="1"/>
        <v>46</v>
      </c>
      <c r="AN89">
        <f ca="1"/>
        <v>39</v>
      </c>
      <c r="AO89">
        <f ca="1"/>
        <v>42</v>
      </c>
      <c r="AP89">
        <f ca="1"/>
        <v>40</v>
      </c>
      <c r="AQ89">
        <f ca="1"/>
        <v>39</v>
      </c>
      <c r="AR89">
        <f ca="1"/>
        <v>38</v>
      </c>
      <c r="AS89">
        <f ca="1"/>
        <v>23</v>
      </c>
      <c r="AT89">
        <f ca="1"/>
        <v>26</v>
      </c>
      <c r="AU89">
        <f ca="1"/>
        <v>15</v>
      </c>
      <c r="AV89" cm="1">
        <f t="array" aca="1" ref="AV89:BJ89" ca="1">TRANSPOSE(INDIRECT("Sheet1!E" &amp; ($A89*15)+1) : INDIRECT("Sheet1!E" &amp; ($A89*15)+15))</f>
        <v>-15</v>
      </c>
      <c r="AW89">
        <f ca="1"/>
        <v>-17</v>
      </c>
      <c r="AX89">
        <f ca="1"/>
        <v>-21</v>
      </c>
      <c r="AY89">
        <f ca="1"/>
        <v>-15</v>
      </c>
      <c r="AZ89">
        <f ca="1"/>
        <v>-16</v>
      </c>
      <c r="BA89">
        <f ca="1"/>
        <v>-17</v>
      </c>
      <c r="BB89">
        <f ca="1"/>
        <v>-16</v>
      </c>
      <c r="BC89">
        <f ca="1"/>
        <v>-20</v>
      </c>
      <c r="BD89">
        <f ca="1"/>
        <v>-22</v>
      </c>
      <c r="BE89">
        <f ca="1"/>
        <v>-22</v>
      </c>
      <c r="BF89">
        <f ca="1"/>
        <v>-21</v>
      </c>
      <c r="BG89">
        <f ca="1"/>
        <v>-24</v>
      </c>
      <c r="BH89">
        <f ca="1"/>
        <v>-24</v>
      </c>
      <c r="BI89">
        <f ca="1"/>
        <v>-29</v>
      </c>
      <c r="BJ89">
        <f ca="1"/>
        <v>-25</v>
      </c>
      <c r="BK89" cm="1">
        <f t="array" aca="1" ref="BK89:BY89" ca="1">TRANSPOSE(INDIRECT("Sheet1!F" &amp; ($A89*15)+1) : INDIRECT("Sheet1!F" &amp; ($A89*15)+15))</f>
        <v>-17</v>
      </c>
      <c r="BL89">
        <f ca="1"/>
        <v>-20</v>
      </c>
      <c r="BM89">
        <f ca="1"/>
        <v>-22</v>
      </c>
      <c r="BN89">
        <f ca="1"/>
        <v>-20</v>
      </c>
      <c r="BO89">
        <f ca="1"/>
        <v>-20</v>
      </c>
      <c r="BP89">
        <f ca="1"/>
        <v>-22</v>
      </c>
      <c r="BQ89">
        <f ca="1"/>
        <v>-21</v>
      </c>
      <c r="BR89">
        <f ca="1"/>
        <v>-22</v>
      </c>
      <c r="BS89">
        <f ca="1"/>
        <v>-27</v>
      </c>
      <c r="BT89">
        <f ca="1"/>
        <v>-23</v>
      </c>
      <c r="BU89">
        <f ca="1"/>
        <v>-24</v>
      </c>
      <c r="BV89">
        <f ca="1"/>
        <v>-22</v>
      </c>
      <c r="BW89">
        <f ca="1"/>
        <v>-24</v>
      </c>
      <c r="BX89">
        <f ca="1"/>
        <v>-27</v>
      </c>
      <c r="BY89">
        <f ca="1"/>
        <v>-25</v>
      </c>
      <c r="BZ89" cm="1">
        <f t="array" aca="1" ref="BZ89:CN89" ca="1">TRANSPOSE(INDIRECT("Sheet1!G" &amp; ($A89*15)+1) : INDIRECT("Sheet1!G" &amp; ($A89*15)+15))</f>
        <v>3</v>
      </c>
      <c r="CA89">
        <f ca="1"/>
        <v>3</v>
      </c>
      <c r="CB89">
        <f ca="1"/>
        <v>4</v>
      </c>
      <c r="CC89">
        <f ca="1"/>
        <v>5</v>
      </c>
      <c r="CD89">
        <f ca="1"/>
        <v>5</v>
      </c>
      <c r="CE89">
        <f ca="1"/>
        <v>5</v>
      </c>
      <c r="CF89">
        <f ca="1"/>
        <v>5</v>
      </c>
      <c r="CG89">
        <f ca="1"/>
        <v>5</v>
      </c>
      <c r="CH89">
        <f ca="1"/>
        <v>6</v>
      </c>
      <c r="CI89">
        <f ca="1"/>
        <v>5</v>
      </c>
      <c r="CJ89">
        <f ca="1"/>
        <v>5</v>
      </c>
      <c r="CK89">
        <f ca="1"/>
        <v>6</v>
      </c>
      <c r="CL89">
        <f ca="1"/>
        <v>5</v>
      </c>
      <c r="CM89">
        <f ca="1"/>
        <v>5</v>
      </c>
      <c r="CN89">
        <f ca="1"/>
        <v>6</v>
      </c>
    </row>
    <row r="90" spans="1:92" x14ac:dyDescent="0.25">
      <c r="A90">
        <f t="shared" si="1"/>
        <v>88</v>
      </c>
      <c r="B90" t="str" cm="1">
        <f t="array" aca="1" ref="B90" ca="1">"lp4" &amp; INDIRECT("Sheet1!A"&amp;($A90*15)+1)</f>
        <v>lp4normal</v>
      </c>
      <c r="C90" cm="1">
        <f t="array" aca="1" ref="C90:Q90" ca="1">TRANSPOSE(INDIRECT("Sheet1!B" &amp; ($A90*15)+1) : INDIRECT("Sheet1!B" &amp; ($A90*15)+15))</f>
        <v>-2</v>
      </c>
      <c r="D90">
        <f ca="1"/>
        <v>-2</v>
      </c>
      <c r="E90">
        <f ca="1"/>
        <v>-2</v>
      </c>
      <c r="F90">
        <f ca="1"/>
        <v>-2</v>
      </c>
      <c r="G90">
        <f ca="1"/>
        <v>-3</v>
      </c>
      <c r="H90">
        <f ca="1"/>
        <v>-2</v>
      </c>
      <c r="I90">
        <f ca="1"/>
        <v>-2</v>
      </c>
      <c r="J90">
        <f ca="1"/>
        <v>-3</v>
      </c>
      <c r="K90">
        <f ca="1"/>
        <v>-2</v>
      </c>
      <c r="L90">
        <f ca="1"/>
        <v>-3</v>
      </c>
      <c r="M90">
        <f ca="1"/>
        <v>-1</v>
      </c>
      <c r="N90">
        <f ca="1"/>
        <v>-4</v>
      </c>
      <c r="O90">
        <f ca="1"/>
        <v>-1</v>
      </c>
      <c r="P90">
        <f ca="1"/>
        <v>1</v>
      </c>
      <c r="Q90">
        <f ca="1"/>
        <v>-2</v>
      </c>
      <c r="R90" cm="1">
        <f t="array" aca="1" ref="R90:AF90" ca="1">TRANSPOSE(INDIRECT("Sheet1!C" &amp; ($A90*15)+1) : INDIRECT("Sheet1!C" &amp; ($A90*15)+15))</f>
        <v>2</v>
      </c>
      <c r="S90">
        <f ca="1"/>
        <v>1</v>
      </c>
      <c r="T90">
        <f ca="1"/>
        <v>1</v>
      </c>
      <c r="U90">
        <f ca="1"/>
        <v>2</v>
      </c>
      <c r="V90">
        <f ca="1"/>
        <v>1</v>
      </c>
      <c r="W90">
        <f ca="1"/>
        <v>2</v>
      </c>
      <c r="X90">
        <f ca="1"/>
        <v>2</v>
      </c>
      <c r="Y90">
        <f ca="1"/>
        <v>3</v>
      </c>
      <c r="Z90">
        <f ca="1"/>
        <v>1</v>
      </c>
      <c r="AA90">
        <f ca="1"/>
        <v>1</v>
      </c>
      <c r="AB90">
        <f ca="1"/>
        <v>0</v>
      </c>
      <c r="AC90">
        <f ca="1"/>
        <v>3</v>
      </c>
      <c r="AD90">
        <f ca="1"/>
        <v>2</v>
      </c>
      <c r="AE90">
        <f ca="1"/>
        <v>-1</v>
      </c>
      <c r="AF90">
        <f ca="1"/>
        <v>2</v>
      </c>
      <c r="AG90" cm="1">
        <f t="array" aca="1" ref="AG90:AU90" ca="1">TRANSPOSE(INDIRECT("Sheet1!D" &amp; ($A90*15)+1) : INDIRECT("Sheet1!D" &amp; ($A90*15)+15))</f>
        <v>20</v>
      </c>
      <c r="AH90">
        <f ca="1"/>
        <v>20</v>
      </c>
      <c r="AI90">
        <f ca="1"/>
        <v>23</v>
      </c>
      <c r="AJ90">
        <f ca="1"/>
        <v>20</v>
      </c>
      <c r="AK90">
        <f ca="1"/>
        <v>22</v>
      </c>
      <c r="AL90">
        <f ca="1"/>
        <v>20</v>
      </c>
      <c r="AM90">
        <f ca="1"/>
        <v>20</v>
      </c>
      <c r="AN90">
        <f ca="1"/>
        <v>20</v>
      </c>
      <c r="AO90">
        <f ca="1"/>
        <v>13</v>
      </c>
      <c r="AP90">
        <f ca="1"/>
        <v>4</v>
      </c>
      <c r="AQ90">
        <f ca="1"/>
        <v>13</v>
      </c>
      <c r="AR90">
        <f ca="1"/>
        <v>15</v>
      </c>
      <c r="AS90">
        <f ca="1"/>
        <v>29</v>
      </c>
      <c r="AT90">
        <f ca="1"/>
        <v>23</v>
      </c>
      <c r="AU90">
        <f ca="1"/>
        <v>29</v>
      </c>
      <c r="AV90" cm="1">
        <f t="array" aca="1" ref="AV90:BJ90" ca="1">TRANSPOSE(INDIRECT("Sheet1!E" &amp; ($A90*15)+1) : INDIRECT("Sheet1!E" &amp; ($A90*15)+15))</f>
        <v>5</v>
      </c>
      <c r="AW90">
        <f ca="1"/>
        <v>5</v>
      </c>
      <c r="AX90">
        <f ca="1"/>
        <v>5</v>
      </c>
      <c r="AY90">
        <f ca="1"/>
        <v>5</v>
      </c>
      <c r="AZ90">
        <f ca="1"/>
        <v>5</v>
      </c>
      <c r="BA90">
        <f ca="1"/>
        <v>5</v>
      </c>
      <c r="BB90">
        <f ca="1"/>
        <v>5</v>
      </c>
      <c r="BC90">
        <f ca="1"/>
        <v>5</v>
      </c>
      <c r="BD90">
        <f ca="1"/>
        <v>7</v>
      </c>
      <c r="BE90">
        <f ca="1"/>
        <v>3</v>
      </c>
      <c r="BF90">
        <f ca="1"/>
        <v>4</v>
      </c>
      <c r="BG90">
        <f ca="1"/>
        <v>2</v>
      </c>
      <c r="BH90">
        <f ca="1"/>
        <v>7</v>
      </c>
      <c r="BI90">
        <f ca="1"/>
        <v>9</v>
      </c>
      <c r="BJ90">
        <f ca="1"/>
        <v>3</v>
      </c>
      <c r="BK90" cm="1">
        <f t="array" aca="1" ref="BK90:BY90" ca="1">TRANSPOSE(INDIRECT("Sheet1!F" &amp; ($A90*15)+1) : INDIRECT("Sheet1!F" &amp; ($A90*15)+15))</f>
        <v>-6</v>
      </c>
      <c r="BL90">
        <f ca="1"/>
        <v>-6</v>
      </c>
      <c r="BM90">
        <f ca="1"/>
        <v>-6</v>
      </c>
      <c r="BN90">
        <f ca="1"/>
        <v>-6</v>
      </c>
      <c r="BO90">
        <f ca="1"/>
        <v>-6</v>
      </c>
      <c r="BP90">
        <f ca="1"/>
        <v>-6</v>
      </c>
      <c r="BQ90">
        <f ca="1"/>
        <v>-6</v>
      </c>
      <c r="BR90">
        <f ca="1"/>
        <v>-6</v>
      </c>
      <c r="BS90">
        <f ca="1"/>
        <v>-3</v>
      </c>
      <c r="BT90">
        <f ca="1"/>
        <v>-7</v>
      </c>
      <c r="BU90">
        <f ca="1"/>
        <v>-5</v>
      </c>
      <c r="BV90">
        <f ca="1"/>
        <v>-11</v>
      </c>
      <c r="BW90">
        <f ca="1"/>
        <v>-6</v>
      </c>
      <c r="BX90">
        <f ca="1"/>
        <v>2</v>
      </c>
      <c r="BY90">
        <f ca="1"/>
        <v>-6</v>
      </c>
      <c r="BZ90" cm="1">
        <f t="array" aca="1" ref="BZ90:CN90" ca="1">TRANSPOSE(INDIRECT("Sheet1!G" &amp; ($A90*15)+1) : INDIRECT("Sheet1!G" &amp; ($A90*15)+15))</f>
        <v>-1</v>
      </c>
      <c r="CA90">
        <f ca="1"/>
        <v>0</v>
      </c>
      <c r="CB90">
        <f ca="1"/>
        <v>0</v>
      </c>
      <c r="CC90">
        <f ca="1"/>
        <v>-1</v>
      </c>
      <c r="CD90">
        <f ca="1"/>
        <v>-1</v>
      </c>
      <c r="CE90">
        <f ca="1"/>
        <v>-1</v>
      </c>
      <c r="CF90">
        <f ca="1"/>
        <v>-1</v>
      </c>
      <c r="CG90">
        <f ca="1"/>
        <v>-1</v>
      </c>
      <c r="CH90">
        <f ca="1"/>
        <v>-1</v>
      </c>
      <c r="CI90">
        <f ca="1"/>
        <v>0</v>
      </c>
      <c r="CJ90">
        <f ca="1"/>
        <v>-1</v>
      </c>
      <c r="CK90">
        <f ca="1"/>
        <v>-1</v>
      </c>
      <c r="CL90">
        <f ca="1"/>
        <v>-1</v>
      </c>
      <c r="CM90">
        <f ca="1"/>
        <v>0</v>
      </c>
      <c r="CN90">
        <f ca="1"/>
        <v>0</v>
      </c>
    </row>
    <row r="91" spans="1:92" x14ac:dyDescent="0.25">
      <c r="A91">
        <f t="shared" si="1"/>
        <v>89</v>
      </c>
      <c r="B91" t="str" cm="1">
        <f t="array" aca="1" ref="B91" ca="1">"lp4" &amp; INDIRECT("Sheet1!A"&amp;($A91*15)+1)</f>
        <v>lp4normal</v>
      </c>
      <c r="C91" cm="1">
        <f t="array" aca="1" ref="C91:Q91" ca="1">TRANSPOSE(INDIRECT("Sheet1!B" &amp; ($A91*15)+1) : INDIRECT("Sheet1!B" &amp; ($A91*15)+15))</f>
        <v>-3</v>
      </c>
      <c r="D91">
        <f ca="1"/>
        <v>-2</v>
      </c>
      <c r="E91">
        <f ca="1"/>
        <v>-3</v>
      </c>
      <c r="F91">
        <f ca="1"/>
        <v>-2</v>
      </c>
      <c r="G91">
        <f ca="1"/>
        <v>-2</v>
      </c>
      <c r="H91">
        <f ca="1"/>
        <v>-2</v>
      </c>
      <c r="I91">
        <f ca="1"/>
        <v>-2</v>
      </c>
      <c r="J91">
        <f ca="1"/>
        <v>-2</v>
      </c>
      <c r="K91">
        <f ca="1"/>
        <v>0</v>
      </c>
      <c r="L91">
        <f ca="1"/>
        <v>3</v>
      </c>
      <c r="M91">
        <f ca="1"/>
        <v>0</v>
      </c>
      <c r="N91">
        <f ca="1"/>
        <v>-2</v>
      </c>
      <c r="O91">
        <f ca="1"/>
        <v>-4</v>
      </c>
      <c r="P91">
        <f ca="1"/>
        <v>-2</v>
      </c>
      <c r="Q91">
        <f ca="1"/>
        <v>-3</v>
      </c>
      <c r="R91" cm="1">
        <f t="array" aca="1" ref="R91:AF91" ca="1">TRANSPOSE(INDIRECT("Sheet1!C" &amp; ($A91*15)+1) : INDIRECT("Sheet1!C" &amp; ($A91*15)+15))</f>
        <v>2</v>
      </c>
      <c r="S91">
        <f ca="1"/>
        <v>2</v>
      </c>
      <c r="T91">
        <f ca="1"/>
        <v>2</v>
      </c>
      <c r="U91">
        <f ca="1"/>
        <v>2</v>
      </c>
      <c r="V91">
        <f ca="1"/>
        <v>2</v>
      </c>
      <c r="W91">
        <f ca="1"/>
        <v>2</v>
      </c>
      <c r="X91">
        <f ca="1"/>
        <v>2</v>
      </c>
      <c r="Y91">
        <f ca="1"/>
        <v>2</v>
      </c>
      <c r="Z91">
        <f ca="1"/>
        <v>1</v>
      </c>
      <c r="AA91">
        <f ca="1"/>
        <v>0</v>
      </c>
      <c r="AB91">
        <f ca="1"/>
        <v>2</v>
      </c>
      <c r="AC91">
        <f ca="1"/>
        <v>3</v>
      </c>
      <c r="AD91">
        <f ca="1"/>
        <v>3</v>
      </c>
      <c r="AE91">
        <f ca="1"/>
        <v>2</v>
      </c>
      <c r="AF91">
        <f ca="1"/>
        <v>3</v>
      </c>
      <c r="AG91" cm="1">
        <f t="array" aca="1" ref="AG91:AU91" ca="1">TRANSPOSE(INDIRECT("Sheet1!D" &amp; ($A91*15)+1) : INDIRECT("Sheet1!D" &amp; ($A91*15)+15))</f>
        <v>22</v>
      </c>
      <c r="AH91">
        <f ca="1"/>
        <v>19</v>
      </c>
      <c r="AI91">
        <f ca="1"/>
        <v>23</v>
      </c>
      <c r="AJ91">
        <f ca="1"/>
        <v>22</v>
      </c>
      <c r="AK91">
        <f ca="1"/>
        <v>20</v>
      </c>
      <c r="AL91">
        <f ca="1"/>
        <v>23</v>
      </c>
      <c r="AM91">
        <f ca="1"/>
        <v>20</v>
      </c>
      <c r="AN91">
        <f ca="1"/>
        <v>22</v>
      </c>
      <c r="AO91">
        <f ca="1"/>
        <v>23</v>
      </c>
      <c r="AP91">
        <f ca="1"/>
        <v>28</v>
      </c>
      <c r="AQ91">
        <f ca="1"/>
        <v>18</v>
      </c>
      <c r="AR91">
        <f ca="1"/>
        <v>20</v>
      </c>
      <c r="AS91">
        <f ca="1"/>
        <v>22</v>
      </c>
      <c r="AT91">
        <f ca="1"/>
        <v>6</v>
      </c>
      <c r="AU91">
        <f ca="1"/>
        <v>24</v>
      </c>
      <c r="AV91" cm="1">
        <f t="array" aca="1" ref="AV91:BJ91" ca="1">TRANSPOSE(INDIRECT("Sheet1!E" &amp; ($A91*15)+1) : INDIRECT("Sheet1!E" &amp; ($A91*15)+15))</f>
        <v>5</v>
      </c>
      <c r="AW91">
        <f ca="1"/>
        <v>5</v>
      </c>
      <c r="AX91">
        <f ca="1"/>
        <v>5</v>
      </c>
      <c r="AY91">
        <f ca="1"/>
        <v>5</v>
      </c>
      <c r="AZ91">
        <f ca="1"/>
        <v>5</v>
      </c>
      <c r="BA91">
        <f ca="1"/>
        <v>5</v>
      </c>
      <c r="BB91">
        <f ca="1"/>
        <v>5</v>
      </c>
      <c r="BC91">
        <f ca="1"/>
        <v>4</v>
      </c>
      <c r="BD91">
        <f ca="1"/>
        <v>8</v>
      </c>
      <c r="BE91">
        <f ca="1"/>
        <v>6</v>
      </c>
      <c r="BF91">
        <f ca="1"/>
        <v>7</v>
      </c>
      <c r="BG91">
        <f ca="1"/>
        <v>2</v>
      </c>
      <c r="BH91">
        <f ca="1"/>
        <v>4</v>
      </c>
      <c r="BI91">
        <f ca="1"/>
        <v>5</v>
      </c>
      <c r="BJ91">
        <f ca="1"/>
        <v>4</v>
      </c>
      <c r="BK91" cm="1">
        <f t="array" aca="1" ref="BK91:BY91" ca="1">TRANSPOSE(INDIRECT("Sheet1!F" &amp; ($A91*15)+1) : INDIRECT("Sheet1!F" &amp; ($A91*15)+15))</f>
        <v>-8</v>
      </c>
      <c r="BL91">
        <f ca="1"/>
        <v>-7</v>
      </c>
      <c r="BM91">
        <f ca="1"/>
        <v>-7</v>
      </c>
      <c r="BN91">
        <f ca="1"/>
        <v>-6</v>
      </c>
      <c r="BO91">
        <f ca="1"/>
        <v>-6</v>
      </c>
      <c r="BP91">
        <f ca="1"/>
        <v>-7</v>
      </c>
      <c r="BQ91">
        <f ca="1"/>
        <v>-7</v>
      </c>
      <c r="BR91">
        <f ca="1"/>
        <v>-7</v>
      </c>
      <c r="BS91">
        <f ca="1"/>
        <v>-4</v>
      </c>
      <c r="BT91">
        <f ca="1"/>
        <v>1</v>
      </c>
      <c r="BU91">
        <f ca="1"/>
        <v>-5</v>
      </c>
      <c r="BV91">
        <f ca="1"/>
        <v>-7</v>
      </c>
      <c r="BW91">
        <f ca="1"/>
        <v>-11</v>
      </c>
      <c r="BX91">
        <f ca="1"/>
        <v>-8</v>
      </c>
      <c r="BY91">
        <f ca="1"/>
        <v>-8</v>
      </c>
      <c r="BZ91" cm="1">
        <f t="array" aca="1" ref="BZ91:CN91" ca="1">TRANSPOSE(INDIRECT("Sheet1!G" &amp; ($A91*15)+1) : INDIRECT("Sheet1!G" &amp; ($A91*15)+15))</f>
        <v>0</v>
      </c>
      <c r="CA91">
        <f ca="1"/>
        <v>0</v>
      </c>
      <c r="CB91">
        <f ca="1"/>
        <v>0</v>
      </c>
      <c r="CC91">
        <f ca="1"/>
        <v>-1</v>
      </c>
      <c r="CD91">
        <f ca="1"/>
        <v>-1</v>
      </c>
      <c r="CE91">
        <f ca="1"/>
        <v>-1</v>
      </c>
      <c r="CF91">
        <f ca="1"/>
        <v>-1</v>
      </c>
      <c r="CG91">
        <f ca="1"/>
        <v>-1</v>
      </c>
      <c r="CH91">
        <f ca="1"/>
        <v>0</v>
      </c>
      <c r="CI91">
        <f ca="1"/>
        <v>-1</v>
      </c>
      <c r="CJ91">
        <f ca="1"/>
        <v>-1</v>
      </c>
      <c r="CK91">
        <f ca="1"/>
        <v>0</v>
      </c>
      <c r="CL91">
        <f ca="1"/>
        <v>-1</v>
      </c>
      <c r="CM91">
        <f ca="1"/>
        <v>-1</v>
      </c>
      <c r="CN91">
        <f ca="1"/>
        <v>-1</v>
      </c>
    </row>
    <row r="92" spans="1:92" x14ac:dyDescent="0.25">
      <c r="A92">
        <f t="shared" si="1"/>
        <v>90</v>
      </c>
      <c r="B92" t="str" cm="1">
        <f t="array" aca="1" ref="B92" ca="1">"lp4" &amp; INDIRECT("Sheet1!A"&amp;($A92*15)+1)</f>
        <v>lp4normal</v>
      </c>
      <c r="C92" cm="1">
        <f t="array" aca="1" ref="C92:Q92" ca="1">TRANSPOSE(INDIRECT("Sheet1!B" &amp; ($A92*15)+1) : INDIRECT("Sheet1!B" &amp; ($A92*15)+15))</f>
        <v>-2</v>
      </c>
      <c r="D92">
        <f ca="1"/>
        <v>-2</v>
      </c>
      <c r="E92">
        <f ca="1"/>
        <v>-2</v>
      </c>
      <c r="F92">
        <f ca="1"/>
        <v>-2</v>
      </c>
      <c r="G92">
        <f ca="1"/>
        <v>-2</v>
      </c>
      <c r="H92">
        <f ca="1"/>
        <v>-2</v>
      </c>
      <c r="I92">
        <f ca="1"/>
        <v>-2</v>
      </c>
      <c r="J92">
        <f ca="1"/>
        <v>-2</v>
      </c>
      <c r="K92">
        <f ca="1"/>
        <v>-2</v>
      </c>
      <c r="L92">
        <f ca="1"/>
        <v>0</v>
      </c>
      <c r="M92">
        <f ca="1"/>
        <v>-2</v>
      </c>
      <c r="N92">
        <f ca="1"/>
        <v>-3</v>
      </c>
      <c r="O92">
        <f ca="1"/>
        <v>-2</v>
      </c>
      <c r="P92">
        <f ca="1"/>
        <v>-2</v>
      </c>
      <c r="Q92">
        <f ca="1"/>
        <v>-3</v>
      </c>
      <c r="R92" cm="1">
        <f t="array" aca="1" ref="R92:AF92" ca="1">TRANSPOSE(INDIRECT("Sheet1!C" &amp; ($A92*15)+1) : INDIRECT("Sheet1!C" &amp; ($A92*15)+15))</f>
        <v>2</v>
      </c>
      <c r="S92">
        <f ca="1"/>
        <v>2</v>
      </c>
      <c r="T92">
        <f ca="1"/>
        <v>2</v>
      </c>
      <c r="U92">
        <f ca="1"/>
        <v>2</v>
      </c>
      <c r="V92">
        <f ca="1"/>
        <v>2</v>
      </c>
      <c r="W92">
        <f ca="1"/>
        <v>2</v>
      </c>
      <c r="X92">
        <f ca="1"/>
        <v>2</v>
      </c>
      <c r="Y92">
        <f ca="1"/>
        <v>2</v>
      </c>
      <c r="Z92">
        <f ca="1"/>
        <v>2</v>
      </c>
      <c r="AA92">
        <f ca="1"/>
        <v>0</v>
      </c>
      <c r="AB92">
        <f ca="1"/>
        <v>1</v>
      </c>
      <c r="AC92">
        <f ca="1"/>
        <v>2</v>
      </c>
      <c r="AD92">
        <f ca="1"/>
        <v>1</v>
      </c>
      <c r="AE92">
        <f ca="1"/>
        <v>2</v>
      </c>
      <c r="AF92">
        <f ca="1"/>
        <v>1</v>
      </c>
      <c r="AG92" cm="1">
        <f t="array" aca="1" ref="AG92:AU92" ca="1">TRANSPOSE(INDIRECT("Sheet1!D" &amp; ($A92*15)+1) : INDIRECT("Sheet1!D" &amp; ($A92*15)+15))</f>
        <v>20</v>
      </c>
      <c r="AH92">
        <f ca="1"/>
        <v>19</v>
      </c>
      <c r="AI92">
        <f ca="1"/>
        <v>20</v>
      </c>
      <c r="AJ92">
        <f ca="1"/>
        <v>20</v>
      </c>
      <c r="AK92">
        <f ca="1"/>
        <v>22</v>
      </c>
      <c r="AL92">
        <f ca="1"/>
        <v>22</v>
      </c>
      <c r="AM92">
        <f ca="1"/>
        <v>22</v>
      </c>
      <c r="AN92">
        <f ca="1"/>
        <v>22</v>
      </c>
      <c r="AO92">
        <f ca="1"/>
        <v>24</v>
      </c>
      <c r="AP92">
        <f ca="1"/>
        <v>22</v>
      </c>
      <c r="AQ92">
        <f ca="1"/>
        <v>31</v>
      </c>
      <c r="AR92">
        <f ca="1"/>
        <v>23</v>
      </c>
      <c r="AS92">
        <f ca="1"/>
        <v>29</v>
      </c>
      <c r="AT92">
        <f ca="1"/>
        <v>41</v>
      </c>
      <c r="AU92">
        <f ca="1"/>
        <v>3</v>
      </c>
      <c r="AV92" cm="1">
        <f t="array" aca="1" ref="AV92:BJ92" ca="1">TRANSPOSE(INDIRECT("Sheet1!E" &amp; ($A92*15)+1) : INDIRECT("Sheet1!E" &amp; ($A92*15)+15))</f>
        <v>5</v>
      </c>
      <c r="AW92">
        <f ca="1"/>
        <v>5</v>
      </c>
      <c r="AX92">
        <f ca="1"/>
        <v>5</v>
      </c>
      <c r="AY92">
        <f ca="1"/>
        <v>5</v>
      </c>
      <c r="AZ92">
        <f ca="1"/>
        <v>4</v>
      </c>
      <c r="BA92">
        <f ca="1"/>
        <v>4</v>
      </c>
      <c r="BB92">
        <f ca="1"/>
        <v>5</v>
      </c>
      <c r="BC92">
        <f ca="1"/>
        <v>5</v>
      </c>
      <c r="BD92">
        <f ca="1"/>
        <v>2</v>
      </c>
      <c r="BE92">
        <f ca="1"/>
        <v>4</v>
      </c>
      <c r="BF92">
        <f ca="1"/>
        <v>2</v>
      </c>
      <c r="BG92">
        <f ca="1"/>
        <v>4</v>
      </c>
      <c r="BH92">
        <f ca="1"/>
        <v>7</v>
      </c>
      <c r="BI92">
        <f ca="1"/>
        <v>4</v>
      </c>
      <c r="BJ92">
        <f ca="1"/>
        <v>5</v>
      </c>
      <c r="BK92" cm="1">
        <f t="array" aca="1" ref="BK92:BY92" ca="1">TRANSPOSE(INDIRECT("Sheet1!F" &amp; ($A92*15)+1) : INDIRECT("Sheet1!F" &amp; ($A92*15)+15))</f>
        <v>-6</v>
      </c>
      <c r="BL92">
        <f ca="1"/>
        <v>-7</v>
      </c>
      <c r="BM92">
        <f ca="1"/>
        <v>-6</v>
      </c>
      <c r="BN92">
        <f ca="1"/>
        <v>-6</v>
      </c>
      <c r="BO92">
        <f ca="1"/>
        <v>-7</v>
      </c>
      <c r="BP92">
        <f ca="1"/>
        <v>-7</v>
      </c>
      <c r="BQ92">
        <f ca="1"/>
        <v>-6</v>
      </c>
      <c r="BR92">
        <f ca="1"/>
        <v>-5</v>
      </c>
      <c r="BS92">
        <f ca="1"/>
        <v>-6</v>
      </c>
      <c r="BT92">
        <f ca="1"/>
        <v>-3</v>
      </c>
      <c r="BU92">
        <f ca="1"/>
        <v>-6</v>
      </c>
      <c r="BV92">
        <f ca="1"/>
        <v>-8</v>
      </c>
      <c r="BW92">
        <f ca="1"/>
        <v>-5</v>
      </c>
      <c r="BX92">
        <f ca="1"/>
        <v>-5</v>
      </c>
      <c r="BY92">
        <f ca="1"/>
        <v>-6</v>
      </c>
      <c r="BZ92" cm="1">
        <f t="array" aca="1" ref="BZ92:CN92" ca="1">TRANSPOSE(INDIRECT("Sheet1!G" &amp; ($A92*15)+1) : INDIRECT("Sheet1!G" &amp; ($A92*15)+15))</f>
        <v>-1</v>
      </c>
      <c r="CA92">
        <f ca="1"/>
        <v>0</v>
      </c>
      <c r="CB92">
        <f ca="1"/>
        <v>-1</v>
      </c>
      <c r="CC92">
        <f ca="1"/>
        <v>-1</v>
      </c>
      <c r="CD92">
        <f ca="1"/>
        <v>-1</v>
      </c>
      <c r="CE92">
        <f ca="1"/>
        <v>-1</v>
      </c>
      <c r="CF92">
        <f ca="1"/>
        <v>-1</v>
      </c>
      <c r="CG92">
        <f ca="1"/>
        <v>-1</v>
      </c>
      <c r="CH92">
        <f ca="1"/>
        <v>0</v>
      </c>
      <c r="CI92">
        <f ca="1"/>
        <v>-1</v>
      </c>
      <c r="CJ92">
        <f ca="1"/>
        <v>-1</v>
      </c>
      <c r="CK92">
        <f ca="1"/>
        <v>-2</v>
      </c>
      <c r="CL92">
        <f ca="1"/>
        <v>-2</v>
      </c>
      <c r="CM92">
        <f ca="1"/>
        <v>-2</v>
      </c>
      <c r="CN92">
        <f ca="1"/>
        <v>0</v>
      </c>
    </row>
    <row r="93" spans="1:92" x14ac:dyDescent="0.25">
      <c r="A93">
        <f t="shared" si="1"/>
        <v>91</v>
      </c>
      <c r="B93" t="str" cm="1">
        <f t="array" aca="1" ref="B93" ca="1">"lp4" &amp; INDIRECT("Sheet1!A"&amp;($A93*15)+1)</f>
        <v>lp4normal</v>
      </c>
      <c r="C93" cm="1">
        <f t="array" aca="1" ref="C93:Q93" ca="1">TRANSPOSE(INDIRECT("Sheet1!B" &amp; ($A93*15)+1) : INDIRECT("Sheet1!B" &amp; ($A93*15)+15))</f>
        <v>-2</v>
      </c>
      <c r="D93">
        <f ca="1"/>
        <v>-3</v>
      </c>
      <c r="E93">
        <f ca="1"/>
        <v>-2</v>
      </c>
      <c r="F93">
        <f ca="1"/>
        <v>-2</v>
      </c>
      <c r="G93">
        <f ca="1"/>
        <v>-2</v>
      </c>
      <c r="H93">
        <f ca="1"/>
        <v>-3</v>
      </c>
      <c r="I93">
        <f ca="1"/>
        <v>-2</v>
      </c>
      <c r="J93">
        <f ca="1"/>
        <v>-2</v>
      </c>
      <c r="K93">
        <f ca="1"/>
        <v>-3</v>
      </c>
      <c r="L93">
        <f ca="1"/>
        <v>-4</v>
      </c>
      <c r="M93">
        <f ca="1"/>
        <v>-6</v>
      </c>
      <c r="N93">
        <f ca="1"/>
        <v>-3</v>
      </c>
      <c r="O93">
        <f ca="1"/>
        <v>-4</v>
      </c>
      <c r="P93">
        <f ca="1"/>
        <v>-4</v>
      </c>
      <c r="Q93">
        <f ca="1"/>
        <v>-2</v>
      </c>
      <c r="R93" cm="1">
        <f t="array" aca="1" ref="R93:AF93" ca="1">TRANSPOSE(INDIRECT("Sheet1!C" &amp; ($A93*15)+1) : INDIRECT("Sheet1!C" &amp; ($A93*15)+15))</f>
        <v>2</v>
      </c>
      <c r="S93">
        <f ca="1"/>
        <v>1</v>
      </c>
      <c r="T93">
        <f ca="1"/>
        <v>2</v>
      </c>
      <c r="U93">
        <f ca="1"/>
        <v>2</v>
      </c>
      <c r="V93">
        <f ca="1"/>
        <v>1</v>
      </c>
      <c r="W93">
        <f ca="1"/>
        <v>1</v>
      </c>
      <c r="X93">
        <f ca="1"/>
        <v>2</v>
      </c>
      <c r="Y93">
        <f ca="1"/>
        <v>2</v>
      </c>
      <c r="Z93">
        <f ca="1"/>
        <v>1</v>
      </c>
      <c r="AA93">
        <f ca="1"/>
        <v>2</v>
      </c>
      <c r="AB93">
        <f ca="1"/>
        <v>3</v>
      </c>
      <c r="AC93">
        <f ca="1"/>
        <v>0</v>
      </c>
      <c r="AD93">
        <f ca="1"/>
        <v>0</v>
      </c>
      <c r="AE93">
        <f ca="1"/>
        <v>0</v>
      </c>
      <c r="AF93">
        <f ca="1"/>
        <v>1</v>
      </c>
      <c r="AG93" cm="1">
        <f t="array" aca="1" ref="AG93:AU93" ca="1">TRANSPOSE(INDIRECT("Sheet1!D" &amp; ($A93*15)+1) : INDIRECT("Sheet1!D" &amp; ($A93*15)+15))</f>
        <v>20</v>
      </c>
      <c r="AH93">
        <f ca="1"/>
        <v>18</v>
      </c>
      <c r="AI93">
        <f ca="1"/>
        <v>20</v>
      </c>
      <c r="AJ93">
        <f ca="1"/>
        <v>20</v>
      </c>
      <c r="AK93">
        <f ca="1"/>
        <v>20</v>
      </c>
      <c r="AL93">
        <f ca="1"/>
        <v>20</v>
      </c>
      <c r="AM93">
        <f ca="1"/>
        <v>20</v>
      </c>
      <c r="AN93">
        <f ca="1"/>
        <v>20</v>
      </c>
      <c r="AO93">
        <f ca="1"/>
        <v>9</v>
      </c>
      <c r="AP93">
        <f ca="1"/>
        <v>11</v>
      </c>
      <c r="AQ93">
        <f ca="1"/>
        <v>23</v>
      </c>
      <c r="AR93">
        <f ca="1"/>
        <v>18</v>
      </c>
      <c r="AS93">
        <f ca="1"/>
        <v>17</v>
      </c>
      <c r="AT93">
        <f ca="1"/>
        <v>32</v>
      </c>
      <c r="AU93">
        <f ca="1"/>
        <v>30</v>
      </c>
      <c r="AV93" cm="1">
        <f t="array" aca="1" ref="AV93:BJ93" ca="1">TRANSPOSE(INDIRECT("Sheet1!E" &amp; ($A93*15)+1) : INDIRECT("Sheet1!E" &amp; ($A93*15)+15))</f>
        <v>5</v>
      </c>
      <c r="AW93">
        <f ca="1"/>
        <v>4</v>
      </c>
      <c r="AX93">
        <f ca="1"/>
        <v>5</v>
      </c>
      <c r="AY93">
        <f ca="1"/>
        <v>5</v>
      </c>
      <c r="AZ93">
        <f ca="1"/>
        <v>5</v>
      </c>
      <c r="BA93">
        <f ca="1"/>
        <v>5</v>
      </c>
      <c r="BB93">
        <f ca="1"/>
        <v>3</v>
      </c>
      <c r="BC93">
        <f ca="1"/>
        <v>5</v>
      </c>
      <c r="BD93">
        <f ca="1"/>
        <v>7</v>
      </c>
      <c r="BE93">
        <f ca="1"/>
        <v>3</v>
      </c>
      <c r="BF93">
        <f ca="1"/>
        <v>-2</v>
      </c>
      <c r="BG93">
        <f ca="1"/>
        <v>7</v>
      </c>
      <c r="BH93">
        <f ca="1"/>
        <v>4</v>
      </c>
      <c r="BI93">
        <f ca="1"/>
        <v>4</v>
      </c>
      <c r="BJ93">
        <f ca="1"/>
        <v>5</v>
      </c>
      <c r="BK93" cm="1">
        <f t="array" aca="1" ref="BK93:BY93" ca="1">TRANSPOSE(INDIRECT("Sheet1!F" &amp; ($A93*15)+1) : INDIRECT("Sheet1!F" &amp; ($A93*15)+15))</f>
        <v>-6</v>
      </c>
      <c r="BL93">
        <f ca="1"/>
        <v>-6</v>
      </c>
      <c r="BM93">
        <f ca="1"/>
        <v>-6</v>
      </c>
      <c r="BN93">
        <f ca="1"/>
        <v>-6</v>
      </c>
      <c r="BO93">
        <f ca="1"/>
        <v>-6</v>
      </c>
      <c r="BP93">
        <f ca="1"/>
        <v>-6</v>
      </c>
      <c r="BQ93">
        <f ca="1"/>
        <v>-6</v>
      </c>
      <c r="BR93">
        <f ca="1"/>
        <v>-6</v>
      </c>
      <c r="BS93">
        <f ca="1"/>
        <v>-8</v>
      </c>
      <c r="BT93">
        <f ca="1"/>
        <v>-7</v>
      </c>
      <c r="BU93">
        <f ca="1"/>
        <v>-11</v>
      </c>
      <c r="BV93">
        <f ca="1"/>
        <v>-10</v>
      </c>
      <c r="BW93">
        <f ca="1"/>
        <v>-9</v>
      </c>
      <c r="BX93">
        <f ca="1"/>
        <v>-10</v>
      </c>
      <c r="BY93">
        <f ca="1"/>
        <v>-5</v>
      </c>
      <c r="BZ93" cm="1">
        <f t="array" aca="1" ref="BZ93:CN93" ca="1">TRANSPOSE(INDIRECT("Sheet1!G" &amp; ($A93*15)+1) : INDIRECT("Sheet1!G" &amp; ($A93*15)+15))</f>
        <v>-1</v>
      </c>
      <c r="CA93">
        <f ca="1"/>
        <v>0</v>
      </c>
      <c r="CB93">
        <f ca="1"/>
        <v>-1</v>
      </c>
      <c r="CC93">
        <f ca="1"/>
        <v>-1</v>
      </c>
      <c r="CD93">
        <f ca="1"/>
        <v>0</v>
      </c>
      <c r="CE93">
        <f ca="1"/>
        <v>-1</v>
      </c>
      <c r="CF93">
        <f ca="1"/>
        <v>-1</v>
      </c>
      <c r="CG93">
        <f ca="1"/>
        <v>-1</v>
      </c>
      <c r="CH93">
        <f ca="1"/>
        <v>0</v>
      </c>
      <c r="CI93">
        <f ca="1"/>
        <v>-1</v>
      </c>
      <c r="CJ93">
        <f ca="1"/>
        <v>0</v>
      </c>
      <c r="CK93">
        <f ca="1"/>
        <v>0</v>
      </c>
      <c r="CL93">
        <f ca="1"/>
        <v>-1</v>
      </c>
      <c r="CM93">
        <f ca="1"/>
        <v>-1</v>
      </c>
      <c r="CN93">
        <f ca="1"/>
        <v>-1</v>
      </c>
    </row>
    <row r="94" spans="1:92" x14ac:dyDescent="0.25">
      <c r="A94">
        <f t="shared" si="1"/>
        <v>92</v>
      </c>
      <c r="B94" t="str" cm="1">
        <f t="array" aca="1" ref="B94" ca="1">"lp4" &amp; INDIRECT("Sheet1!A"&amp;($A94*15)+1)</f>
        <v>lp4normal</v>
      </c>
      <c r="C94" cm="1">
        <f t="array" aca="1" ref="C94:Q94" ca="1">TRANSPOSE(INDIRECT("Sheet1!B" &amp; ($A94*15)+1) : INDIRECT("Sheet1!B" &amp; ($A94*15)+15))</f>
        <v>-2</v>
      </c>
      <c r="D94">
        <f ca="1"/>
        <v>-2</v>
      </c>
      <c r="E94">
        <f ca="1"/>
        <v>-2</v>
      </c>
      <c r="F94">
        <f ca="1"/>
        <v>-2</v>
      </c>
      <c r="G94">
        <f ca="1"/>
        <v>-2</v>
      </c>
      <c r="H94">
        <f ca="1"/>
        <v>-2</v>
      </c>
      <c r="I94">
        <f ca="1"/>
        <v>-2</v>
      </c>
      <c r="J94">
        <f ca="1"/>
        <v>-2</v>
      </c>
      <c r="K94">
        <f ca="1"/>
        <v>0</v>
      </c>
      <c r="L94">
        <f ca="1"/>
        <v>-3</v>
      </c>
      <c r="M94">
        <f ca="1"/>
        <v>-1</v>
      </c>
      <c r="N94">
        <f ca="1"/>
        <v>-2</v>
      </c>
      <c r="O94">
        <f ca="1"/>
        <v>-2</v>
      </c>
      <c r="P94">
        <f ca="1"/>
        <v>-3</v>
      </c>
      <c r="Q94">
        <f ca="1"/>
        <v>-5</v>
      </c>
      <c r="R94" cm="1">
        <f t="array" aca="1" ref="R94:AF94" ca="1">TRANSPOSE(INDIRECT("Sheet1!C" &amp; ($A94*15)+1) : INDIRECT("Sheet1!C" &amp; ($A94*15)+15))</f>
        <v>2</v>
      </c>
      <c r="S94">
        <f ca="1"/>
        <v>1</v>
      </c>
      <c r="T94">
        <f ca="1"/>
        <v>1</v>
      </c>
      <c r="U94">
        <f ca="1"/>
        <v>1</v>
      </c>
      <c r="V94">
        <f ca="1"/>
        <v>2</v>
      </c>
      <c r="W94">
        <f ca="1"/>
        <v>2</v>
      </c>
      <c r="X94">
        <f ca="1"/>
        <v>2</v>
      </c>
      <c r="Y94">
        <f ca="1"/>
        <v>1</v>
      </c>
      <c r="Z94">
        <f ca="1"/>
        <v>0</v>
      </c>
      <c r="AA94">
        <f ca="1"/>
        <v>2</v>
      </c>
      <c r="AB94">
        <f ca="1"/>
        <v>0</v>
      </c>
      <c r="AC94">
        <f ca="1"/>
        <v>1</v>
      </c>
      <c r="AD94">
        <f ca="1"/>
        <v>4</v>
      </c>
      <c r="AE94">
        <f ca="1"/>
        <v>0</v>
      </c>
      <c r="AF94">
        <f ca="1"/>
        <v>4</v>
      </c>
      <c r="AG94" cm="1">
        <f t="array" aca="1" ref="AG94:AU94" ca="1">TRANSPOSE(INDIRECT("Sheet1!D" &amp; ($A94*15)+1) : INDIRECT("Sheet1!D" &amp; ($A94*15)+15))</f>
        <v>20</v>
      </c>
      <c r="AH94">
        <f ca="1"/>
        <v>19</v>
      </c>
      <c r="AI94">
        <f ca="1"/>
        <v>22</v>
      </c>
      <c r="AJ94">
        <f ca="1"/>
        <v>20</v>
      </c>
      <c r="AK94">
        <f ca="1"/>
        <v>22</v>
      </c>
      <c r="AL94">
        <f ca="1"/>
        <v>20</v>
      </c>
      <c r="AM94">
        <f ca="1"/>
        <v>20</v>
      </c>
      <c r="AN94">
        <f ca="1"/>
        <v>19</v>
      </c>
      <c r="AO94">
        <f ca="1"/>
        <v>16</v>
      </c>
      <c r="AP94">
        <f ca="1"/>
        <v>20</v>
      </c>
      <c r="AQ94">
        <f ca="1"/>
        <v>25</v>
      </c>
      <c r="AR94">
        <f ca="1"/>
        <v>28</v>
      </c>
      <c r="AS94">
        <f ca="1"/>
        <v>12</v>
      </c>
      <c r="AT94">
        <f ca="1"/>
        <v>4</v>
      </c>
      <c r="AU94">
        <f ca="1"/>
        <v>38</v>
      </c>
      <c r="AV94" cm="1">
        <f t="array" aca="1" ref="AV94:BJ94" ca="1">TRANSPOSE(INDIRECT("Sheet1!E" &amp; ($A94*15)+1) : INDIRECT("Sheet1!E" &amp; ($A94*15)+15))</f>
        <v>4</v>
      </c>
      <c r="AW94">
        <f ca="1"/>
        <v>5</v>
      </c>
      <c r="AX94">
        <f ca="1"/>
        <v>5</v>
      </c>
      <c r="AY94">
        <f ca="1"/>
        <v>5</v>
      </c>
      <c r="AZ94">
        <f ca="1"/>
        <v>4</v>
      </c>
      <c r="BA94">
        <f ca="1"/>
        <v>5</v>
      </c>
      <c r="BB94">
        <f ca="1"/>
        <v>5</v>
      </c>
      <c r="BC94">
        <f ca="1"/>
        <v>5</v>
      </c>
      <c r="BD94">
        <f ca="1"/>
        <v>4</v>
      </c>
      <c r="BE94">
        <f ca="1"/>
        <v>3</v>
      </c>
      <c r="BF94">
        <f ca="1"/>
        <v>4</v>
      </c>
      <c r="BG94">
        <f ca="1"/>
        <v>5</v>
      </c>
      <c r="BH94">
        <f ca="1"/>
        <v>-1</v>
      </c>
      <c r="BI94">
        <f ca="1"/>
        <v>6</v>
      </c>
      <c r="BJ94">
        <f ca="1"/>
        <v>-1</v>
      </c>
      <c r="BK94" cm="1">
        <f t="array" aca="1" ref="BK94:BY94" ca="1">TRANSPOSE(INDIRECT("Sheet1!F" &amp; ($A94*15)+1) : INDIRECT("Sheet1!F" &amp; ($A94*15)+15))</f>
        <v>-7</v>
      </c>
      <c r="BL94">
        <f ca="1"/>
        <v>-7</v>
      </c>
      <c r="BM94">
        <f ca="1"/>
        <v>-6</v>
      </c>
      <c r="BN94">
        <f ca="1"/>
        <v>-6</v>
      </c>
      <c r="BO94">
        <f ca="1"/>
        <v>-7</v>
      </c>
      <c r="BP94">
        <f ca="1"/>
        <v>-6</v>
      </c>
      <c r="BQ94">
        <f ca="1"/>
        <v>-7</v>
      </c>
      <c r="BR94">
        <f ca="1"/>
        <v>-7</v>
      </c>
      <c r="BS94">
        <f ca="1"/>
        <v>-1</v>
      </c>
      <c r="BT94">
        <f ca="1"/>
        <v>-6</v>
      </c>
      <c r="BU94">
        <f ca="1"/>
        <v>-6</v>
      </c>
      <c r="BV94">
        <f ca="1"/>
        <v>-4</v>
      </c>
      <c r="BW94">
        <f ca="1"/>
        <v>-8</v>
      </c>
      <c r="BX94">
        <f ca="1"/>
        <v>-8</v>
      </c>
      <c r="BY94">
        <f ca="1"/>
        <v>-16</v>
      </c>
      <c r="BZ94" cm="1">
        <f t="array" aca="1" ref="BZ94:CN94" ca="1">TRANSPOSE(INDIRECT("Sheet1!G" &amp; ($A94*15)+1) : INDIRECT("Sheet1!G" &amp; ($A94*15)+15))</f>
        <v>-1</v>
      </c>
      <c r="CA94">
        <f ca="1"/>
        <v>0</v>
      </c>
      <c r="CB94">
        <f ca="1"/>
        <v>0</v>
      </c>
      <c r="CC94">
        <f ca="1"/>
        <v>0</v>
      </c>
      <c r="CD94">
        <f ca="1"/>
        <v>-1</v>
      </c>
      <c r="CE94">
        <f ca="1"/>
        <v>-1</v>
      </c>
      <c r="CF94">
        <f ca="1"/>
        <v>-1</v>
      </c>
      <c r="CG94">
        <f ca="1"/>
        <v>0</v>
      </c>
      <c r="CH94">
        <f ca="1"/>
        <v>0</v>
      </c>
      <c r="CI94">
        <f ca="1"/>
        <v>0</v>
      </c>
      <c r="CJ94">
        <f ca="1"/>
        <v>-1</v>
      </c>
      <c r="CK94">
        <f ca="1"/>
        <v>0</v>
      </c>
      <c r="CL94">
        <f ca="1"/>
        <v>-1</v>
      </c>
      <c r="CM94">
        <f ca="1"/>
        <v>0</v>
      </c>
      <c r="CN94">
        <f ca="1"/>
        <v>-1</v>
      </c>
    </row>
    <row r="95" spans="1:92" x14ac:dyDescent="0.25">
      <c r="A95">
        <f t="shared" si="1"/>
        <v>93</v>
      </c>
      <c r="B95" t="str" cm="1">
        <f t="array" aca="1" ref="B95" ca="1">"lp4" &amp; INDIRECT("Sheet1!A"&amp;($A95*15)+1)</f>
        <v>lp4normal</v>
      </c>
      <c r="C95" cm="1">
        <f t="array" aca="1" ref="C95:Q95" ca="1">TRANSPOSE(INDIRECT("Sheet1!B" &amp; ($A95*15)+1) : INDIRECT("Sheet1!B" &amp; ($A95*15)+15))</f>
        <v>-2</v>
      </c>
      <c r="D95">
        <f ca="1"/>
        <v>-2</v>
      </c>
      <c r="E95">
        <f ca="1"/>
        <v>-2</v>
      </c>
      <c r="F95">
        <f ca="1"/>
        <v>-2</v>
      </c>
      <c r="G95">
        <f ca="1"/>
        <v>-2</v>
      </c>
      <c r="H95">
        <f ca="1"/>
        <v>-2</v>
      </c>
      <c r="I95">
        <f ca="1"/>
        <v>-2</v>
      </c>
      <c r="J95">
        <f ca="1"/>
        <v>-2</v>
      </c>
      <c r="K95">
        <f ca="1"/>
        <v>-4</v>
      </c>
      <c r="L95">
        <f ca="1"/>
        <v>-2</v>
      </c>
      <c r="M95">
        <f ca="1"/>
        <v>-2</v>
      </c>
      <c r="N95">
        <f ca="1"/>
        <v>-2</v>
      </c>
      <c r="O95">
        <f ca="1"/>
        <v>-3</v>
      </c>
      <c r="P95">
        <f ca="1"/>
        <v>-2</v>
      </c>
      <c r="Q95">
        <f ca="1"/>
        <v>0</v>
      </c>
      <c r="R95" cm="1">
        <f t="array" aca="1" ref="R95:AF95" ca="1">TRANSPOSE(INDIRECT("Sheet1!C" &amp; ($A95*15)+1) : INDIRECT("Sheet1!C" &amp; ($A95*15)+15))</f>
        <v>1</v>
      </c>
      <c r="S95">
        <f ca="1"/>
        <v>1</v>
      </c>
      <c r="T95">
        <f ca="1"/>
        <v>2</v>
      </c>
      <c r="U95">
        <f ca="1"/>
        <v>2</v>
      </c>
      <c r="V95">
        <f ca="1"/>
        <v>1</v>
      </c>
      <c r="W95">
        <f ca="1"/>
        <v>1</v>
      </c>
      <c r="X95">
        <f ca="1"/>
        <v>1</v>
      </c>
      <c r="Y95">
        <f ca="1"/>
        <v>2</v>
      </c>
      <c r="Z95">
        <f ca="1"/>
        <v>3</v>
      </c>
      <c r="AA95">
        <f ca="1"/>
        <v>1</v>
      </c>
      <c r="AB95">
        <f ca="1"/>
        <v>1</v>
      </c>
      <c r="AC95">
        <f ca="1"/>
        <v>0</v>
      </c>
      <c r="AD95">
        <f ca="1"/>
        <v>3</v>
      </c>
      <c r="AE95">
        <f ca="1"/>
        <v>1</v>
      </c>
      <c r="AF95">
        <f ca="1"/>
        <v>0</v>
      </c>
      <c r="AG95" cm="1">
        <f t="array" aca="1" ref="AG95:AU95" ca="1">TRANSPOSE(INDIRECT("Sheet1!D" &amp; ($A95*15)+1) : INDIRECT("Sheet1!D" &amp; ($A95*15)+15))</f>
        <v>19</v>
      </c>
      <c r="AH95">
        <f ca="1"/>
        <v>19</v>
      </c>
      <c r="AI95">
        <f ca="1"/>
        <v>20</v>
      </c>
      <c r="AJ95">
        <f ca="1"/>
        <v>20</v>
      </c>
      <c r="AK95">
        <f ca="1"/>
        <v>20</v>
      </c>
      <c r="AL95">
        <f ca="1"/>
        <v>21</v>
      </c>
      <c r="AM95">
        <f ca="1"/>
        <v>19</v>
      </c>
      <c r="AN95">
        <f ca="1"/>
        <v>19</v>
      </c>
      <c r="AO95">
        <f ca="1"/>
        <v>19</v>
      </c>
      <c r="AP95">
        <f ca="1"/>
        <v>6</v>
      </c>
      <c r="AQ95">
        <f ca="1"/>
        <v>18</v>
      </c>
      <c r="AR95">
        <f ca="1"/>
        <v>20</v>
      </c>
      <c r="AS95">
        <f ca="1"/>
        <v>32</v>
      </c>
      <c r="AT95">
        <f ca="1"/>
        <v>14</v>
      </c>
      <c r="AU95">
        <f ca="1"/>
        <v>23</v>
      </c>
      <c r="AV95" cm="1">
        <f t="array" aca="1" ref="AV95:BJ95" ca="1">TRANSPOSE(INDIRECT("Sheet1!E" &amp; ($A95*15)+1) : INDIRECT("Sheet1!E" &amp; ($A95*15)+15))</f>
        <v>4</v>
      </c>
      <c r="AW95">
        <f ca="1"/>
        <v>4</v>
      </c>
      <c r="AX95">
        <f ca="1"/>
        <v>4</v>
      </c>
      <c r="AY95">
        <f ca="1"/>
        <v>4</v>
      </c>
      <c r="AZ95">
        <f ca="1"/>
        <v>3</v>
      </c>
      <c r="BA95">
        <f ca="1"/>
        <v>4</v>
      </c>
      <c r="BB95">
        <f ca="1"/>
        <v>4</v>
      </c>
      <c r="BC95">
        <f ca="1"/>
        <v>4</v>
      </c>
      <c r="BD95">
        <f ca="1"/>
        <v>0</v>
      </c>
      <c r="BE95">
        <f ca="1"/>
        <v>3</v>
      </c>
      <c r="BF95">
        <f ca="1"/>
        <v>5</v>
      </c>
      <c r="BG95">
        <f ca="1"/>
        <v>4</v>
      </c>
      <c r="BH95">
        <f ca="1"/>
        <v>2</v>
      </c>
      <c r="BI95">
        <f ca="1"/>
        <v>3</v>
      </c>
      <c r="BJ95">
        <f ca="1"/>
        <v>6</v>
      </c>
      <c r="BK95" cm="1">
        <f t="array" aca="1" ref="BK95:BY95" ca="1">TRANSPOSE(INDIRECT("Sheet1!F" &amp; ($A95*15)+1) : INDIRECT("Sheet1!F" &amp; ($A95*15)+15))</f>
        <v>-6</v>
      </c>
      <c r="BL95">
        <f ca="1"/>
        <v>-6</v>
      </c>
      <c r="BM95">
        <f ca="1"/>
        <v>-5</v>
      </c>
      <c r="BN95">
        <f ca="1"/>
        <v>-5</v>
      </c>
      <c r="BO95">
        <f ca="1"/>
        <v>-6</v>
      </c>
      <c r="BP95">
        <f ca="1"/>
        <v>-5</v>
      </c>
      <c r="BQ95">
        <f ca="1"/>
        <v>-6</v>
      </c>
      <c r="BR95">
        <f ca="1"/>
        <v>-6</v>
      </c>
      <c r="BS95">
        <f ca="1"/>
        <v>-10</v>
      </c>
      <c r="BT95">
        <f ca="1"/>
        <v>-6</v>
      </c>
      <c r="BU95">
        <f ca="1"/>
        <v>-4</v>
      </c>
      <c r="BV95">
        <f ca="1"/>
        <v>-3</v>
      </c>
      <c r="BW95">
        <f ca="1"/>
        <v>-6</v>
      </c>
      <c r="BX95">
        <f ca="1"/>
        <v>-4</v>
      </c>
      <c r="BY95">
        <f ca="1"/>
        <v>-3</v>
      </c>
      <c r="BZ95" cm="1">
        <f t="array" aca="1" ref="BZ95:CN95" ca="1">TRANSPOSE(INDIRECT("Sheet1!G" &amp; ($A95*15)+1) : INDIRECT("Sheet1!G" &amp; ($A95*15)+15))</f>
        <v>0</v>
      </c>
      <c r="CA95">
        <f ca="1"/>
        <v>0</v>
      </c>
      <c r="CB95">
        <f ca="1"/>
        <v>-1</v>
      </c>
      <c r="CC95">
        <f ca="1"/>
        <v>-1</v>
      </c>
      <c r="CD95">
        <f ca="1"/>
        <v>0</v>
      </c>
      <c r="CE95">
        <f ca="1"/>
        <v>0</v>
      </c>
      <c r="CF95">
        <f ca="1"/>
        <v>0</v>
      </c>
      <c r="CG95">
        <f ca="1"/>
        <v>-1</v>
      </c>
      <c r="CH95">
        <f ca="1"/>
        <v>0</v>
      </c>
      <c r="CI95">
        <f ca="1"/>
        <v>0</v>
      </c>
      <c r="CJ95">
        <f ca="1"/>
        <v>-1</v>
      </c>
      <c r="CK95">
        <f ca="1"/>
        <v>-2</v>
      </c>
      <c r="CL95">
        <f ca="1"/>
        <v>-1</v>
      </c>
      <c r="CM95">
        <f ca="1"/>
        <v>0</v>
      </c>
      <c r="CN95">
        <f ca="1"/>
        <v>-1</v>
      </c>
    </row>
    <row r="96" spans="1:92" x14ac:dyDescent="0.25">
      <c r="A96">
        <f t="shared" si="1"/>
        <v>94</v>
      </c>
      <c r="B96" t="str" cm="1">
        <f t="array" aca="1" ref="B96" ca="1">"lp4" &amp; INDIRECT("Sheet1!A"&amp;($A96*15)+1)</f>
        <v>lp4normal</v>
      </c>
      <c r="C96" cm="1">
        <f t="array" aca="1" ref="C96:Q96" ca="1">TRANSPOSE(INDIRECT("Sheet1!B" &amp; ($A96*15)+1) : INDIRECT("Sheet1!B" &amp; ($A96*15)+15))</f>
        <v>-1</v>
      </c>
      <c r="D96">
        <f ca="1"/>
        <v>-2</v>
      </c>
      <c r="E96">
        <f ca="1"/>
        <v>-2</v>
      </c>
      <c r="F96">
        <f ca="1"/>
        <v>-2</v>
      </c>
      <c r="G96">
        <f ca="1"/>
        <v>-2</v>
      </c>
      <c r="H96">
        <f ca="1"/>
        <v>-2</v>
      </c>
      <c r="I96">
        <f ca="1"/>
        <v>-2</v>
      </c>
      <c r="J96">
        <f ca="1"/>
        <v>-1</v>
      </c>
      <c r="K96">
        <f ca="1"/>
        <v>0</v>
      </c>
      <c r="L96">
        <f ca="1"/>
        <v>-6</v>
      </c>
      <c r="M96">
        <f ca="1"/>
        <v>-4</v>
      </c>
      <c r="N96">
        <f ca="1"/>
        <v>0</v>
      </c>
      <c r="O96">
        <f ca="1"/>
        <v>0</v>
      </c>
      <c r="P96">
        <f ca="1"/>
        <v>0</v>
      </c>
      <c r="Q96">
        <f ca="1"/>
        <v>1</v>
      </c>
      <c r="R96" cm="1">
        <f t="array" aca="1" ref="R96:AF96" ca="1">TRANSPOSE(INDIRECT("Sheet1!C" &amp; ($A96*15)+1) : INDIRECT("Sheet1!C" &amp; ($A96*15)+15))</f>
        <v>1</v>
      </c>
      <c r="S96">
        <f ca="1"/>
        <v>2</v>
      </c>
      <c r="T96">
        <f ca="1"/>
        <v>1</v>
      </c>
      <c r="U96">
        <f ca="1"/>
        <v>1</v>
      </c>
      <c r="V96">
        <f ca="1"/>
        <v>1</v>
      </c>
      <c r="W96">
        <f ca="1"/>
        <v>1</v>
      </c>
      <c r="X96">
        <f ca="1"/>
        <v>1</v>
      </c>
      <c r="Y96">
        <f ca="1"/>
        <v>2</v>
      </c>
      <c r="Z96">
        <f ca="1"/>
        <v>1</v>
      </c>
      <c r="AA96">
        <f ca="1"/>
        <v>5</v>
      </c>
      <c r="AB96">
        <f ca="1"/>
        <v>1</v>
      </c>
      <c r="AC96">
        <f ca="1"/>
        <v>0</v>
      </c>
      <c r="AD96">
        <f ca="1"/>
        <v>1</v>
      </c>
      <c r="AE96">
        <f ca="1"/>
        <v>1</v>
      </c>
      <c r="AF96">
        <f ca="1"/>
        <v>0</v>
      </c>
      <c r="AG96" cm="1">
        <f t="array" aca="1" ref="AG96:AU96" ca="1">TRANSPOSE(INDIRECT("Sheet1!D" &amp; ($A96*15)+1) : INDIRECT("Sheet1!D" &amp; ($A96*15)+15))</f>
        <v>19</v>
      </c>
      <c r="AH96">
        <f ca="1"/>
        <v>18</v>
      </c>
      <c r="AI96">
        <f ca="1"/>
        <v>19</v>
      </c>
      <c r="AJ96">
        <f ca="1"/>
        <v>19</v>
      </c>
      <c r="AK96">
        <f ca="1"/>
        <v>19</v>
      </c>
      <c r="AL96">
        <f ca="1"/>
        <v>19</v>
      </c>
      <c r="AM96">
        <f ca="1"/>
        <v>21</v>
      </c>
      <c r="AN96">
        <f ca="1"/>
        <v>21</v>
      </c>
      <c r="AO96">
        <f ca="1"/>
        <v>14</v>
      </c>
      <c r="AP96">
        <f ca="1"/>
        <v>11</v>
      </c>
      <c r="AQ96">
        <f ca="1"/>
        <v>4</v>
      </c>
      <c r="AR96">
        <f ca="1"/>
        <v>2</v>
      </c>
      <c r="AS96">
        <f ca="1"/>
        <v>36</v>
      </c>
      <c r="AT96">
        <f ca="1"/>
        <v>14</v>
      </c>
      <c r="AU96">
        <f ca="1"/>
        <v>24</v>
      </c>
      <c r="AV96" cm="1">
        <f t="array" aca="1" ref="AV96:BJ96" ca="1">TRANSPOSE(INDIRECT("Sheet1!E" &amp; ($A96*15)+1) : INDIRECT("Sheet1!E" &amp; ($A96*15)+15))</f>
        <v>4</v>
      </c>
      <c r="AW96">
        <f ca="1"/>
        <v>4</v>
      </c>
      <c r="AX96">
        <f ca="1"/>
        <v>4</v>
      </c>
      <c r="AY96">
        <f ca="1"/>
        <v>4</v>
      </c>
      <c r="AZ96">
        <f ca="1"/>
        <v>4</v>
      </c>
      <c r="BA96">
        <f ca="1"/>
        <v>4</v>
      </c>
      <c r="BB96">
        <f ca="1"/>
        <v>5</v>
      </c>
      <c r="BC96">
        <f ca="1"/>
        <v>3</v>
      </c>
      <c r="BD96">
        <f ca="1"/>
        <v>1</v>
      </c>
      <c r="BE96">
        <f ca="1"/>
        <v>-4</v>
      </c>
      <c r="BF96">
        <f ca="1"/>
        <v>5</v>
      </c>
      <c r="BG96">
        <f ca="1"/>
        <v>8</v>
      </c>
      <c r="BH96">
        <f ca="1"/>
        <v>3</v>
      </c>
      <c r="BI96">
        <f ca="1"/>
        <v>5</v>
      </c>
      <c r="BJ96">
        <f ca="1"/>
        <v>11</v>
      </c>
      <c r="BK96" cm="1">
        <f t="array" aca="1" ref="BK96:BY96" ca="1">TRANSPOSE(INDIRECT("Sheet1!F" &amp; ($A96*15)+1) : INDIRECT("Sheet1!F" &amp; ($A96*15)+15))</f>
        <v>-6</v>
      </c>
      <c r="BL96">
        <f ca="1"/>
        <v>-6</v>
      </c>
      <c r="BM96">
        <f ca="1"/>
        <v>-6</v>
      </c>
      <c r="BN96">
        <f ca="1"/>
        <v>-6</v>
      </c>
      <c r="BO96">
        <f ca="1"/>
        <v>-6</v>
      </c>
      <c r="BP96">
        <f ca="1"/>
        <v>-6</v>
      </c>
      <c r="BQ96">
        <f ca="1"/>
        <v>-6</v>
      </c>
      <c r="BR96">
        <f ca="1"/>
        <v>-6</v>
      </c>
      <c r="BS96">
        <f ca="1"/>
        <v>-3</v>
      </c>
      <c r="BT96">
        <f ca="1"/>
        <v>-12</v>
      </c>
      <c r="BU96">
        <f ca="1"/>
        <v>-6</v>
      </c>
      <c r="BV96">
        <f ca="1"/>
        <v>-5</v>
      </c>
      <c r="BW96">
        <f ca="1"/>
        <v>-1</v>
      </c>
      <c r="BX96">
        <f ca="1"/>
        <v>-3</v>
      </c>
      <c r="BY96">
        <f ca="1"/>
        <v>-2</v>
      </c>
      <c r="BZ96" cm="1">
        <f t="array" aca="1" ref="BZ96:CN96" ca="1">TRANSPOSE(INDIRECT("Sheet1!G" &amp; ($A96*15)+1) : INDIRECT("Sheet1!G" &amp; ($A96*15)+15))</f>
        <v>0</v>
      </c>
      <c r="CA96">
        <f ca="1"/>
        <v>0</v>
      </c>
      <c r="CB96">
        <f ca="1"/>
        <v>0</v>
      </c>
      <c r="CC96">
        <f ca="1"/>
        <v>0</v>
      </c>
      <c r="CD96">
        <f ca="1"/>
        <v>0</v>
      </c>
      <c r="CE96">
        <f ca="1"/>
        <v>0</v>
      </c>
      <c r="CF96">
        <f ca="1"/>
        <v>0</v>
      </c>
      <c r="CG96">
        <f ca="1"/>
        <v>1</v>
      </c>
      <c r="CH96">
        <f ca="1"/>
        <v>0</v>
      </c>
      <c r="CI96">
        <f ca="1"/>
        <v>0</v>
      </c>
      <c r="CJ96">
        <f ca="1"/>
        <v>0</v>
      </c>
      <c r="CK96">
        <f ca="1"/>
        <v>0</v>
      </c>
      <c r="CL96">
        <f ca="1"/>
        <v>-1</v>
      </c>
      <c r="CM96">
        <f ca="1"/>
        <v>1</v>
      </c>
      <c r="CN96">
        <f ca="1"/>
        <v>0</v>
      </c>
    </row>
    <row r="97" spans="1:92" x14ac:dyDescent="0.25">
      <c r="A97">
        <f t="shared" si="1"/>
        <v>95</v>
      </c>
      <c r="B97" t="str" cm="1">
        <f t="array" aca="1" ref="B97" ca="1">"lp4" &amp; INDIRECT("Sheet1!A"&amp;($A97*15)+1)</f>
        <v>lp4normal</v>
      </c>
      <c r="C97" cm="1">
        <f t="array" aca="1" ref="C97:Q97" ca="1">TRANSPOSE(INDIRECT("Sheet1!B" &amp; ($A97*15)+1) : INDIRECT("Sheet1!B" &amp; ($A97*15)+15))</f>
        <v>-2</v>
      </c>
      <c r="D97">
        <f ca="1"/>
        <v>-2</v>
      </c>
      <c r="E97">
        <f ca="1"/>
        <v>-2</v>
      </c>
      <c r="F97">
        <f ca="1"/>
        <v>-2</v>
      </c>
      <c r="G97">
        <f ca="1"/>
        <v>-2</v>
      </c>
      <c r="H97">
        <f ca="1"/>
        <v>-2</v>
      </c>
      <c r="I97">
        <f ca="1"/>
        <v>-2</v>
      </c>
      <c r="J97">
        <f ca="1"/>
        <v>-1</v>
      </c>
      <c r="K97">
        <f ca="1"/>
        <v>-3</v>
      </c>
      <c r="L97">
        <f ca="1"/>
        <v>0</v>
      </c>
      <c r="M97">
        <f ca="1"/>
        <v>-2</v>
      </c>
      <c r="N97">
        <f ca="1"/>
        <v>-5</v>
      </c>
      <c r="O97">
        <f ca="1"/>
        <v>-3</v>
      </c>
      <c r="P97">
        <f ca="1"/>
        <v>-2</v>
      </c>
      <c r="Q97">
        <f ca="1"/>
        <v>-2</v>
      </c>
      <c r="R97" cm="1">
        <f t="array" aca="1" ref="R97:AF97" ca="1">TRANSPOSE(INDIRECT("Sheet1!C" &amp; ($A97*15)+1) : INDIRECT("Sheet1!C" &amp; ($A97*15)+15))</f>
        <v>1</v>
      </c>
      <c r="S97">
        <f ca="1"/>
        <v>1</v>
      </c>
      <c r="T97">
        <f ca="1"/>
        <v>1</v>
      </c>
      <c r="U97">
        <f ca="1"/>
        <v>1</v>
      </c>
      <c r="V97">
        <f ca="1"/>
        <v>1</v>
      </c>
      <c r="W97">
        <f ca="1"/>
        <v>1</v>
      </c>
      <c r="X97">
        <f ca="1"/>
        <v>1</v>
      </c>
      <c r="Y97">
        <f ca="1"/>
        <v>2</v>
      </c>
      <c r="Z97">
        <f ca="1"/>
        <v>2</v>
      </c>
      <c r="AA97">
        <f ca="1"/>
        <v>0</v>
      </c>
      <c r="AB97">
        <f ca="1"/>
        <v>1</v>
      </c>
      <c r="AC97">
        <f ca="1"/>
        <v>4</v>
      </c>
      <c r="AD97">
        <f ca="1"/>
        <v>1</v>
      </c>
      <c r="AE97">
        <f ca="1"/>
        <v>0</v>
      </c>
      <c r="AF97">
        <f ca="1"/>
        <v>1</v>
      </c>
      <c r="AG97" cm="1">
        <f t="array" aca="1" ref="AG97:AU97" ca="1">TRANSPOSE(INDIRECT("Sheet1!D" &amp; ($A97*15)+1) : INDIRECT("Sheet1!D" &amp; ($A97*15)+15))</f>
        <v>19</v>
      </c>
      <c r="AH97">
        <f ca="1"/>
        <v>18</v>
      </c>
      <c r="AI97">
        <f ca="1"/>
        <v>19</v>
      </c>
      <c r="AJ97">
        <f ca="1"/>
        <v>19</v>
      </c>
      <c r="AK97">
        <f ca="1"/>
        <v>23</v>
      </c>
      <c r="AL97">
        <f ca="1"/>
        <v>21</v>
      </c>
      <c r="AM97">
        <f ca="1"/>
        <v>19</v>
      </c>
      <c r="AN97">
        <f ca="1"/>
        <v>21</v>
      </c>
      <c r="AO97">
        <f ca="1"/>
        <v>3</v>
      </c>
      <c r="AP97">
        <f ca="1"/>
        <v>24</v>
      </c>
      <c r="AQ97">
        <f ca="1"/>
        <v>16</v>
      </c>
      <c r="AR97">
        <f ca="1"/>
        <v>26</v>
      </c>
      <c r="AS97">
        <f ca="1"/>
        <v>19</v>
      </c>
      <c r="AT97">
        <f ca="1"/>
        <v>33</v>
      </c>
      <c r="AU97">
        <f ca="1"/>
        <v>16</v>
      </c>
      <c r="AV97" cm="1">
        <f t="array" aca="1" ref="AV97:BJ97" ca="1">TRANSPOSE(INDIRECT("Sheet1!E" &amp; ($A97*15)+1) : INDIRECT("Sheet1!E" &amp; ($A97*15)+15))</f>
        <v>4</v>
      </c>
      <c r="AW97">
        <f ca="1"/>
        <v>3</v>
      </c>
      <c r="AX97">
        <f ca="1"/>
        <v>3</v>
      </c>
      <c r="AY97">
        <f ca="1"/>
        <v>3</v>
      </c>
      <c r="AZ97">
        <f ca="1"/>
        <v>3</v>
      </c>
      <c r="BA97">
        <f ca="1"/>
        <v>4</v>
      </c>
      <c r="BB97">
        <f ca="1"/>
        <v>4</v>
      </c>
      <c r="BC97">
        <f ca="1"/>
        <v>4</v>
      </c>
      <c r="BD97">
        <f ca="1"/>
        <v>-2</v>
      </c>
      <c r="BE97">
        <f ca="1"/>
        <v>6</v>
      </c>
      <c r="BF97">
        <f ca="1"/>
        <v>4</v>
      </c>
      <c r="BG97">
        <f ca="1"/>
        <v>-1</v>
      </c>
      <c r="BH97">
        <f ca="1"/>
        <v>4</v>
      </c>
      <c r="BI97">
        <f ca="1"/>
        <v>6</v>
      </c>
      <c r="BJ97">
        <f ca="1"/>
        <v>5</v>
      </c>
      <c r="BK97" cm="1">
        <f t="array" aca="1" ref="BK97:BY97" ca="1">TRANSPOSE(INDIRECT("Sheet1!F" &amp; ($A97*15)+1) : INDIRECT("Sheet1!F" &amp; ($A97*15)+15))</f>
        <v>-6</v>
      </c>
      <c r="BL97">
        <f ca="1"/>
        <v>-5</v>
      </c>
      <c r="BM97">
        <f ca="1"/>
        <v>-5</v>
      </c>
      <c r="BN97">
        <f ca="1"/>
        <v>-5</v>
      </c>
      <c r="BO97">
        <f ca="1"/>
        <v>-5</v>
      </c>
      <c r="BP97">
        <f ca="1"/>
        <v>-5</v>
      </c>
      <c r="BQ97">
        <f ca="1"/>
        <v>-6</v>
      </c>
      <c r="BR97">
        <f ca="1"/>
        <v>-5</v>
      </c>
      <c r="BS97">
        <f ca="1"/>
        <v>-8</v>
      </c>
      <c r="BT97">
        <f ca="1"/>
        <v>-4</v>
      </c>
      <c r="BU97">
        <f ca="1"/>
        <v>-3</v>
      </c>
      <c r="BV97">
        <f ca="1"/>
        <v>-6</v>
      </c>
      <c r="BW97">
        <f ca="1"/>
        <v>-6</v>
      </c>
      <c r="BX97">
        <f ca="1"/>
        <v>-6</v>
      </c>
      <c r="BY97">
        <f ca="1"/>
        <v>-9</v>
      </c>
      <c r="BZ97" cm="1">
        <f t="array" aca="1" ref="BZ97:CN97" ca="1">TRANSPOSE(INDIRECT("Sheet1!G" &amp; ($A97*15)+1) : INDIRECT("Sheet1!G" &amp; ($A97*15)+15))</f>
        <v>0</v>
      </c>
      <c r="CA97">
        <f ca="1"/>
        <v>0</v>
      </c>
      <c r="CB97">
        <f ca="1"/>
        <v>0</v>
      </c>
      <c r="CC97">
        <f ca="1"/>
        <v>0</v>
      </c>
      <c r="CD97">
        <f ca="1"/>
        <v>0</v>
      </c>
      <c r="CE97">
        <f ca="1"/>
        <v>0</v>
      </c>
      <c r="CF97">
        <f ca="1"/>
        <v>0</v>
      </c>
      <c r="CG97">
        <f ca="1"/>
        <v>1</v>
      </c>
      <c r="CH97">
        <f ca="1"/>
        <v>2</v>
      </c>
      <c r="CI97">
        <f ca="1"/>
        <v>0</v>
      </c>
      <c r="CJ97">
        <f ca="1"/>
        <v>0</v>
      </c>
      <c r="CK97">
        <f ca="1"/>
        <v>1</v>
      </c>
      <c r="CL97">
        <f ca="1"/>
        <v>0</v>
      </c>
      <c r="CM97">
        <f ca="1"/>
        <v>0</v>
      </c>
      <c r="CN97">
        <f ca="1"/>
        <v>0</v>
      </c>
    </row>
    <row r="98" spans="1:92" x14ac:dyDescent="0.25">
      <c r="A98">
        <f t="shared" si="1"/>
        <v>96</v>
      </c>
      <c r="B98" t="str" cm="1">
        <f t="array" aca="1" ref="B98" ca="1">"lp4" &amp; INDIRECT("Sheet1!A"&amp;($A98*15)+1)</f>
        <v>lp4normal</v>
      </c>
      <c r="C98" cm="1">
        <f t="array" aca="1" ref="C98:Q98" ca="1">TRANSPOSE(INDIRECT("Sheet1!B" &amp; ($A98*15)+1) : INDIRECT("Sheet1!B" &amp; ($A98*15)+15))</f>
        <v>-1</v>
      </c>
      <c r="D98">
        <f ca="1"/>
        <v>-1</v>
      </c>
      <c r="E98">
        <f ca="1"/>
        <v>-1</v>
      </c>
      <c r="F98">
        <f ca="1"/>
        <v>-1</v>
      </c>
      <c r="G98">
        <f ca="1"/>
        <v>-1</v>
      </c>
      <c r="H98">
        <f ca="1"/>
        <v>-1</v>
      </c>
      <c r="I98">
        <f ca="1"/>
        <v>-1</v>
      </c>
      <c r="J98">
        <f ca="1"/>
        <v>-1</v>
      </c>
      <c r="K98">
        <f ca="1"/>
        <v>-4</v>
      </c>
      <c r="L98">
        <f ca="1"/>
        <v>-2</v>
      </c>
      <c r="M98">
        <f ca="1"/>
        <v>1</v>
      </c>
      <c r="N98">
        <f ca="1"/>
        <v>-1</v>
      </c>
      <c r="O98">
        <f ca="1"/>
        <v>2</v>
      </c>
      <c r="P98">
        <f ca="1"/>
        <v>0</v>
      </c>
      <c r="Q98">
        <f ca="1"/>
        <v>2</v>
      </c>
      <c r="R98" cm="1">
        <f t="array" aca="1" ref="R98:AF98" ca="1">TRANSPOSE(INDIRECT("Sheet1!C" &amp; ($A98*15)+1) : INDIRECT("Sheet1!C" &amp; ($A98*15)+15))</f>
        <v>2</v>
      </c>
      <c r="S98">
        <f ca="1"/>
        <v>2</v>
      </c>
      <c r="T98">
        <f ca="1"/>
        <v>2</v>
      </c>
      <c r="U98">
        <f ca="1"/>
        <v>2</v>
      </c>
      <c r="V98">
        <f ca="1"/>
        <v>2</v>
      </c>
      <c r="W98">
        <f ca="1"/>
        <v>2</v>
      </c>
      <c r="X98">
        <f ca="1"/>
        <v>2</v>
      </c>
      <c r="Y98">
        <f ca="1"/>
        <v>2</v>
      </c>
      <c r="Z98">
        <f ca="1"/>
        <v>4</v>
      </c>
      <c r="AA98">
        <f ca="1"/>
        <v>2</v>
      </c>
      <c r="AB98">
        <f ca="1"/>
        <v>0</v>
      </c>
      <c r="AC98">
        <f ca="1"/>
        <v>2</v>
      </c>
      <c r="AD98">
        <f ca="1"/>
        <v>0</v>
      </c>
      <c r="AE98">
        <f ca="1"/>
        <v>3</v>
      </c>
      <c r="AF98">
        <f ca="1"/>
        <v>0</v>
      </c>
      <c r="AG98" cm="1">
        <f t="array" aca="1" ref="AG98:AU98" ca="1">TRANSPOSE(INDIRECT("Sheet1!D" &amp; ($A98*15)+1) : INDIRECT("Sheet1!D" &amp; ($A98*15)+15))</f>
        <v>21</v>
      </c>
      <c r="AH98">
        <f ca="1"/>
        <v>17</v>
      </c>
      <c r="AI98">
        <f ca="1"/>
        <v>21</v>
      </c>
      <c r="AJ98">
        <f ca="1"/>
        <v>19</v>
      </c>
      <c r="AK98">
        <f ca="1"/>
        <v>19</v>
      </c>
      <c r="AL98">
        <f ca="1"/>
        <v>21</v>
      </c>
      <c r="AM98">
        <f ca="1"/>
        <v>19</v>
      </c>
      <c r="AN98">
        <f ca="1"/>
        <v>19</v>
      </c>
      <c r="AO98">
        <f ca="1"/>
        <v>12</v>
      </c>
      <c r="AP98">
        <f ca="1"/>
        <v>21</v>
      </c>
      <c r="AQ98">
        <f ca="1"/>
        <v>29</v>
      </c>
      <c r="AR98">
        <f ca="1"/>
        <v>17</v>
      </c>
      <c r="AS98">
        <f ca="1"/>
        <v>32</v>
      </c>
      <c r="AT98">
        <f ca="1"/>
        <v>17</v>
      </c>
      <c r="AU98">
        <f ca="1"/>
        <v>17</v>
      </c>
      <c r="AV98" cm="1">
        <f t="array" aca="1" ref="AV98:BJ98" ca="1">TRANSPOSE(INDIRECT("Sheet1!E" &amp; ($A98*15)+1) : INDIRECT("Sheet1!E" &amp; ($A98*15)+15))</f>
        <v>3</v>
      </c>
      <c r="AW98">
        <f ca="1"/>
        <v>3</v>
      </c>
      <c r="AX98">
        <f ca="1"/>
        <v>3</v>
      </c>
      <c r="AY98">
        <f ca="1"/>
        <v>4</v>
      </c>
      <c r="AZ98">
        <f ca="1"/>
        <v>4</v>
      </c>
      <c r="BA98">
        <f ca="1"/>
        <v>3</v>
      </c>
      <c r="BB98">
        <f ca="1"/>
        <v>4</v>
      </c>
      <c r="BC98">
        <f ca="1"/>
        <v>4</v>
      </c>
      <c r="BD98">
        <f ca="1"/>
        <v>1</v>
      </c>
      <c r="BE98">
        <f ca="1"/>
        <v>2</v>
      </c>
      <c r="BF98">
        <f ca="1"/>
        <v>7</v>
      </c>
      <c r="BG98">
        <f ca="1"/>
        <v>3</v>
      </c>
      <c r="BH98">
        <f ca="1"/>
        <v>6</v>
      </c>
      <c r="BI98">
        <f ca="1"/>
        <v>2</v>
      </c>
      <c r="BJ98">
        <f ca="1"/>
        <v>8</v>
      </c>
      <c r="BK98" cm="1">
        <f t="array" aca="1" ref="BK98:BY98" ca="1">TRANSPOSE(INDIRECT("Sheet1!F" &amp; ($A98*15)+1) : INDIRECT("Sheet1!F" &amp; ($A98*15)+15))</f>
        <v>-6</v>
      </c>
      <c r="BL98">
        <f ca="1"/>
        <v>-6</v>
      </c>
      <c r="BM98">
        <f ca="1"/>
        <v>-6</v>
      </c>
      <c r="BN98">
        <f ca="1"/>
        <v>-6</v>
      </c>
      <c r="BO98">
        <f ca="1"/>
        <v>-6</v>
      </c>
      <c r="BP98">
        <f ca="1"/>
        <v>-6</v>
      </c>
      <c r="BQ98">
        <f ca="1"/>
        <v>-6</v>
      </c>
      <c r="BR98">
        <f ca="1"/>
        <v>-6</v>
      </c>
      <c r="BS98">
        <f ca="1"/>
        <v>-11</v>
      </c>
      <c r="BT98">
        <f ca="1"/>
        <v>-7</v>
      </c>
      <c r="BU98">
        <f ca="1"/>
        <v>-1</v>
      </c>
      <c r="BV98">
        <f ca="1"/>
        <v>-5</v>
      </c>
      <c r="BW98">
        <f ca="1"/>
        <v>-1</v>
      </c>
      <c r="BX98">
        <f ca="1"/>
        <v>-10</v>
      </c>
      <c r="BY98">
        <f ca="1"/>
        <v>-1</v>
      </c>
      <c r="BZ98" cm="1">
        <f t="array" aca="1" ref="BZ98:CN98" ca="1">TRANSPOSE(INDIRECT("Sheet1!G" &amp; ($A98*15)+1) : INDIRECT("Sheet1!G" &amp; ($A98*15)+15))</f>
        <v>1</v>
      </c>
      <c r="CA98">
        <f ca="1"/>
        <v>0</v>
      </c>
      <c r="CB98">
        <f ca="1"/>
        <v>1</v>
      </c>
      <c r="CC98">
        <f ca="1"/>
        <v>1</v>
      </c>
      <c r="CD98">
        <f ca="1"/>
        <v>1</v>
      </c>
      <c r="CE98">
        <f ca="1"/>
        <v>1</v>
      </c>
      <c r="CF98">
        <f ca="1"/>
        <v>1</v>
      </c>
      <c r="CG98">
        <f ca="1"/>
        <v>1</v>
      </c>
      <c r="CH98">
        <f ca="1"/>
        <v>0</v>
      </c>
      <c r="CI98">
        <f ca="1"/>
        <v>0</v>
      </c>
      <c r="CJ98">
        <f ca="1"/>
        <v>0</v>
      </c>
      <c r="CK98">
        <f ca="1"/>
        <v>0</v>
      </c>
      <c r="CL98">
        <f ca="1"/>
        <v>0</v>
      </c>
      <c r="CM98">
        <f ca="1"/>
        <v>1</v>
      </c>
      <c r="CN98">
        <f ca="1"/>
        <v>0</v>
      </c>
    </row>
    <row r="99" spans="1:92" x14ac:dyDescent="0.25">
      <c r="A99">
        <f t="shared" si="1"/>
        <v>97</v>
      </c>
      <c r="B99" t="str" cm="1">
        <f t="array" aca="1" ref="B99" ca="1">"lp4" &amp; INDIRECT("Sheet1!A"&amp;($A99*15)+1)</f>
        <v>lp4normal</v>
      </c>
      <c r="C99" cm="1">
        <f t="array" aca="1" ref="C99:Q99" ca="1">TRANSPOSE(INDIRECT("Sheet1!B" &amp; ($A99*15)+1) : INDIRECT("Sheet1!B" &amp; ($A99*15)+15))</f>
        <v>0</v>
      </c>
      <c r="D99">
        <f ca="1"/>
        <v>-2</v>
      </c>
      <c r="E99">
        <f ca="1"/>
        <v>-1</v>
      </c>
      <c r="F99">
        <f ca="1"/>
        <v>-1</v>
      </c>
      <c r="G99">
        <f ca="1"/>
        <v>2</v>
      </c>
      <c r="H99">
        <f ca="1"/>
        <v>2</v>
      </c>
      <c r="I99">
        <f ca="1"/>
        <v>2</v>
      </c>
      <c r="J99">
        <f ca="1"/>
        <v>0</v>
      </c>
      <c r="K99">
        <f ca="1"/>
        <v>-1</v>
      </c>
      <c r="L99">
        <f ca="1"/>
        <v>0</v>
      </c>
      <c r="M99">
        <f ca="1"/>
        <v>-1</v>
      </c>
      <c r="N99">
        <f ca="1"/>
        <v>0</v>
      </c>
      <c r="O99">
        <f ca="1"/>
        <v>0</v>
      </c>
      <c r="P99">
        <f ca="1"/>
        <v>-1</v>
      </c>
      <c r="Q99">
        <f ca="1"/>
        <v>1</v>
      </c>
      <c r="R99" cm="1">
        <f t="array" aca="1" ref="R99:AF99" ca="1">TRANSPOSE(INDIRECT("Sheet1!C" &amp; ($A99*15)+1) : INDIRECT("Sheet1!C" &amp; ($A99*15)+15))</f>
        <v>1</v>
      </c>
      <c r="S99">
        <f ca="1"/>
        <v>1</v>
      </c>
      <c r="T99">
        <f ca="1"/>
        <v>2</v>
      </c>
      <c r="U99">
        <f ca="1"/>
        <v>1</v>
      </c>
      <c r="V99">
        <f ca="1"/>
        <v>0</v>
      </c>
      <c r="W99">
        <f ca="1"/>
        <v>0</v>
      </c>
      <c r="X99">
        <f ca="1"/>
        <v>1</v>
      </c>
      <c r="Y99">
        <f ca="1"/>
        <v>1</v>
      </c>
      <c r="Z99">
        <f ca="1"/>
        <v>2</v>
      </c>
      <c r="AA99">
        <f ca="1"/>
        <v>0</v>
      </c>
      <c r="AB99">
        <f ca="1"/>
        <v>2</v>
      </c>
      <c r="AC99">
        <f ca="1"/>
        <v>0</v>
      </c>
      <c r="AD99">
        <f ca="1"/>
        <v>0</v>
      </c>
      <c r="AE99">
        <f ca="1"/>
        <v>0</v>
      </c>
      <c r="AF99">
        <f ca="1"/>
        <v>0</v>
      </c>
      <c r="AG99" cm="1">
        <f t="array" aca="1" ref="AG99:AU99" ca="1">TRANSPOSE(INDIRECT("Sheet1!D" &amp; ($A99*15)+1) : INDIRECT("Sheet1!D" &amp; ($A99*15)+15))</f>
        <v>15</v>
      </c>
      <c r="AH99">
        <f ca="1"/>
        <v>32</v>
      </c>
      <c r="AI99">
        <f ca="1"/>
        <v>4</v>
      </c>
      <c r="AJ99">
        <f ca="1"/>
        <v>6</v>
      </c>
      <c r="AK99">
        <f ca="1"/>
        <v>17</v>
      </c>
      <c r="AL99">
        <f ca="1"/>
        <v>28</v>
      </c>
      <c r="AM99">
        <f ca="1"/>
        <v>24</v>
      </c>
      <c r="AN99">
        <f ca="1"/>
        <v>17</v>
      </c>
      <c r="AO99">
        <f ca="1"/>
        <v>18</v>
      </c>
      <c r="AP99">
        <f ca="1"/>
        <v>16</v>
      </c>
      <c r="AQ99">
        <f ca="1"/>
        <v>11</v>
      </c>
      <c r="AR99">
        <f ca="1"/>
        <v>18</v>
      </c>
      <c r="AS99">
        <f ca="1"/>
        <v>11</v>
      </c>
      <c r="AT99">
        <f ca="1"/>
        <v>-1</v>
      </c>
      <c r="AU99">
        <f ca="1"/>
        <v>25</v>
      </c>
      <c r="AV99" cm="1">
        <f t="array" aca="1" ref="AV99:BJ99" ca="1">TRANSPOSE(INDIRECT("Sheet1!E" &amp; ($A99*15)+1) : INDIRECT("Sheet1!E" &amp; ($A99*15)+15))</f>
        <v>3</v>
      </c>
      <c r="AW99">
        <f ca="1"/>
        <v>3</v>
      </c>
      <c r="AX99">
        <f ca="1"/>
        <v>-1</v>
      </c>
      <c r="AY99">
        <f ca="1"/>
        <v>5</v>
      </c>
      <c r="AZ99">
        <f ca="1"/>
        <v>3</v>
      </c>
      <c r="BA99">
        <f ca="1"/>
        <v>3</v>
      </c>
      <c r="BB99">
        <f ca="1"/>
        <v>1</v>
      </c>
      <c r="BC99">
        <f ca="1"/>
        <v>3</v>
      </c>
      <c r="BD99">
        <f ca="1"/>
        <v>-2</v>
      </c>
      <c r="BE99">
        <f ca="1"/>
        <v>1</v>
      </c>
      <c r="BF99">
        <f ca="1"/>
        <v>-1</v>
      </c>
      <c r="BG99">
        <f ca="1"/>
        <v>1</v>
      </c>
      <c r="BH99">
        <f ca="1"/>
        <v>2</v>
      </c>
      <c r="BI99">
        <f ca="1"/>
        <v>3</v>
      </c>
      <c r="BJ99">
        <f ca="1"/>
        <v>0</v>
      </c>
      <c r="BK99" cm="1">
        <f t="array" aca="1" ref="BK99:BY99" ca="1">TRANSPOSE(INDIRECT("Sheet1!F" &amp; ($A99*15)+1) : INDIRECT("Sheet1!F" &amp; ($A99*15)+15))</f>
        <v>-3</v>
      </c>
      <c r="BL99">
        <f ca="1"/>
        <v>-7</v>
      </c>
      <c r="BM99">
        <f ca="1"/>
        <v>-7</v>
      </c>
      <c r="BN99">
        <f ca="1"/>
        <v>-6</v>
      </c>
      <c r="BO99">
        <f ca="1"/>
        <v>-4</v>
      </c>
      <c r="BP99">
        <f ca="1"/>
        <v>-3</v>
      </c>
      <c r="BQ99">
        <f ca="1"/>
        <v>-4</v>
      </c>
      <c r="BR99">
        <f ca="1"/>
        <v>-4</v>
      </c>
      <c r="BS99">
        <f ca="1"/>
        <v>-6</v>
      </c>
      <c r="BT99">
        <f ca="1"/>
        <v>-6</v>
      </c>
      <c r="BU99">
        <f ca="1"/>
        <v>-8</v>
      </c>
      <c r="BV99">
        <f ca="1"/>
        <v>-5</v>
      </c>
      <c r="BW99">
        <f ca="1"/>
        <v>-8</v>
      </c>
      <c r="BX99">
        <f ca="1"/>
        <v>-4</v>
      </c>
      <c r="BY99">
        <f ca="1"/>
        <v>-3</v>
      </c>
      <c r="BZ99" cm="1">
        <f t="array" aca="1" ref="BZ99:CN99" ca="1">TRANSPOSE(INDIRECT("Sheet1!G" &amp; ($A99*15)+1) : INDIRECT("Sheet1!G" &amp; ($A99*15)+15))</f>
        <v>0</v>
      </c>
      <c r="CA99">
        <f ca="1"/>
        <v>0</v>
      </c>
      <c r="CB99">
        <f ca="1"/>
        <v>0</v>
      </c>
      <c r="CC99">
        <f ca="1"/>
        <v>0</v>
      </c>
      <c r="CD99">
        <f ca="1"/>
        <v>0</v>
      </c>
      <c r="CE99">
        <f ca="1"/>
        <v>-1</v>
      </c>
      <c r="CF99">
        <f ca="1"/>
        <v>0</v>
      </c>
      <c r="CG99">
        <f ca="1"/>
        <v>1</v>
      </c>
      <c r="CH99">
        <f ca="1"/>
        <v>0</v>
      </c>
      <c r="CI99">
        <f ca="1"/>
        <v>-1</v>
      </c>
      <c r="CJ99">
        <f ca="1"/>
        <v>0</v>
      </c>
      <c r="CK99">
        <f ca="1"/>
        <v>-1</v>
      </c>
      <c r="CL99">
        <f ca="1"/>
        <v>0</v>
      </c>
      <c r="CM99">
        <f ca="1"/>
        <v>0</v>
      </c>
      <c r="CN99">
        <f ca="1"/>
        <v>-2</v>
      </c>
    </row>
    <row r="100" spans="1:92" x14ac:dyDescent="0.25">
      <c r="A100">
        <f t="shared" si="1"/>
        <v>98</v>
      </c>
      <c r="B100" t="str" cm="1">
        <f t="array" aca="1" ref="B100" ca="1">"lp4" &amp; INDIRECT("Sheet1!A"&amp;($A100*15)+1)</f>
        <v>lp4normal</v>
      </c>
      <c r="C100" cm="1">
        <f t="array" aca="1" ref="C100:Q100" ca="1">TRANSPOSE(INDIRECT("Sheet1!B" &amp; ($A100*15)+1) : INDIRECT("Sheet1!B" &amp; ($A100*15)+15))</f>
        <v>-1</v>
      </c>
      <c r="D100">
        <f ca="1"/>
        <v>-1</v>
      </c>
      <c r="E100">
        <f ca="1"/>
        <v>2</v>
      </c>
      <c r="F100">
        <f ca="1"/>
        <v>2</v>
      </c>
      <c r="G100">
        <f ca="1"/>
        <v>2</v>
      </c>
      <c r="H100">
        <f ca="1"/>
        <v>0</v>
      </c>
      <c r="I100">
        <f ca="1"/>
        <v>-1</v>
      </c>
      <c r="J100">
        <f ca="1"/>
        <v>0</v>
      </c>
      <c r="K100">
        <f ca="1"/>
        <v>-1</v>
      </c>
      <c r="L100">
        <f ca="1"/>
        <v>0</v>
      </c>
      <c r="M100">
        <f ca="1"/>
        <v>0</v>
      </c>
      <c r="N100">
        <f ca="1"/>
        <v>-1</v>
      </c>
      <c r="O100">
        <f ca="1"/>
        <v>1</v>
      </c>
      <c r="P100">
        <f ca="1"/>
        <v>0</v>
      </c>
      <c r="Q100">
        <f ca="1"/>
        <v>1</v>
      </c>
      <c r="R100" cm="1">
        <f t="array" aca="1" ref="R100:AF100" ca="1">TRANSPOSE(INDIRECT("Sheet1!C" &amp; ($A100*15)+1) : INDIRECT("Sheet1!C" &amp; ($A100*15)+15))</f>
        <v>2</v>
      </c>
      <c r="S100">
        <f ca="1"/>
        <v>1</v>
      </c>
      <c r="T100">
        <f ca="1"/>
        <v>0</v>
      </c>
      <c r="U100">
        <f ca="1"/>
        <v>0</v>
      </c>
      <c r="V100">
        <f ca="1"/>
        <v>1</v>
      </c>
      <c r="W100">
        <f ca="1"/>
        <v>1</v>
      </c>
      <c r="X100">
        <f ca="1"/>
        <v>2</v>
      </c>
      <c r="Y100">
        <f ca="1"/>
        <v>0</v>
      </c>
      <c r="Z100">
        <f ca="1"/>
        <v>2</v>
      </c>
      <c r="AA100">
        <f ca="1"/>
        <v>0</v>
      </c>
      <c r="AB100">
        <f ca="1"/>
        <v>0</v>
      </c>
      <c r="AC100">
        <f ca="1"/>
        <v>0</v>
      </c>
      <c r="AD100">
        <f ca="1"/>
        <v>0</v>
      </c>
      <c r="AE100">
        <f ca="1"/>
        <v>0</v>
      </c>
      <c r="AF100">
        <f ca="1"/>
        <v>0</v>
      </c>
      <c r="AG100" cm="1">
        <f t="array" aca="1" ref="AG100:AU100" ca="1">TRANSPOSE(INDIRECT("Sheet1!D" &amp; ($A100*15)+1) : INDIRECT("Sheet1!D" &amp; ($A100*15)+15))</f>
        <v>4</v>
      </c>
      <c r="AH100">
        <f ca="1"/>
        <v>6</v>
      </c>
      <c r="AI100">
        <f ca="1"/>
        <v>17</v>
      </c>
      <c r="AJ100">
        <f ca="1"/>
        <v>28</v>
      </c>
      <c r="AK100">
        <f ca="1"/>
        <v>24</v>
      </c>
      <c r="AL100">
        <f ca="1"/>
        <v>17</v>
      </c>
      <c r="AM100">
        <f ca="1"/>
        <v>18</v>
      </c>
      <c r="AN100">
        <f ca="1"/>
        <v>16</v>
      </c>
      <c r="AO100">
        <f ca="1"/>
        <v>11</v>
      </c>
      <c r="AP100">
        <f ca="1"/>
        <v>18</v>
      </c>
      <c r="AQ100">
        <f ca="1"/>
        <v>11</v>
      </c>
      <c r="AR100">
        <f ca="1"/>
        <v>-1</v>
      </c>
      <c r="AS100">
        <f ca="1"/>
        <v>25</v>
      </c>
      <c r="AT100">
        <f ca="1"/>
        <v>22</v>
      </c>
      <c r="AU100">
        <f ca="1"/>
        <v>17</v>
      </c>
      <c r="AV100" cm="1">
        <f t="array" aca="1" ref="AV100:BJ100" ca="1">TRANSPOSE(INDIRECT("Sheet1!E" &amp; ($A100*15)+1) : INDIRECT("Sheet1!E" &amp; ($A100*15)+15))</f>
        <v>-1</v>
      </c>
      <c r="AW100">
        <f ca="1"/>
        <v>5</v>
      </c>
      <c r="AX100">
        <f ca="1"/>
        <v>3</v>
      </c>
      <c r="AY100">
        <f ca="1"/>
        <v>3</v>
      </c>
      <c r="AZ100">
        <f ca="1"/>
        <v>1</v>
      </c>
      <c r="BA100">
        <f ca="1"/>
        <v>3</v>
      </c>
      <c r="BB100">
        <f ca="1"/>
        <v>-2</v>
      </c>
      <c r="BC100">
        <f ca="1"/>
        <v>1</v>
      </c>
      <c r="BD100">
        <f ca="1"/>
        <v>-1</v>
      </c>
      <c r="BE100">
        <f ca="1"/>
        <v>1</v>
      </c>
      <c r="BF100">
        <f ca="1"/>
        <v>2</v>
      </c>
      <c r="BG100">
        <f ca="1"/>
        <v>3</v>
      </c>
      <c r="BH100">
        <f ca="1"/>
        <v>0</v>
      </c>
      <c r="BI100">
        <f ca="1"/>
        <v>2</v>
      </c>
      <c r="BJ100">
        <f ca="1"/>
        <v>2</v>
      </c>
      <c r="BK100" cm="1">
        <f t="array" aca="1" ref="BK100:BY100" ca="1">TRANSPOSE(INDIRECT("Sheet1!F" &amp; ($A100*15)+1) : INDIRECT("Sheet1!F" &amp; ($A100*15)+15))</f>
        <v>-7</v>
      </c>
      <c r="BL100">
        <f ca="1"/>
        <v>-6</v>
      </c>
      <c r="BM100">
        <f ca="1"/>
        <v>-4</v>
      </c>
      <c r="BN100">
        <f ca="1"/>
        <v>-3</v>
      </c>
      <c r="BO100">
        <f ca="1"/>
        <v>-4</v>
      </c>
      <c r="BP100">
        <f ca="1"/>
        <v>-4</v>
      </c>
      <c r="BQ100">
        <f ca="1"/>
        <v>-6</v>
      </c>
      <c r="BR100">
        <f ca="1"/>
        <v>-6</v>
      </c>
      <c r="BS100">
        <f ca="1"/>
        <v>-8</v>
      </c>
      <c r="BT100">
        <f ca="1"/>
        <v>-5</v>
      </c>
      <c r="BU100">
        <f ca="1"/>
        <v>-8</v>
      </c>
      <c r="BV100">
        <f ca="1"/>
        <v>-4</v>
      </c>
      <c r="BW100">
        <f ca="1"/>
        <v>-3</v>
      </c>
      <c r="BX100">
        <f ca="1"/>
        <v>-6</v>
      </c>
      <c r="BY100">
        <f ca="1"/>
        <v>-4</v>
      </c>
      <c r="BZ100" cm="1">
        <f t="array" aca="1" ref="BZ100:CN100" ca="1">TRANSPOSE(INDIRECT("Sheet1!G" &amp; ($A100*15)+1) : INDIRECT("Sheet1!G" &amp; ($A100*15)+15))</f>
        <v>0</v>
      </c>
      <c r="CA100">
        <f ca="1"/>
        <v>0</v>
      </c>
      <c r="CB100">
        <f ca="1"/>
        <v>0</v>
      </c>
      <c r="CC100">
        <f ca="1"/>
        <v>-1</v>
      </c>
      <c r="CD100">
        <f ca="1"/>
        <v>0</v>
      </c>
      <c r="CE100">
        <f ca="1"/>
        <v>1</v>
      </c>
      <c r="CF100">
        <f ca="1"/>
        <v>0</v>
      </c>
      <c r="CG100">
        <f ca="1"/>
        <v>-1</v>
      </c>
      <c r="CH100">
        <f ca="1"/>
        <v>0</v>
      </c>
      <c r="CI100">
        <f ca="1"/>
        <v>-1</v>
      </c>
      <c r="CJ100">
        <f ca="1"/>
        <v>0</v>
      </c>
      <c r="CK100">
        <f ca="1"/>
        <v>0</v>
      </c>
      <c r="CL100">
        <f ca="1"/>
        <v>-2</v>
      </c>
      <c r="CM100">
        <f ca="1"/>
        <v>0</v>
      </c>
      <c r="CN100">
        <f ca="1"/>
        <v>0</v>
      </c>
    </row>
    <row r="101" spans="1:92" x14ac:dyDescent="0.25">
      <c r="A101">
        <f t="shared" si="1"/>
        <v>99</v>
      </c>
      <c r="B101" t="str" cm="1">
        <f t="array" aca="1" ref="B101" ca="1">"lp4" &amp; INDIRECT("Sheet1!A"&amp;($A101*15)+1)</f>
        <v>lp4normal</v>
      </c>
      <c r="C101" cm="1">
        <f t="array" aca="1" ref="C101:Q101" ca="1">TRANSPOSE(INDIRECT("Sheet1!B" &amp; ($A101*15)+1) : INDIRECT("Sheet1!B" &amp; ($A101*15)+15))</f>
        <v>2</v>
      </c>
      <c r="D101">
        <f ca="1"/>
        <v>2</v>
      </c>
      <c r="E101">
        <f ca="1"/>
        <v>2</v>
      </c>
      <c r="F101">
        <f ca="1"/>
        <v>0</v>
      </c>
      <c r="G101">
        <f ca="1"/>
        <v>-1</v>
      </c>
      <c r="H101">
        <f ca="1"/>
        <v>0</v>
      </c>
      <c r="I101">
        <f ca="1"/>
        <v>-1</v>
      </c>
      <c r="J101">
        <f ca="1"/>
        <v>0</v>
      </c>
      <c r="K101">
        <f ca="1"/>
        <v>0</v>
      </c>
      <c r="L101">
        <f ca="1"/>
        <v>-1</v>
      </c>
      <c r="M101">
        <f ca="1"/>
        <v>1</v>
      </c>
      <c r="N101">
        <f ca="1"/>
        <v>0</v>
      </c>
      <c r="O101">
        <f ca="1"/>
        <v>1</v>
      </c>
      <c r="P101">
        <f ca="1"/>
        <v>2</v>
      </c>
      <c r="Q101">
        <f ca="1"/>
        <v>2</v>
      </c>
      <c r="R101" cm="1">
        <f t="array" aca="1" ref="R101:AF101" ca="1">TRANSPOSE(INDIRECT("Sheet1!C" &amp; ($A101*15)+1) : INDIRECT("Sheet1!C" &amp; ($A101*15)+15))</f>
        <v>0</v>
      </c>
      <c r="S101">
        <f ca="1"/>
        <v>0</v>
      </c>
      <c r="T101">
        <f ca="1"/>
        <v>1</v>
      </c>
      <c r="U101">
        <f ca="1"/>
        <v>1</v>
      </c>
      <c r="V101">
        <f ca="1"/>
        <v>2</v>
      </c>
      <c r="W101">
        <f ca="1"/>
        <v>0</v>
      </c>
      <c r="X101">
        <f ca="1"/>
        <v>2</v>
      </c>
      <c r="Y101">
        <f ca="1"/>
        <v>0</v>
      </c>
      <c r="Z101">
        <f ca="1"/>
        <v>0</v>
      </c>
      <c r="AA101">
        <f ca="1"/>
        <v>0</v>
      </c>
      <c r="AB101">
        <f ca="1"/>
        <v>0</v>
      </c>
      <c r="AC101">
        <f ca="1"/>
        <v>0</v>
      </c>
      <c r="AD101">
        <f ca="1"/>
        <v>0</v>
      </c>
      <c r="AE101">
        <f ca="1"/>
        <v>0</v>
      </c>
      <c r="AF101">
        <f ca="1"/>
        <v>0</v>
      </c>
      <c r="AG101" cm="1">
        <f t="array" aca="1" ref="AG101:AU101" ca="1">TRANSPOSE(INDIRECT("Sheet1!D" &amp; ($A101*15)+1) : INDIRECT("Sheet1!D" &amp; ($A101*15)+15))</f>
        <v>17</v>
      </c>
      <c r="AH101">
        <f ca="1"/>
        <v>28</v>
      </c>
      <c r="AI101">
        <f ca="1"/>
        <v>24</v>
      </c>
      <c r="AJ101">
        <f ca="1"/>
        <v>17</v>
      </c>
      <c r="AK101">
        <f ca="1"/>
        <v>18</v>
      </c>
      <c r="AL101">
        <f ca="1"/>
        <v>16</v>
      </c>
      <c r="AM101">
        <f ca="1"/>
        <v>11</v>
      </c>
      <c r="AN101">
        <f ca="1"/>
        <v>18</v>
      </c>
      <c r="AO101">
        <f ca="1"/>
        <v>11</v>
      </c>
      <c r="AP101">
        <f ca="1"/>
        <v>-1</v>
      </c>
      <c r="AQ101">
        <f ca="1"/>
        <v>25</v>
      </c>
      <c r="AR101">
        <f ca="1"/>
        <v>22</v>
      </c>
      <c r="AS101">
        <f ca="1"/>
        <v>17</v>
      </c>
      <c r="AT101">
        <f ca="1"/>
        <v>27</v>
      </c>
      <c r="AU101">
        <f ca="1"/>
        <v>15</v>
      </c>
      <c r="AV101" cm="1">
        <f t="array" aca="1" ref="AV101:BJ101" ca="1">TRANSPOSE(INDIRECT("Sheet1!E" &amp; ($A101*15)+1) : INDIRECT("Sheet1!E" &amp; ($A101*15)+15))</f>
        <v>3</v>
      </c>
      <c r="AW101">
        <f ca="1"/>
        <v>3</v>
      </c>
      <c r="AX101">
        <f ca="1"/>
        <v>1</v>
      </c>
      <c r="AY101">
        <f ca="1"/>
        <v>3</v>
      </c>
      <c r="AZ101">
        <f ca="1"/>
        <v>-2</v>
      </c>
      <c r="BA101">
        <f ca="1"/>
        <v>1</v>
      </c>
      <c r="BB101">
        <f ca="1"/>
        <v>-1</v>
      </c>
      <c r="BC101">
        <f ca="1"/>
        <v>1</v>
      </c>
      <c r="BD101">
        <f ca="1"/>
        <v>2</v>
      </c>
      <c r="BE101">
        <f ca="1"/>
        <v>3</v>
      </c>
      <c r="BF101">
        <f ca="1"/>
        <v>0</v>
      </c>
      <c r="BG101">
        <f ca="1"/>
        <v>2</v>
      </c>
      <c r="BH101">
        <f ca="1"/>
        <v>2</v>
      </c>
      <c r="BI101">
        <f ca="1"/>
        <v>3</v>
      </c>
      <c r="BJ101">
        <f ca="1"/>
        <v>0</v>
      </c>
      <c r="BK101" cm="1">
        <f t="array" aca="1" ref="BK101:BY101" ca="1">TRANSPOSE(INDIRECT("Sheet1!F" &amp; ($A101*15)+1) : INDIRECT("Sheet1!F" &amp; ($A101*15)+15))</f>
        <v>-4</v>
      </c>
      <c r="BL101">
        <f ca="1"/>
        <v>-3</v>
      </c>
      <c r="BM101">
        <f ca="1"/>
        <v>-4</v>
      </c>
      <c r="BN101">
        <f ca="1"/>
        <v>-4</v>
      </c>
      <c r="BO101">
        <f ca="1"/>
        <v>-6</v>
      </c>
      <c r="BP101">
        <f ca="1"/>
        <v>-6</v>
      </c>
      <c r="BQ101">
        <f ca="1"/>
        <v>-8</v>
      </c>
      <c r="BR101">
        <f ca="1"/>
        <v>-5</v>
      </c>
      <c r="BS101">
        <f ca="1"/>
        <v>-8</v>
      </c>
      <c r="BT101">
        <f ca="1"/>
        <v>-4</v>
      </c>
      <c r="BU101">
        <f ca="1"/>
        <v>-3</v>
      </c>
      <c r="BV101">
        <f ca="1"/>
        <v>-6</v>
      </c>
      <c r="BW101">
        <f ca="1"/>
        <v>-4</v>
      </c>
      <c r="BX101">
        <f ca="1"/>
        <v>-2</v>
      </c>
      <c r="BY101">
        <f ca="1"/>
        <v>-4</v>
      </c>
      <c r="BZ101" cm="1">
        <f t="array" aca="1" ref="BZ101:CN101" ca="1">TRANSPOSE(INDIRECT("Sheet1!G" &amp; ($A101*15)+1) : INDIRECT("Sheet1!G" &amp; ($A101*15)+15))</f>
        <v>0</v>
      </c>
      <c r="CA101">
        <f ca="1"/>
        <v>-1</v>
      </c>
      <c r="CB101">
        <f ca="1"/>
        <v>0</v>
      </c>
      <c r="CC101">
        <f ca="1"/>
        <v>1</v>
      </c>
      <c r="CD101">
        <f ca="1"/>
        <v>0</v>
      </c>
      <c r="CE101">
        <f ca="1"/>
        <v>-1</v>
      </c>
      <c r="CF101">
        <f ca="1"/>
        <v>0</v>
      </c>
      <c r="CG101">
        <f ca="1"/>
        <v>-1</v>
      </c>
      <c r="CH101">
        <f ca="1"/>
        <v>0</v>
      </c>
      <c r="CI101">
        <f ca="1"/>
        <v>0</v>
      </c>
      <c r="CJ101">
        <f ca="1"/>
        <v>-2</v>
      </c>
      <c r="CK101">
        <f ca="1"/>
        <v>0</v>
      </c>
      <c r="CL101">
        <f ca="1"/>
        <v>0</v>
      </c>
      <c r="CM101">
        <f ca="1"/>
        <v>-1</v>
      </c>
      <c r="CN101">
        <f ca="1"/>
        <v>-1</v>
      </c>
    </row>
    <row r="102" spans="1:92" x14ac:dyDescent="0.25">
      <c r="A102">
        <f t="shared" si="1"/>
        <v>100</v>
      </c>
      <c r="B102" t="str" cm="1">
        <f t="array" aca="1" ref="B102" ca="1">"lp4" &amp; INDIRECT("Sheet1!A"&amp;($A102*15)+1)</f>
        <v>lp4normal</v>
      </c>
      <c r="C102" cm="1">
        <f t="array" aca="1" ref="C102:Q102" ca="1">TRANSPOSE(INDIRECT("Sheet1!B" &amp; ($A102*15)+1) : INDIRECT("Sheet1!B" &amp; ($A102*15)+15))</f>
        <v>0</v>
      </c>
      <c r="D102">
        <f ca="1"/>
        <v>-1</v>
      </c>
      <c r="E102">
        <f ca="1"/>
        <v>0</v>
      </c>
      <c r="F102">
        <f ca="1"/>
        <v>-1</v>
      </c>
      <c r="G102">
        <f ca="1"/>
        <v>0</v>
      </c>
      <c r="H102">
        <f ca="1"/>
        <v>0</v>
      </c>
      <c r="I102">
        <f ca="1"/>
        <v>-1</v>
      </c>
      <c r="J102">
        <f ca="1"/>
        <v>1</v>
      </c>
      <c r="K102">
        <f ca="1"/>
        <v>0</v>
      </c>
      <c r="L102">
        <f ca="1"/>
        <v>1</v>
      </c>
      <c r="M102">
        <f ca="1"/>
        <v>2</v>
      </c>
      <c r="N102">
        <f ca="1"/>
        <v>2</v>
      </c>
      <c r="O102">
        <f ca="1"/>
        <v>0</v>
      </c>
      <c r="P102">
        <f ca="1"/>
        <v>0</v>
      </c>
      <c r="Q102">
        <f ca="1"/>
        <v>0</v>
      </c>
      <c r="R102" cm="1">
        <f t="array" aca="1" ref="R102:AF102" ca="1">TRANSPOSE(INDIRECT("Sheet1!C" &amp; ($A102*15)+1) : INDIRECT("Sheet1!C" &amp; ($A102*15)+15))</f>
        <v>1</v>
      </c>
      <c r="S102">
        <f ca="1"/>
        <v>2</v>
      </c>
      <c r="T102">
        <f ca="1"/>
        <v>0</v>
      </c>
      <c r="U102">
        <f ca="1"/>
        <v>2</v>
      </c>
      <c r="V102">
        <f ca="1"/>
        <v>0</v>
      </c>
      <c r="W102">
        <f ca="1"/>
        <v>0</v>
      </c>
      <c r="X102">
        <f ca="1"/>
        <v>0</v>
      </c>
      <c r="Y102">
        <f ca="1"/>
        <v>0</v>
      </c>
      <c r="Z102">
        <f ca="1"/>
        <v>0</v>
      </c>
      <c r="AA102">
        <f ca="1"/>
        <v>0</v>
      </c>
      <c r="AB102">
        <f ca="1"/>
        <v>0</v>
      </c>
      <c r="AC102">
        <f ca="1"/>
        <v>0</v>
      </c>
      <c r="AD102">
        <f ca="1"/>
        <v>0</v>
      </c>
      <c r="AE102">
        <f ca="1"/>
        <v>0</v>
      </c>
      <c r="AF102">
        <f ca="1"/>
        <v>0</v>
      </c>
      <c r="AG102" cm="1">
        <f t="array" aca="1" ref="AG102:AU102" ca="1">TRANSPOSE(INDIRECT("Sheet1!D" &amp; ($A102*15)+1) : INDIRECT("Sheet1!D" &amp; ($A102*15)+15))</f>
        <v>17</v>
      </c>
      <c r="AH102">
        <f ca="1"/>
        <v>18</v>
      </c>
      <c r="AI102">
        <f ca="1"/>
        <v>16</v>
      </c>
      <c r="AJ102">
        <f ca="1"/>
        <v>11</v>
      </c>
      <c r="AK102">
        <f ca="1"/>
        <v>18</v>
      </c>
      <c r="AL102">
        <f ca="1"/>
        <v>11</v>
      </c>
      <c r="AM102">
        <f ca="1"/>
        <v>-1</v>
      </c>
      <c r="AN102">
        <f ca="1"/>
        <v>25</v>
      </c>
      <c r="AO102">
        <f ca="1"/>
        <v>22</v>
      </c>
      <c r="AP102">
        <f ca="1"/>
        <v>17</v>
      </c>
      <c r="AQ102">
        <f ca="1"/>
        <v>27</v>
      </c>
      <c r="AR102">
        <f ca="1"/>
        <v>15</v>
      </c>
      <c r="AS102">
        <f ca="1"/>
        <v>19</v>
      </c>
      <c r="AT102">
        <f ca="1"/>
        <v>11</v>
      </c>
      <c r="AU102">
        <f ca="1"/>
        <v>6</v>
      </c>
      <c r="AV102" cm="1">
        <f t="array" aca="1" ref="AV102:BJ102" ca="1">TRANSPOSE(INDIRECT("Sheet1!E" &amp; ($A102*15)+1) : INDIRECT("Sheet1!E" &amp; ($A102*15)+15))</f>
        <v>3</v>
      </c>
      <c r="AW102">
        <f ca="1"/>
        <v>-2</v>
      </c>
      <c r="AX102">
        <f ca="1"/>
        <v>1</v>
      </c>
      <c r="AY102">
        <f ca="1"/>
        <v>-1</v>
      </c>
      <c r="AZ102">
        <f ca="1"/>
        <v>1</v>
      </c>
      <c r="BA102">
        <f ca="1"/>
        <v>2</v>
      </c>
      <c r="BB102">
        <f ca="1"/>
        <v>3</v>
      </c>
      <c r="BC102">
        <f ca="1"/>
        <v>0</v>
      </c>
      <c r="BD102">
        <f ca="1"/>
        <v>2</v>
      </c>
      <c r="BE102">
        <f ca="1"/>
        <v>2</v>
      </c>
      <c r="BF102">
        <f ca="1"/>
        <v>3</v>
      </c>
      <c r="BG102">
        <f ca="1"/>
        <v>0</v>
      </c>
      <c r="BH102">
        <f ca="1"/>
        <v>-1</v>
      </c>
      <c r="BI102">
        <f ca="1"/>
        <v>2</v>
      </c>
      <c r="BJ102">
        <f ca="1"/>
        <v>0</v>
      </c>
      <c r="BK102" cm="1">
        <f t="array" aca="1" ref="BK102:BY102" ca="1">TRANSPOSE(INDIRECT("Sheet1!F" &amp; ($A102*15)+1) : INDIRECT("Sheet1!F" &amp; ($A102*15)+15))</f>
        <v>-4</v>
      </c>
      <c r="BL102">
        <f ca="1"/>
        <v>-6</v>
      </c>
      <c r="BM102">
        <f ca="1"/>
        <v>-6</v>
      </c>
      <c r="BN102">
        <f ca="1"/>
        <v>-8</v>
      </c>
      <c r="BO102">
        <f ca="1"/>
        <v>-5</v>
      </c>
      <c r="BP102">
        <f ca="1"/>
        <v>-8</v>
      </c>
      <c r="BQ102">
        <f ca="1"/>
        <v>-4</v>
      </c>
      <c r="BR102">
        <f ca="1"/>
        <v>-3</v>
      </c>
      <c r="BS102">
        <f ca="1"/>
        <v>-6</v>
      </c>
      <c r="BT102">
        <f ca="1"/>
        <v>-4</v>
      </c>
      <c r="BU102">
        <f ca="1"/>
        <v>-2</v>
      </c>
      <c r="BV102">
        <f ca="1"/>
        <v>-4</v>
      </c>
      <c r="BW102">
        <f ca="1"/>
        <v>-3</v>
      </c>
      <c r="BX102">
        <f ca="1"/>
        <v>-4</v>
      </c>
      <c r="BY102">
        <f ca="1"/>
        <v>-7</v>
      </c>
      <c r="BZ102" cm="1">
        <f t="array" aca="1" ref="BZ102:CN102" ca="1">TRANSPOSE(INDIRECT("Sheet1!G" &amp; ($A102*15)+1) : INDIRECT("Sheet1!G" &amp; ($A102*15)+15))</f>
        <v>1</v>
      </c>
      <c r="CA102">
        <f ca="1"/>
        <v>0</v>
      </c>
      <c r="CB102">
        <f ca="1"/>
        <v>-1</v>
      </c>
      <c r="CC102">
        <f ca="1"/>
        <v>0</v>
      </c>
      <c r="CD102">
        <f ca="1"/>
        <v>-1</v>
      </c>
      <c r="CE102">
        <f ca="1"/>
        <v>0</v>
      </c>
      <c r="CF102">
        <f ca="1"/>
        <v>0</v>
      </c>
      <c r="CG102">
        <f ca="1"/>
        <v>-2</v>
      </c>
      <c r="CH102">
        <f ca="1"/>
        <v>0</v>
      </c>
      <c r="CI102">
        <f ca="1"/>
        <v>0</v>
      </c>
      <c r="CJ102">
        <f ca="1"/>
        <v>-1</v>
      </c>
      <c r="CK102">
        <f ca="1"/>
        <v>-1</v>
      </c>
      <c r="CL102">
        <f ca="1"/>
        <v>-1</v>
      </c>
      <c r="CM102">
        <f ca="1"/>
        <v>0</v>
      </c>
      <c r="CN102">
        <f ca="1"/>
        <v>0</v>
      </c>
    </row>
    <row r="103" spans="1:92" x14ac:dyDescent="0.25">
      <c r="A103">
        <f t="shared" si="1"/>
        <v>101</v>
      </c>
      <c r="B103" t="str" cm="1">
        <f t="array" aca="1" ref="B103" ca="1">"lp4" &amp; INDIRECT("Sheet1!A"&amp;($A103*15)+1)</f>
        <v>lp4normal</v>
      </c>
      <c r="C103" cm="1">
        <f t="array" aca="1" ref="C103:Q103" ca="1">TRANSPOSE(INDIRECT("Sheet1!B" &amp; ($A103*15)+1) : INDIRECT("Sheet1!B" &amp; ($A103*15)+15))</f>
        <v>-1</v>
      </c>
      <c r="D103">
        <f ca="1"/>
        <v>0</v>
      </c>
      <c r="E103">
        <f ca="1"/>
        <v>-1</v>
      </c>
      <c r="F103">
        <f ca="1"/>
        <v>0</v>
      </c>
      <c r="G103">
        <f ca="1"/>
        <v>0</v>
      </c>
      <c r="H103">
        <f ca="1"/>
        <v>-1</v>
      </c>
      <c r="I103">
        <f ca="1"/>
        <v>1</v>
      </c>
      <c r="J103">
        <f ca="1"/>
        <v>0</v>
      </c>
      <c r="K103">
        <f ca="1"/>
        <v>1</v>
      </c>
      <c r="L103">
        <f ca="1"/>
        <v>2</v>
      </c>
      <c r="M103">
        <f ca="1"/>
        <v>2</v>
      </c>
      <c r="N103">
        <f ca="1"/>
        <v>0</v>
      </c>
      <c r="O103">
        <f ca="1"/>
        <v>0</v>
      </c>
      <c r="P103">
        <f ca="1"/>
        <v>0</v>
      </c>
      <c r="Q103">
        <f ca="1"/>
        <v>-1</v>
      </c>
      <c r="R103" cm="1">
        <f t="array" aca="1" ref="R103:AF103" ca="1">TRANSPOSE(INDIRECT("Sheet1!C" &amp; ($A103*15)+1) : INDIRECT("Sheet1!C" &amp; ($A103*15)+15))</f>
        <v>2</v>
      </c>
      <c r="S103">
        <f ca="1"/>
        <v>0</v>
      </c>
      <c r="T103">
        <f ca="1"/>
        <v>2</v>
      </c>
      <c r="U103">
        <f ca="1"/>
        <v>0</v>
      </c>
      <c r="V103">
        <f ca="1"/>
        <v>0</v>
      </c>
      <c r="W103">
        <f ca="1"/>
        <v>0</v>
      </c>
      <c r="X103">
        <f ca="1"/>
        <v>0</v>
      </c>
      <c r="Y103">
        <f ca="1"/>
        <v>0</v>
      </c>
      <c r="Z103">
        <f ca="1"/>
        <v>0</v>
      </c>
      <c r="AA103">
        <f ca="1"/>
        <v>0</v>
      </c>
      <c r="AB103">
        <f ca="1"/>
        <v>0</v>
      </c>
      <c r="AC103">
        <f ca="1"/>
        <v>0</v>
      </c>
      <c r="AD103">
        <f ca="1"/>
        <v>0</v>
      </c>
      <c r="AE103">
        <f ca="1"/>
        <v>0</v>
      </c>
      <c r="AF103">
        <f ca="1"/>
        <v>1</v>
      </c>
      <c r="AG103" cm="1">
        <f t="array" aca="1" ref="AG103:AU103" ca="1">TRANSPOSE(INDIRECT("Sheet1!D" &amp; ($A103*15)+1) : INDIRECT("Sheet1!D" &amp; ($A103*15)+15))</f>
        <v>18</v>
      </c>
      <c r="AH103">
        <f ca="1"/>
        <v>16</v>
      </c>
      <c r="AI103">
        <f ca="1"/>
        <v>11</v>
      </c>
      <c r="AJ103">
        <f ca="1"/>
        <v>18</v>
      </c>
      <c r="AK103">
        <f ca="1"/>
        <v>11</v>
      </c>
      <c r="AL103">
        <f ca="1"/>
        <v>-1</v>
      </c>
      <c r="AM103">
        <f ca="1"/>
        <v>25</v>
      </c>
      <c r="AN103">
        <f ca="1"/>
        <v>22</v>
      </c>
      <c r="AO103">
        <f ca="1"/>
        <v>17</v>
      </c>
      <c r="AP103">
        <f ca="1"/>
        <v>27</v>
      </c>
      <c r="AQ103">
        <f ca="1"/>
        <v>15</v>
      </c>
      <c r="AR103">
        <f ca="1"/>
        <v>19</v>
      </c>
      <c r="AS103">
        <f ca="1"/>
        <v>11</v>
      </c>
      <c r="AT103">
        <f ca="1"/>
        <v>6</v>
      </c>
      <c r="AU103">
        <f ca="1"/>
        <v>13</v>
      </c>
      <c r="AV103" cm="1">
        <f t="array" aca="1" ref="AV103:BJ103" ca="1">TRANSPOSE(INDIRECT("Sheet1!E" &amp; ($A103*15)+1) : INDIRECT("Sheet1!E" &amp; ($A103*15)+15))</f>
        <v>-2</v>
      </c>
      <c r="AW103">
        <f ca="1"/>
        <v>1</v>
      </c>
      <c r="AX103">
        <f ca="1"/>
        <v>-1</v>
      </c>
      <c r="AY103">
        <f ca="1"/>
        <v>1</v>
      </c>
      <c r="AZ103">
        <f ca="1"/>
        <v>2</v>
      </c>
      <c r="BA103">
        <f ca="1"/>
        <v>3</v>
      </c>
      <c r="BB103">
        <f ca="1"/>
        <v>0</v>
      </c>
      <c r="BC103">
        <f ca="1"/>
        <v>2</v>
      </c>
      <c r="BD103">
        <f ca="1"/>
        <v>2</v>
      </c>
      <c r="BE103">
        <f ca="1"/>
        <v>3</v>
      </c>
      <c r="BF103">
        <f ca="1"/>
        <v>0</v>
      </c>
      <c r="BG103">
        <f ca="1"/>
        <v>-1</v>
      </c>
      <c r="BH103">
        <f ca="1"/>
        <v>2</v>
      </c>
      <c r="BI103">
        <f ca="1"/>
        <v>0</v>
      </c>
      <c r="BJ103">
        <f ca="1"/>
        <v>-4</v>
      </c>
      <c r="BK103" cm="1">
        <f t="array" aca="1" ref="BK103:BY103" ca="1">TRANSPOSE(INDIRECT("Sheet1!F" &amp; ($A103*15)+1) : INDIRECT("Sheet1!F" &amp; ($A103*15)+15))</f>
        <v>-6</v>
      </c>
      <c r="BL103">
        <f ca="1"/>
        <v>-6</v>
      </c>
      <c r="BM103">
        <f ca="1"/>
        <v>-8</v>
      </c>
      <c r="BN103">
        <f ca="1"/>
        <v>-5</v>
      </c>
      <c r="BO103">
        <f ca="1"/>
        <v>-8</v>
      </c>
      <c r="BP103">
        <f ca="1"/>
        <v>-4</v>
      </c>
      <c r="BQ103">
        <f ca="1"/>
        <v>-3</v>
      </c>
      <c r="BR103">
        <f ca="1"/>
        <v>-6</v>
      </c>
      <c r="BS103">
        <f ca="1"/>
        <v>-4</v>
      </c>
      <c r="BT103">
        <f ca="1"/>
        <v>-2</v>
      </c>
      <c r="BU103">
        <f ca="1"/>
        <v>-4</v>
      </c>
      <c r="BV103">
        <f ca="1"/>
        <v>-3</v>
      </c>
      <c r="BW103">
        <f ca="1"/>
        <v>-4</v>
      </c>
      <c r="BX103">
        <f ca="1"/>
        <v>-7</v>
      </c>
      <c r="BY103">
        <f ca="1"/>
        <v>-9</v>
      </c>
      <c r="BZ103" cm="1">
        <f t="array" aca="1" ref="BZ103:CN103" ca="1">TRANSPOSE(INDIRECT("Sheet1!G" &amp; ($A103*15)+1) : INDIRECT("Sheet1!G" &amp; ($A103*15)+15))</f>
        <v>0</v>
      </c>
      <c r="CA103">
        <f ca="1"/>
        <v>-1</v>
      </c>
      <c r="CB103">
        <f ca="1"/>
        <v>0</v>
      </c>
      <c r="CC103">
        <f ca="1"/>
        <v>-1</v>
      </c>
      <c r="CD103">
        <f ca="1"/>
        <v>0</v>
      </c>
      <c r="CE103">
        <f ca="1"/>
        <v>0</v>
      </c>
      <c r="CF103">
        <f ca="1"/>
        <v>-2</v>
      </c>
      <c r="CG103">
        <f ca="1"/>
        <v>0</v>
      </c>
      <c r="CH103">
        <f ca="1"/>
        <v>0</v>
      </c>
      <c r="CI103">
        <f ca="1"/>
        <v>-1</v>
      </c>
      <c r="CJ103">
        <f ca="1"/>
        <v>-1</v>
      </c>
      <c r="CK103">
        <f ca="1"/>
        <v>-1</v>
      </c>
      <c r="CL103">
        <f ca="1"/>
        <v>0</v>
      </c>
      <c r="CM103">
        <f ca="1"/>
        <v>0</v>
      </c>
      <c r="CN103">
        <f ca="1"/>
        <v>0</v>
      </c>
    </row>
    <row r="104" spans="1:92" x14ac:dyDescent="0.25">
      <c r="A104">
        <f t="shared" si="1"/>
        <v>102</v>
      </c>
      <c r="B104" t="str" cm="1">
        <f t="array" aca="1" ref="B104" ca="1">"lp4" &amp; INDIRECT("Sheet1!A"&amp;($A104*15)+1)</f>
        <v>lp4normal</v>
      </c>
      <c r="C104" cm="1">
        <f t="array" aca="1" ref="C104:Q104" ca="1">TRANSPOSE(INDIRECT("Sheet1!B" &amp; ($A104*15)+1) : INDIRECT("Sheet1!B" &amp; ($A104*15)+15))</f>
        <v>0</v>
      </c>
      <c r="D104">
        <f ca="1"/>
        <v>-1</v>
      </c>
      <c r="E104">
        <f ca="1"/>
        <v>0</v>
      </c>
      <c r="F104">
        <f ca="1"/>
        <v>0</v>
      </c>
      <c r="G104">
        <f ca="1"/>
        <v>-1</v>
      </c>
      <c r="H104">
        <f ca="1"/>
        <v>1</v>
      </c>
      <c r="I104">
        <f ca="1"/>
        <v>0</v>
      </c>
      <c r="J104">
        <f ca="1"/>
        <v>1</v>
      </c>
      <c r="K104">
        <f ca="1"/>
        <v>2</v>
      </c>
      <c r="L104">
        <f ca="1"/>
        <v>2</v>
      </c>
      <c r="M104">
        <f ca="1"/>
        <v>0</v>
      </c>
      <c r="N104">
        <f ca="1"/>
        <v>0</v>
      </c>
      <c r="O104">
        <f ca="1"/>
        <v>0</v>
      </c>
      <c r="P104">
        <f ca="1"/>
        <v>-1</v>
      </c>
      <c r="Q104">
        <f ca="1"/>
        <v>-2</v>
      </c>
      <c r="R104" cm="1">
        <f t="array" aca="1" ref="R104:AF104" ca="1">TRANSPOSE(INDIRECT("Sheet1!C" &amp; ($A104*15)+1) : INDIRECT("Sheet1!C" &amp; ($A104*15)+15))</f>
        <v>0</v>
      </c>
      <c r="S104">
        <f ca="1"/>
        <v>2</v>
      </c>
      <c r="T104">
        <f ca="1"/>
        <v>0</v>
      </c>
      <c r="U104">
        <f ca="1"/>
        <v>0</v>
      </c>
      <c r="V104">
        <f ca="1"/>
        <v>0</v>
      </c>
      <c r="W104">
        <f ca="1"/>
        <v>0</v>
      </c>
      <c r="X104">
        <f ca="1"/>
        <v>0</v>
      </c>
      <c r="Y104">
        <f ca="1"/>
        <v>0</v>
      </c>
      <c r="Z104">
        <f ca="1"/>
        <v>0</v>
      </c>
      <c r="AA104">
        <f ca="1"/>
        <v>0</v>
      </c>
      <c r="AB104">
        <f ca="1"/>
        <v>0</v>
      </c>
      <c r="AC104">
        <f ca="1"/>
        <v>0</v>
      </c>
      <c r="AD104">
        <f ca="1"/>
        <v>0</v>
      </c>
      <c r="AE104">
        <f ca="1"/>
        <v>1</v>
      </c>
      <c r="AF104">
        <f ca="1"/>
        <v>0</v>
      </c>
      <c r="AG104" cm="1">
        <f t="array" aca="1" ref="AG104:AU104" ca="1">TRANSPOSE(INDIRECT("Sheet1!D" &amp; ($A104*15)+1) : INDIRECT("Sheet1!D" &amp; ($A104*15)+15))</f>
        <v>16</v>
      </c>
      <c r="AH104">
        <f ca="1"/>
        <v>11</v>
      </c>
      <c r="AI104">
        <f ca="1"/>
        <v>18</v>
      </c>
      <c r="AJ104">
        <f ca="1"/>
        <v>11</v>
      </c>
      <c r="AK104">
        <f ca="1"/>
        <v>-1</v>
      </c>
      <c r="AL104">
        <f ca="1"/>
        <v>25</v>
      </c>
      <c r="AM104">
        <f ca="1"/>
        <v>22</v>
      </c>
      <c r="AN104">
        <f ca="1"/>
        <v>17</v>
      </c>
      <c r="AO104">
        <f ca="1"/>
        <v>27</v>
      </c>
      <c r="AP104">
        <f ca="1"/>
        <v>15</v>
      </c>
      <c r="AQ104">
        <f ca="1"/>
        <v>19</v>
      </c>
      <c r="AR104">
        <f ca="1"/>
        <v>11</v>
      </c>
      <c r="AS104">
        <f ca="1"/>
        <v>6</v>
      </c>
      <c r="AT104">
        <f ca="1"/>
        <v>13</v>
      </c>
      <c r="AU104">
        <f ca="1"/>
        <v>10</v>
      </c>
      <c r="AV104" cm="1">
        <f t="array" aca="1" ref="AV104:BJ104" ca="1">TRANSPOSE(INDIRECT("Sheet1!E" &amp; ($A104*15)+1) : INDIRECT("Sheet1!E" &amp; ($A104*15)+15))</f>
        <v>1</v>
      </c>
      <c r="AW104">
        <f ca="1"/>
        <v>-1</v>
      </c>
      <c r="AX104">
        <f ca="1"/>
        <v>1</v>
      </c>
      <c r="AY104">
        <f ca="1"/>
        <v>2</v>
      </c>
      <c r="AZ104">
        <f ca="1"/>
        <v>3</v>
      </c>
      <c r="BA104">
        <f ca="1"/>
        <v>0</v>
      </c>
      <c r="BB104">
        <f ca="1"/>
        <v>2</v>
      </c>
      <c r="BC104">
        <f ca="1"/>
        <v>2</v>
      </c>
      <c r="BD104">
        <f ca="1"/>
        <v>3</v>
      </c>
      <c r="BE104">
        <f ca="1"/>
        <v>0</v>
      </c>
      <c r="BF104">
        <f ca="1"/>
        <v>-1</v>
      </c>
      <c r="BG104">
        <f ca="1"/>
        <v>2</v>
      </c>
      <c r="BH104">
        <f ca="1"/>
        <v>0</v>
      </c>
      <c r="BI104">
        <f ca="1"/>
        <v>-4</v>
      </c>
      <c r="BJ104">
        <f ca="1"/>
        <v>-4</v>
      </c>
      <c r="BK104" cm="1">
        <f t="array" aca="1" ref="BK104:BY104" ca="1">TRANSPOSE(INDIRECT("Sheet1!F" &amp; ($A104*15)+1) : INDIRECT("Sheet1!F" &amp; ($A104*15)+15))</f>
        <v>-6</v>
      </c>
      <c r="BL104">
        <f ca="1"/>
        <v>-8</v>
      </c>
      <c r="BM104">
        <f ca="1"/>
        <v>-5</v>
      </c>
      <c r="BN104">
        <f ca="1"/>
        <v>-8</v>
      </c>
      <c r="BO104">
        <f ca="1"/>
        <v>-4</v>
      </c>
      <c r="BP104">
        <f ca="1"/>
        <v>-3</v>
      </c>
      <c r="BQ104">
        <f ca="1"/>
        <v>-6</v>
      </c>
      <c r="BR104">
        <f ca="1"/>
        <v>-4</v>
      </c>
      <c r="BS104">
        <f ca="1"/>
        <v>-2</v>
      </c>
      <c r="BT104">
        <f ca="1"/>
        <v>-4</v>
      </c>
      <c r="BU104">
        <f ca="1"/>
        <v>-3</v>
      </c>
      <c r="BV104">
        <f ca="1"/>
        <v>-4</v>
      </c>
      <c r="BW104">
        <f ca="1"/>
        <v>-7</v>
      </c>
      <c r="BX104">
        <f ca="1"/>
        <v>-9</v>
      </c>
      <c r="BY104">
        <f ca="1"/>
        <v>-7</v>
      </c>
      <c r="BZ104" cm="1">
        <f t="array" aca="1" ref="BZ104:CN104" ca="1">TRANSPOSE(INDIRECT("Sheet1!G" &amp; ($A104*15)+1) : INDIRECT("Sheet1!G" &amp; ($A104*15)+15))</f>
        <v>-1</v>
      </c>
      <c r="CA104">
        <f ca="1"/>
        <v>0</v>
      </c>
      <c r="CB104">
        <f ca="1"/>
        <v>-1</v>
      </c>
      <c r="CC104">
        <f ca="1"/>
        <v>0</v>
      </c>
      <c r="CD104">
        <f ca="1"/>
        <v>0</v>
      </c>
      <c r="CE104">
        <f ca="1"/>
        <v>-2</v>
      </c>
      <c r="CF104">
        <f ca="1"/>
        <v>0</v>
      </c>
      <c r="CG104">
        <f ca="1"/>
        <v>0</v>
      </c>
      <c r="CH104">
        <f ca="1"/>
        <v>-1</v>
      </c>
      <c r="CI104">
        <f ca="1"/>
        <v>-1</v>
      </c>
      <c r="CJ104">
        <f ca="1"/>
        <v>-1</v>
      </c>
      <c r="CK104">
        <f ca="1"/>
        <v>0</v>
      </c>
      <c r="CL104">
        <f ca="1"/>
        <v>0</v>
      </c>
      <c r="CM104">
        <f ca="1"/>
        <v>0</v>
      </c>
      <c r="CN104">
        <f ca="1"/>
        <v>-2</v>
      </c>
    </row>
    <row r="105" spans="1:92" x14ac:dyDescent="0.25">
      <c r="A105">
        <f t="shared" si="1"/>
        <v>103</v>
      </c>
      <c r="B105" t="str" cm="1">
        <f t="array" aca="1" ref="B105" ca="1">"lp4" &amp; INDIRECT("Sheet1!A"&amp;($A105*15)+1)</f>
        <v>lp4normal</v>
      </c>
      <c r="C105" cm="1">
        <f t="array" aca="1" ref="C105:Q105" ca="1">TRANSPOSE(INDIRECT("Sheet1!B" &amp; ($A105*15)+1) : INDIRECT("Sheet1!B" &amp; ($A105*15)+15))</f>
        <v>-1</v>
      </c>
      <c r="D105">
        <f ca="1"/>
        <v>-1</v>
      </c>
      <c r="E105">
        <f ca="1"/>
        <v>-1</v>
      </c>
      <c r="F105">
        <f ca="1"/>
        <v>-1</v>
      </c>
      <c r="G105">
        <f ca="1"/>
        <v>-1</v>
      </c>
      <c r="H105">
        <f ca="1"/>
        <v>-1</v>
      </c>
      <c r="I105">
        <f ca="1"/>
        <v>-2</v>
      </c>
      <c r="J105">
        <f ca="1"/>
        <v>-1</v>
      </c>
      <c r="K105">
        <f ca="1"/>
        <v>-1</v>
      </c>
      <c r="L105">
        <f ca="1"/>
        <v>0</v>
      </c>
      <c r="M105">
        <f ca="1"/>
        <v>-2</v>
      </c>
      <c r="N105">
        <f ca="1"/>
        <v>-1</v>
      </c>
      <c r="O105">
        <f ca="1"/>
        <v>-2</v>
      </c>
      <c r="P105">
        <f ca="1"/>
        <v>0</v>
      </c>
      <c r="Q105">
        <f ca="1"/>
        <v>0</v>
      </c>
      <c r="R105" cm="1">
        <f t="array" aca="1" ref="R105:AF105" ca="1">TRANSPOSE(INDIRECT("Sheet1!C" &amp; ($A105*15)+1) : INDIRECT("Sheet1!C" &amp; ($A105*15)+15))</f>
        <v>2</v>
      </c>
      <c r="S105">
        <f ca="1"/>
        <v>2</v>
      </c>
      <c r="T105">
        <f ca="1"/>
        <v>2</v>
      </c>
      <c r="U105">
        <f ca="1"/>
        <v>2</v>
      </c>
      <c r="V105">
        <f ca="1"/>
        <v>2</v>
      </c>
      <c r="W105">
        <f ca="1"/>
        <v>2</v>
      </c>
      <c r="X105">
        <f ca="1"/>
        <v>1</v>
      </c>
      <c r="Y105">
        <f ca="1"/>
        <v>2</v>
      </c>
      <c r="Z105">
        <f ca="1"/>
        <v>2</v>
      </c>
      <c r="AA105">
        <f ca="1"/>
        <v>-1</v>
      </c>
      <c r="AB105">
        <f ca="1"/>
        <v>3</v>
      </c>
      <c r="AC105">
        <f ca="1"/>
        <v>0</v>
      </c>
      <c r="AD105">
        <f ca="1"/>
        <v>1</v>
      </c>
      <c r="AE105">
        <f ca="1"/>
        <v>1</v>
      </c>
      <c r="AF105">
        <f ca="1"/>
        <v>1</v>
      </c>
      <c r="AG105" cm="1">
        <f t="array" aca="1" ref="AG105:AU105" ca="1">TRANSPOSE(INDIRECT("Sheet1!D" &amp; ($A105*15)+1) : INDIRECT("Sheet1!D" &amp; ($A105*15)+15))</f>
        <v>18</v>
      </c>
      <c r="AH105">
        <f ca="1"/>
        <v>18</v>
      </c>
      <c r="AI105">
        <f ca="1"/>
        <v>19</v>
      </c>
      <c r="AJ105">
        <f ca="1"/>
        <v>19</v>
      </c>
      <c r="AK105">
        <f ca="1"/>
        <v>19</v>
      </c>
      <c r="AL105">
        <f ca="1"/>
        <v>19</v>
      </c>
      <c r="AM105">
        <f ca="1"/>
        <v>19</v>
      </c>
      <c r="AN105">
        <f ca="1"/>
        <v>18</v>
      </c>
      <c r="AO105">
        <f ca="1"/>
        <v>24</v>
      </c>
      <c r="AP105">
        <f ca="1"/>
        <v>16</v>
      </c>
      <c r="AQ105">
        <f ca="1"/>
        <v>29</v>
      </c>
      <c r="AR105">
        <f ca="1"/>
        <v>-4</v>
      </c>
      <c r="AS105">
        <f ca="1"/>
        <v>23</v>
      </c>
      <c r="AT105">
        <f ca="1"/>
        <v>8</v>
      </c>
      <c r="AU105">
        <f ca="1"/>
        <v>17</v>
      </c>
      <c r="AV105" cm="1">
        <f t="array" aca="1" ref="AV105:BJ105" ca="1">TRANSPOSE(INDIRECT("Sheet1!E" &amp; ($A105*15)+1) : INDIRECT("Sheet1!E" &amp; ($A105*15)+15))</f>
        <v>4</v>
      </c>
      <c r="AW105">
        <f ca="1"/>
        <v>4</v>
      </c>
      <c r="AX105">
        <f ca="1"/>
        <v>4</v>
      </c>
      <c r="AY105">
        <f ca="1"/>
        <v>4</v>
      </c>
      <c r="AZ105">
        <f ca="1"/>
        <v>4</v>
      </c>
      <c r="BA105">
        <f ca="1"/>
        <v>4</v>
      </c>
      <c r="BB105">
        <f ca="1"/>
        <v>4</v>
      </c>
      <c r="BC105">
        <f ca="1"/>
        <v>5</v>
      </c>
      <c r="BD105">
        <f ca="1"/>
        <v>2</v>
      </c>
      <c r="BE105">
        <f ca="1"/>
        <v>9</v>
      </c>
      <c r="BF105">
        <f ca="1"/>
        <v>4</v>
      </c>
      <c r="BG105">
        <f ca="1"/>
        <v>4</v>
      </c>
      <c r="BH105">
        <f ca="1"/>
        <v>2</v>
      </c>
      <c r="BI105">
        <f ca="1"/>
        <v>4</v>
      </c>
      <c r="BJ105">
        <f ca="1"/>
        <v>1</v>
      </c>
      <c r="BK105" cm="1">
        <f t="array" aca="1" ref="BK105:BY105" ca="1">TRANSPOSE(INDIRECT("Sheet1!F" &amp; ($A105*15)+1) : INDIRECT("Sheet1!F" &amp; ($A105*15)+15))</f>
        <v>-7</v>
      </c>
      <c r="BL105">
        <f ca="1"/>
        <v>-7</v>
      </c>
      <c r="BM105">
        <f ca="1"/>
        <v>-6</v>
      </c>
      <c r="BN105">
        <f ca="1"/>
        <v>-6</v>
      </c>
      <c r="BO105">
        <f ca="1"/>
        <v>-6</v>
      </c>
      <c r="BP105">
        <f ca="1"/>
        <v>-6</v>
      </c>
      <c r="BQ105">
        <f ca="1"/>
        <v>-6</v>
      </c>
      <c r="BR105">
        <f ca="1"/>
        <v>-6</v>
      </c>
      <c r="BS105">
        <f ca="1"/>
        <v>-9</v>
      </c>
      <c r="BT105">
        <f ca="1"/>
        <v>-3</v>
      </c>
      <c r="BU105">
        <f ca="1"/>
        <v>-8</v>
      </c>
      <c r="BV105">
        <f ca="1"/>
        <v>-6</v>
      </c>
      <c r="BW105">
        <f ca="1"/>
        <v>-12</v>
      </c>
      <c r="BX105">
        <f ca="1"/>
        <v>-2</v>
      </c>
      <c r="BY105">
        <f ca="1"/>
        <v>-3</v>
      </c>
      <c r="BZ105" cm="1">
        <f t="array" aca="1" ref="BZ105:CN105" ca="1">TRANSPOSE(INDIRECT("Sheet1!G" &amp; ($A105*15)+1) : INDIRECT("Sheet1!G" &amp; ($A105*15)+15))</f>
        <v>0</v>
      </c>
      <c r="CA105">
        <f ca="1"/>
        <v>1</v>
      </c>
      <c r="CB105">
        <f ca="1"/>
        <v>1</v>
      </c>
      <c r="CC105">
        <f ca="1"/>
        <v>1</v>
      </c>
      <c r="CD105">
        <f ca="1"/>
        <v>1</v>
      </c>
      <c r="CE105">
        <f ca="1"/>
        <v>1</v>
      </c>
      <c r="CF105">
        <f ca="1"/>
        <v>0</v>
      </c>
      <c r="CG105">
        <f ca="1"/>
        <v>0</v>
      </c>
      <c r="CH105">
        <f ca="1"/>
        <v>0</v>
      </c>
      <c r="CI105">
        <f ca="1"/>
        <v>-1</v>
      </c>
      <c r="CJ105">
        <f ca="1"/>
        <v>-1</v>
      </c>
      <c r="CK105">
        <f ca="1"/>
        <v>0</v>
      </c>
      <c r="CL105">
        <f ca="1"/>
        <v>0</v>
      </c>
      <c r="CM105">
        <f ca="1"/>
        <v>0</v>
      </c>
      <c r="CN105">
        <f ca="1"/>
        <v>0</v>
      </c>
    </row>
    <row r="106" spans="1:92" x14ac:dyDescent="0.25">
      <c r="A106">
        <f t="shared" si="1"/>
        <v>104</v>
      </c>
      <c r="B106" t="str" cm="1">
        <f t="array" aca="1" ref="B106" ca="1">"lp4" &amp; INDIRECT("Sheet1!A"&amp;($A106*15)+1)</f>
        <v>lp4normal</v>
      </c>
      <c r="C106" cm="1">
        <f t="array" aca="1" ref="C106:Q106" ca="1">TRANSPOSE(INDIRECT("Sheet1!B" &amp; ($A106*15)+1) : INDIRECT("Sheet1!B" &amp; ($A106*15)+15))</f>
        <v>-2</v>
      </c>
      <c r="D106">
        <f ca="1"/>
        <v>-2</v>
      </c>
      <c r="E106">
        <f ca="1"/>
        <v>-2</v>
      </c>
      <c r="F106">
        <f ca="1"/>
        <v>-2</v>
      </c>
      <c r="G106">
        <f ca="1"/>
        <v>-2</v>
      </c>
      <c r="H106">
        <f ca="1"/>
        <v>-2</v>
      </c>
      <c r="I106">
        <f ca="1"/>
        <v>-2</v>
      </c>
      <c r="J106">
        <f ca="1"/>
        <v>-2</v>
      </c>
      <c r="K106">
        <f ca="1"/>
        <v>-2</v>
      </c>
      <c r="L106">
        <f ca="1"/>
        <v>-5</v>
      </c>
      <c r="M106">
        <f ca="1"/>
        <v>-2</v>
      </c>
      <c r="N106">
        <f ca="1"/>
        <v>-2</v>
      </c>
      <c r="O106">
        <f ca="1"/>
        <v>-4</v>
      </c>
      <c r="P106">
        <f ca="1"/>
        <v>-2</v>
      </c>
      <c r="Q106">
        <f ca="1"/>
        <v>-1</v>
      </c>
      <c r="R106" cm="1">
        <f t="array" aca="1" ref="R106:AF106" ca="1">TRANSPOSE(INDIRECT("Sheet1!C" &amp; ($A106*15)+1) : INDIRECT("Sheet1!C" &amp; ($A106*15)+15))</f>
        <v>1</v>
      </c>
      <c r="S106">
        <f ca="1"/>
        <v>1</v>
      </c>
      <c r="T106">
        <f ca="1"/>
        <v>1</v>
      </c>
      <c r="U106">
        <f ca="1"/>
        <v>0</v>
      </c>
      <c r="V106">
        <f ca="1"/>
        <v>1</v>
      </c>
      <c r="W106">
        <f ca="1"/>
        <v>1</v>
      </c>
      <c r="X106">
        <f ca="1"/>
        <v>1</v>
      </c>
      <c r="Y106">
        <f ca="1"/>
        <v>0</v>
      </c>
      <c r="Z106">
        <f ca="1"/>
        <v>0</v>
      </c>
      <c r="AA106">
        <f ca="1"/>
        <v>4</v>
      </c>
      <c r="AB106">
        <f ca="1"/>
        <v>0</v>
      </c>
      <c r="AC106">
        <f ca="1"/>
        <v>1</v>
      </c>
      <c r="AD106">
        <f ca="1"/>
        <v>2</v>
      </c>
      <c r="AE106">
        <f ca="1"/>
        <v>0</v>
      </c>
      <c r="AF106">
        <f ca="1"/>
        <v>1</v>
      </c>
      <c r="AG106" cm="1">
        <f t="array" aca="1" ref="AG106:AU106" ca="1">TRANSPOSE(INDIRECT("Sheet1!D" &amp; ($A106*15)+1) : INDIRECT("Sheet1!D" &amp; ($A106*15)+15))</f>
        <v>19</v>
      </c>
      <c r="AH106">
        <f ca="1"/>
        <v>18</v>
      </c>
      <c r="AI106">
        <f ca="1"/>
        <v>21</v>
      </c>
      <c r="AJ106">
        <f ca="1"/>
        <v>19</v>
      </c>
      <c r="AK106">
        <f ca="1"/>
        <v>21</v>
      </c>
      <c r="AL106">
        <f ca="1"/>
        <v>18</v>
      </c>
      <c r="AM106">
        <f ca="1"/>
        <v>19</v>
      </c>
      <c r="AN106">
        <f ca="1"/>
        <v>19</v>
      </c>
      <c r="AO106">
        <f ca="1"/>
        <v>19</v>
      </c>
      <c r="AP106">
        <f ca="1"/>
        <v>18</v>
      </c>
      <c r="AQ106">
        <f ca="1"/>
        <v>14</v>
      </c>
      <c r="AR106">
        <f ca="1"/>
        <v>26</v>
      </c>
      <c r="AS106">
        <f ca="1"/>
        <v>11</v>
      </c>
      <c r="AT106">
        <f ca="1"/>
        <v>22</v>
      </c>
      <c r="AU106">
        <f ca="1"/>
        <v>17</v>
      </c>
      <c r="AV106" cm="1">
        <f t="array" aca="1" ref="AV106:BJ106" ca="1">TRANSPOSE(INDIRECT("Sheet1!E" &amp; ($A106*15)+1) : INDIRECT("Sheet1!E" &amp; ($A106*15)+15))</f>
        <v>3</v>
      </c>
      <c r="AW106">
        <f ca="1"/>
        <v>3</v>
      </c>
      <c r="AX106">
        <f ca="1"/>
        <v>3</v>
      </c>
      <c r="AY106">
        <f ca="1"/>
        <v>3</v>
      </c>
      <c r="AZ106">
        <f ca="1"/>
        <v>3</v>
      </c>
      <c r="BA106">
        <f ca="1"/>
        <v>3</v>
      </c>
      <c r="BB106">
        <f ca="1"/>
        <v>3</v>
      </c>
      <c r="BC106">
        <f ca="1"/>
        <v>2</v>
      </c>
      <c r="BD106">
        <f ca="1"/>
        <v>1</v>
      </c>
      <c r="BE106">
        <f ca="1"/>
        <v>-3</v>
      </c>
      <c r="BF106">
        <f ca="1"/>
        <v>3</v>
      </c>
      <c r="BG106">
        <f ca="1"/>
        <v>2</v>
      </c>
      <c r="BH106">
        <f ca="1"/>
        <v>0</v>
      </c>
      <c r="BI106">
        <f ca="1"/>
        <v>4</v>
      </c>
      <c r="BJ106">
        <f ca="1"/>
        <v>0</v>
      </c>
      <c r="BK106" cm="1">
        <f t="array" aca="1" ref="BK106:BY106" ca="1">TRANSPOSE(INDIRECT("Sheet1!F" &amp; ($A106*15)+1) : INDIRECT("Sheet1!F" &amp; ($A106*15)+15))</f>
        <v>-6</v>
      </c>
      <c r="BL106">
        <f ca="1"/>
        <v>-5</v>
      </c>
      <c r="BM106">
        <f ca="1"/>
        <v>-5</v>
      </c>
      <c r="BN106">
        <f ca="1"/>
        <v>-5</v>
      </c>
      <c r="BO106">
        <f ca="1"/>
        <v>-5</v>
      </c>
      <c r="BP106">
        <f ca="1"/>
        <v>-5</v>
      </c>
      <c r="BQ106">
        <f ca="1"/>
        <v>-5</v>
      </c>
      <c r="BR106">
        <f ca="1"/>
        <v>-6</v>
      </c>
      <c r="BS106">
        <f ca="1"/>
        <v>-4</v>
      </c>
      <c r="BT106">
        <f ca="1"/>
        <v>-12</v>
      </c>
      <c r="BU106">
        <f ca="1"/>
        <v>-4</v>
      </c>
      <c r="BV106">
        <f ca="1"/>
        <v>-6</v>
      </c>
      <c r="BW106">
        <f ca="1"/>
        <v>-9</v>
      </c>
      <c r="BX106">
        <f ca="1"/>
        <v>-4</v>
      </c>
      <c r="BY106">
        <f ca="1"/>
        <v>-6</v>
      </c>
      <c r="BZ106" cm="1">
        <f t="array" aca="1" ref="BZ106:CN106" ca="1">TRANSPOSE(INDIRECT("Sheet1!G" &amp; ($A106*15)+1) : INDIRECT("Sheet1!G" &amp; ($A106*15)+15))</f>
        <v>0</v>
      </c>
      <c r="CA106">
        <f ca="1"/>
        <v>1</v>
      </c>
      <c r="CB106">
        <f ca="1"/>
        <v>0</v>
      </c>
      <c r="CC106">
        <f ca="1"/>
        <v>1</v>
      </c>
      <c r="CD106">
        <f ca="1"/>
        <v>0</v>
      </c>
      <c r="CE106">
        <f ca="1"/>
        <v>0</v>
      </c>
      <c r="CF106">
        <f ca="1"/>
        <v>0</v>
      </c>
      <c r="CG106">
        <f ca="1"/>
        <v>1</v>
      </c>
      <c r="CH106">
        <f ca="1"/>
        <v>1</v>
      </c>
      <c r="CI106">
        <f ca="1"/>
        <v>1</v>
      </c>
      <c r="CJ106">
        <f ca="1"/>
        <v>0</v>
      </c>
      <c r="CK106">
        <f ca="1"/>
        <v>0</v>
      </c>
      <c r="CL106">
        <f ca="1"/>
        <v>0</v>
      </c>
      <c r="CM106">
        <f ca="1"/>
        <v>-1</v>
      </c>
      <c r="CN106">
        <f ca="1"/>
        <v>1</v>
      </c>
    </row>
    <row r="107" spans="1:92" x14ac:dyDescent="0.25">
      <c r="A107">
        <f t="shared" si="1"/>
        <v>105</v>
      </c>
      <c r="B107" t="str" cm="1">
        <f t="array" aca="1" ref="B107" ca="1">"lp4" &amp; INDIRECT("Sheet1!A"&amp;($A107*15)+1)</f>
        <v>lp4normal</v>
      </c>
      <c r="C107" cm="1">
        <f t="array" aca="1" ref="C107:Q107" ca="1">TRANSPOSE(INDIRECT("Sheet1!B" &amp; ($A107*15)+1) : INDIRECT("Sheet1!B" &amp; ($A107*15)+15))</f>
        <v>-2</v>
      </c>
      <c r="D107">
        <f ca="1"/>
        <v>-2</v>
      </c>
      <c r="E107">
        <f ca="1"/>
        <v>-2</v>
      </c>
      <c r="F107">
        <f ca="1"/>
        <v>-2</v>
      </c>
      <c r="G107">
        <f ca="1"/>
        <v>-2</v>
      </c>
      <c r="H107">
        <f ca="1"/>
        <v>-2</v>
      </c>
      <c r="I107">
        <f ca="1"/>
        <v>-2</v>
      </c>
      <c r="J107">
        <f ca="1"/>
        <v>-2</v>
      </c>
      <c r="K107">
        <f ca="1"/>
        <v>-2</v>
      </c>
      <c r="L107">
        <f ca="1"/>
        <v>-1</v>
      </c>
      <c r="M107">
        <f ca="1"/>
        <v>0</v>
      </c>
      <c r="N107">
        <f ca="1"/>
        <v>0</v>
      </c>
      <c r="O107">
        <f ca="1"/>
        <v>0</v>
      </c>
      <c r="P107">
        <f ca="1"/>
        <v>-2</v>
      </c>
      <c r="Q107">
        <f ca="1"/>
        <v>0</v>
      </c>
      <c r="R107" cm="1">
        <f t="array" aca="1" ref="R107:AF107" ca="1">TRANSPOSE(INDIRECT("Sheet1!C" &amp; ($A107*15)+1) : INDIRECT("Sheet1!C" &amp; ($A107*15)+15))</f>
        <v>1</v>
      </c>
      <c r="S107">
        <f ca="1"/>
        <v>1</v>
      </c>
      <c r="T107">
        <f ca="1"/>
        <v>1</v>
      </c>
      <c r="U107">
        <f ca="1"/>
        <v>1</v>
      </c>
      <c r="V107">
        <f ca="1"/>
        <v>1</v>
      </c>
      <c r="W107">
        <f ca="1"/>
        <v>1</v>
      </c>
      <c r="X107">
        <f ca="1"/>
        <v>1</v>
      </c>
      <c r="Y107">
        <f ca="1"/>
        <v>1</v>
      </c>
      <c r="Z107">
        <f ca="1"/>
        <v>2</v>
      </c>
      <c r="AA107">
        <f ca="1"/>
        <v>1</v>
      </c>
      <c r="AB107">
        <f ca="1"/>
        <v>1</v>
      </c>
      <c r="AC107">
        <f ca="1"/>
        <v>-1</v>
      </c>
      <c r="AD107">
        <f ca="1"/>
        <v>0</v>
      </c>
      <c r="AE107">
        <f ca="1"/>
        <v>4</v>
      </c>
      <c r="AF107">
        <f ca="1"/>
        <v>0</v>
      </c>
      <c r="AG107" cm="1">
        <f t="array" aca="1" ref="AG107:AU107" ca="1">TRANSPOSE(INDIRECT("Sheet1!D" &amp; ($A107*15)+1) : INDIRECT("Sheet1!D" &amp; ($A107*15)+15))</f>
        <v>19</v>
      </c>
      <c r="AH107">
        <f ca="1"/>
        <v>18</v>
      </c>
      <c r="AI107">
        <f ca="1"/>
        <v>20</v>
      </c>
      <c r="AJ107">
        <f ca="1"/>
        <v>21</v>
      </c>
      <c r="AK107">
        <f ca="1"/>
        <v>21</v>
      </c>
      <c r="AL107">
        <f ca="1"/>
        <v>21</v>
      </c>
      <c r="AM107">
        <f ca="1"/>
        <v>21</v>
      </c>
      <c r="AN107">
        <f ca="1"/>
        <v>21</v>
      </c>
      <c r="AO107">
        <f ca="1"/>
        <v>15</v>
      </c>
      <c r="AP107">
        <f ca="1"/>
        <v>29</v>
      </c>
      <c r="AQ107">
        <f ca="1"/>
        <v>23</v>
      </c>
      <c r="AR107">
        <f ca="1"/>
        <v>3</v>
      </c>
      <c r="AS107">
        <f ca="1"/>
        <v>26</v>
      </c>
      <c r="AT107">
        <f ca="1"/>
        <v>19</v>
      </c>
      <c r="AU107">
        <f ca="1"/>
        <v>24</v>
      </c>
      <c r="AV107" cm="1">
        <f t="array" aca="1" ref="AV107:BJ107" ca="1">TRANSPOSE(INDIRECT("Sheet1!E" &amp; ($A107*15)+1) : INDIRECT("Sheet1!E" &amp; ($A107*15)+15))</f>
        <v>4</v>
      </c>
      <c r="AW107">
        <f ca="1"/>
        <v>4</v>
      </c>
      <c r="AX107">
        <f ca="1"/>
        <v>5</v>
      </c>
      <c r="AY107">
        <f ca="1"/>
        <v>5</v>
      </c>
      <c r="AZ107">
        <f ca="1"/>
        <v>3</v>
      </c>
      <c r="BA107">
        <f ca="1"/>
        <v>5</v>
      </c>
      <c r="BB107">
        <f ca="1"/>
        <v>5</v>
      </c>
      <c r="BC107">
        <f ca="1"/>
        <v>3</v>
      </c>
      <c r="BD107">
        <f ca="1"/>
        <v>2</v>
      </c>
      <c r="BE107">
        <f ca="1"/>
        <v>3</v>
      </c>
      <c r="BF107">
        <f ca="1"/>
        <v>4</v>
      </c>
      <c r="BG107">
        <f ca="1"/>
        <v>5</v>
      </c>
      <c r="BH107">
        <f ca="1"/>
        <v>5</v>
      </c>
      <c r="BI107">
        <f ca="1"/>
        <v>1</v>
      </c>
      <c r="BJ107">
        <f ca="1"/>
        <v>2</v>
      </c>
      <c r="BK107" cm="1">
        <f t="array" aca="1" ref="BK107:BY107" ca="1">TRANSPOSE(INDIRECT("Sheet1!F" &amp; ($A107*15)+1) : INDIRECT("Sheet1!F" &amp; ($A107*15)+15))</f>
        <v>-6</v>
      </c>
      <c r="BL107">
        <f ca="1"/>
        <v>-7</v>
      </c>
      <c r="BM107">
        <f ca="1"/>
        <v>-6</v>
      </c>
      <c r="BN107">
        <f ca="1"/>
        <v>-6</v>
      </c>
      <c r="BO107">
        <f ca="1"/>
        <v>-6</v>
      </c>
      <c r="BP107">
        <f ca="1"/>
        <v>-6</v>
      </c>
      <c r="BQ107">
        <f ca="1"/>
        <v>-6</v>
      </c>
      <c r="BR107">
        <f ca="1"/>
        <v>-6</v>
      </c>
      <c r="BS107">
        <f ca="1"/>
        <v>-9</v>
      </c>
      <c r="BT107">
        <f ca="1"/>
        <v>-3</v>
      </c>
      <c r="BU107">
        <f ca="1"/>
        <v>-4</v>
      </c>
      <c r="BV107">
        <f ca="1"/>
        <v>-5</v>
      </c>
      <c r="BW107">
        <f ca="1"/>
        <v>-4</v>
      </c>
      <c r="BX107">
        <f ca="1"/>
        <v>-11</v>
      </c>
      <c r="BY107">
        <f ca="1"/>
        <v>-3</v>
      </c>
      <c r="BZ107" cm="1">
        <f t="array" aca="1" ref="BZ107:CN107" ca="1">TRANSPOSE(INDIRECT("Sheet1!G" &amp; ($A107*15)+1) : INDIRECT("Sheet1!G" &amp; ($A107*15)+15))</f>
        <v>0</v>
      </c>
      <c r="CA107">
        <f ca="1"/>
        <v>0</v>
      </c>
      <c r="CB107">
        <f ca="1"/>
        <v>0</v>
      </c>
      <c r="CC107">
        <f ca="1"/>
        <v>0</v>
      </c>
      <c r="CD107">
        <f ca="1"/>
        <v>0</v>
      </c>
      <c r="CE107">
        <f ca="1"/>
        <v>0</v>
      </c>
      <c r="CF107">
        <f ca="1"/>
        <v>0</v>
      </c>
      <c r="CG107">
        <f ca="1"/>
        <v>0</v>
      </c>
      <c r="CH107">
        <f ca="1"/>
        <v>0</v>
      </c>
      <c r="CI107">
        <f ca="1"/>
        <v>-1</v>
      </c>
      <c r="CJ107">
        <f ca="1"/>
        <v>0</v>
      </c>
      <c r="CK107">
        <f ca="1"/>
        <v>0</v>
      </c>
      <c r="CL107">
        <f ca="1"/>
        <v>0</v>
      </c>
      <c r="CM107">
        <f ca="1"/>
        <v>-1</v>
      </c>
      <c r="CN107">
        <f ca="1"/>
        <v>-1</v>
      </c>
    </row>
    <row r="108" spans="1:92" x14ac:dyDescent="0.25">
      <c r="A108">
        <f t="shared" si="1"/>
        <v>106</v>
      </c>
      <c r="B108" t="str" cm="1">
        <f t="array" aca="1" ref="B108" ca="1">"lp4" &amp; INDIRECT("Sheet1!A"&amp;($A108*15)+1)</f>
        <v>lp4normal</v>
      </c>
      <c r="C108" cm="1">
        <f t="array" aca="1" ref="C108:Q108" ca="1">TRANSPOSE(INDIRECT("Sheet1!B" &amp; ($A108*15)+1) : INDIRECT("Sheet1!B" &amp; ($A108*15)+15))</f>
        <v>-4</v>
      </c>
      <c r="D108">
        <f ca="1"/>
        <v>-4</v>
      </c>
      <c r="E108">
        <f ca="1"/>
        <v>-4</v>
      </c>
      <c r="F108">
        <f ca="1"/>
        <v>-4</v>
      </c>
      <c r="G108">
        <f ca="1"/>
        <v>-5</v>
      </c>
      <c r="H108">
        <f ca="1"/>
        <v>-4</v>
      </c>
      <c r="I108">
        <f ca="1"/>
        <v>-5</v>
      </c>
      <c r="J108">
        <f ca="1"/>
        <v>-4</v>
      </c>
      <c r="K108">
        <f ca="1"/>
        <v>-4</v>
      </c>
      <c r="L108">
        <f ca="1"/>
        <v>-3</v>
      </c>
      <c r="M108">
        <f ca="1"/>
        <v>-1</v>
      </c>
      <c r="N108">
        <f ca="1"/>
        <v>-6</v>
      </c>
      <c r="O108">
        <f ca="1"/>
        <v>-5</v>
      </c>
      <c r="P108">
        <f ca="1"/>
        <v>-3</v>
      </c>
      <c r="Q108">
        <f ca="1"/>
        <v>-4</v>
      </c>
      <c r="R108" cm="1">
        <f t="array" aca="1" ref="R108:AF108" ca="1">TRANSPOSE(INDIRECT("Sheet1!C" &amp; ($A108*15)+1) : INDIRECT("Sheet1!C" &amp; ($A108*15)+15))</f>
        <v>0</v>
      </c>
      <c r="S108">
        <f ca="1"/>
        <v>0</v>
      </c>
      <c r="T108">
        <f ca="1"/>
        <v>1</v>
      </c>
      <c r="U108">
        <f ca="1"/>
        <v>0</v>
      </c>
      <c r="V108">
        <f ca="1"/>
        <v>1</v>
      </c>
      <c r="W108">
        <f ca="1"/>
        <v>0</v>
      </c>
      <c r="X108">
        <f ca="1"/>
        <v>1</v>
      </c>
      <c r="Y108">
        <f ca="1"/>
        <v>1</v>
      </c>
      <c r="Z108">
        <f ca="1"/>
        <v>0</v>
      </c>
      <c r="AA108">
        <f ca="1"/>
        <v>-1</v>
      </c>
      <c r="AB108">
        <f ca="1"/>
        <v>-1</v>
      </c>
      <c r="AC108">
        <f ca="1"/>
        <v>2</v>
      </c>
      <c r="AD108">
        <f ca="1"/>
        <v>0</v>
      </c>
      <c r="AE108">
        <f ca="1"/>
        <v>1</v>
      </c>
      <c r="AF108">
        <f ca="1"/>
        <v>1</v>
      </c>
      <c r="AG108" cm="1">
        <f t="array" aca="1" ref="AG108:AU108" ca="1">TRANSPOSE(INDIRECT("Sheet1!D" &amp; ($A108*15)+1) : INDIRECT("Sheet1!D" &amp; ($A108*15)+15))</f>
        <v>8</v>
      </c>
      <c r="AH108">
        <f ca="1"/>
        <v>7</v>
      </c>
      <c r="AI108">
        <f ca="1"/>
        <v>7</v>
      </c>
      <c r="AJ108">
        <f ca="1"/>
        <v>9</v>
      </c>
      <c r="AK108">
        <f ca="1"/>
        <v>5</v>
      </c>
      <c r="AL108">
        <f ca="1"/>
        <v>7</v>
      </c>
      <c r="AM108">
        <f ca="1"/>
        <v>8</v>
      </c>
      <c r="AN108">
        <f ca="1"/>
        <v>8</v>
      </c>
      <c r="AO108">
        <f ca="1"/>
        <v>9</v>
      </c>
      <c r="AP108">
        <f ca="1"/>
        <v>10</v>
      </c>
      <c r="AQ108">
        <f ca="1"/>
        <v>13</v>
      </c>
      <c r="AR108">
        <f ca="1"/>
        <v>15</v>
      </c>
      <c r="AS108">
        <f ca="1"/>
        <v>8</v>
      </c>
      <c r="AT108">
        <f ca="1"/>
        <v>22</v>
      </c>
      <c r="AU108">
        <f ca="1"/>
        <v>-6</v>
      </c>
      <c r="AV108" cm="1">
        <f t="array" aca="1" ref="AV108:BJ108" ca="1">TRANSPOSE(INDIRECT("Sheet1!E" &amp; ($A108*15)+1) : INDIRECT("Sheet1!E" &amp; ($A108*15)+15))</f>
        <v>5</v>
      </c>
      <c r="AW108">
        <f ca="1"/>
        <v>5</v>
      </c>
      <c r="AX108">
        <f ca="1"/>
        <v>5</v>
      </c>
      <c r="AY108">
        <f ca="1"/>
        <v>6</v>
      </c>
      <c r="AZ108">
        <f ca="1"/>
        <v>5</v>
      </c>
      <c r="BA108">
        <f ca="1"/>
        <v>5</v>
      </c>
      <c r="BB108">
        <f ca="1"/>
        <v>6</v>
      </c>
      <c r="BC108">
        <f ca="1"/>
        <v>5</v>
      </c>
      <c r="BD108">
        <f ca="1"/>
        <v>5</v>
      </c>
      <c r="BE108">
        <f ca="1"/>
        <v>7</v>
      </c>
      <c r="BF108">
        <f ca="1"/>
        <v>8</v>
      </c>
      <c r="BG108">
        <f ca="1"/>
        <v>4</v>
      </c>
      <c r="BH108">
        <f ca="1"/>
        <v>8</v>
      </c>
      <c r="BI108">
        <f ca="1"/>
        <v>7</v>
      </c>
      <c r="BJ108">
        <f ca="1"/>
        <v>2</v>
      </c>
      <c r="BK108" cm="1">
        <f t="array" aca="1" ref="BK108:BY108" ca="1">TRANSPOSE(INDIRECT("Sheet1!F" &amp; ($A108*15)+1) : INDIRECT("Sheet1!F" &amp; ($A108*15)+15))</f>
        <v>-1</v>
      </c>
      <c r="BL108">
        <f ca="1"/>
        <v>-2</v>
      </c>
      <c r="BM108">
        <f ca="1"/>
        <v>-2</v>
      </c>
      <c r="BN108">
        <f ca="1"/>
        <v>-2</v>
      </c>
      <c r="BO108">
        <f ca="1"/>
        <v>-1</v>
      </c>
      <c r="BP108">
        <f ca="1"/>
        <v>-2</v>
      </c>
      <c r="BQ108">
        <f ca="1"/>
        <v>-2</v>
      </c>
      <c r="BR108">
        <f ca="1"/>
        <v>-1</v>
      </c>
      <c r="BS108">
        <f ca="1"/>
        <v>0</v>
      </c>
      <c r="BT108">
        <f ca="1"/>
        <v>-3</v>
      </c>
      <c r="BU108">
        <f ca="1"/>
        <v>7</v>
      </c>
      <c r="BV108">
        <f ca="1"/>
        <v>-4</v>
      </c>
      <c r="BW108">
        <f ca="1"/>
        <v>-1</v>
      </c>
      <c r="BX108">
        <f ca="1"/>
        <v>1</v>
      </c>
      <c r="BY108">
        <f ca="1"/>
        <v>-2</v>
      </c>
      <c r="BZ108" cm="1">
        <f t="array" aca="1" ref="BZ108:CN108" ca="1">TRANSPOSE(INDIRECT("Sheet1!G" &amp; ($A108*15)+1) : INDIRECT("Sheet1!G" &amp; ($A108*15)+15))</f>
        <v>2</v>
      </c>
      <c r="CA108">
        <f ca="1"/>
        <v>3</v>
      </c>
      <c r="CB108">
        <f ca="1"/>
        <v>2</v>
      </c>
      <c r="CC108">
        <f ca="1"/>
        <v>2</v>
      </c>
      <c r="CD108">
        <f ca="1"/>
        <v>2</v>
      </c>
      <c r="CE108">
        <f ca="1"/>
        <v>2</v>
      </c>
      <c r="CF108">
        <f ca="1"/>
        <v>2</v>
      </c>
      <c r="CG108">
        <f ca="1"/>
        <v>2</v>
      </c>
      <c r="CH108">
        <f ca="1"/>
        <v>0</v>
      </c>
      <c r="CI108">
        <f ca="1"/>
        <v>1</v>
      </c>
      <c r="CJ108">
        <f ca="1"/>
        <v>1</v>
      </c>
      <c r="CK108">
        <f ca="1"/>
        <v>1</v>
      </c>
      <c r="CL108">
        <f ca="1"/>
        <v>1</v>
      </c>
      <c r="CM108">
        <f ca="1"/>
        <v>0</v>
      </c>
      <c r="CN108">
        <f ca="1"/>
        <v>1</v>
      </c>
    </row>
    <row r="109" spans="1:92" x14ac:dyDescent="0.25">
      <c r="A109">
        <f t="shared" si="1"/>
        <v>107</v>
      </c>
      <c r="B109" t="str" cm="1">
        <f t="array" aca="1" ref="B109" ca="1">"lp4" &amp; INDIRECT("Sheet1!A"&amp;($A109*15)+1)</f>
        <v>lp4normal</v>
      </c>
      <c r="C109" cm="1">
        <f t="array" aca="1" ref="C109:Q109" ca="1">TRANSPOSE(INDIRECT("Sheet1!B" &amp; ($A109*15)+1) : INDIRECT("Sheet1!B" &amp; ($A109*15)+15))</f>
        <v>-4</v>
      </c>
      <c r="D109">
        <f ca="1"/>
        <v>-4</v>
      </c>
      <c r="E109">
        <f ca="1"/>
        <v>-4</v>
      </c>
      <c r="F109">
        <f ca="1"/>
        <v>-5</v>
      </c>
      <c r="G109">
        <f ca="1"/>
        <v>-5</v>
      </c>
      <c r="H109">
        <f ca="1"/>
        <v>-4</v>
      </c>
      <c r="I109">
        <f ca="1"/>
        <v>-4</v>
      </c>
      <c r="J109">
        <f ca="1"/>
        <v>-5</v>
      </c>
      <c r="K109">
        <f ca="1"/>
        <v>-4</v>
      </c>
      <c r="L109">
        <f ca="1"/>
        <v>-4</v>
      </c>
      <c r="M109">
        <f ca="1"/>
        <v>-4</v>
      </c>
      <c r="N109">
        <f ca="1"/>
        <v>-4</v>
      </c>
      <c r="O109">
        <f ca="1"/>
        <v>-5</v>
      </c>
      <c r="P109">
        <f ca="1"/>
        <v>-3</v>
      </c>
      <c r="Q109">
        <f ca="1"/>
        <v>-3</v>
      </c>
      <c r="R109" cm="1">
        <f t="array" aca="1" ref="R109:AF109" ca="1">TRANSPOSE(INDIRECT("Sheet1!C" &amp; ($A109*15)+1) : INDIRECT("Sheet1!C" &amp; ($A109*15)+15))</f>
        <v>1</v>
      </c>
      <c r="S109">
        <f ca="1"/>
        <v>0</v>
      </c>
      <c r="T109">
        <f ca="1"/>
        <v>1</v>
      </c>
      <c r="U109">
        <f ca="1"/>
        <v>1</v>
      </c>
      <c r="V109">
        <f ca="1"/>
        <v>1</v>
      </c>
      <c r="W109">
        <f ca="1"/>
        <v>1</v>
      </c>
      <c r="X109">
        <f ca="1"/>
        <v>1</v>
      </c>
      <c r="Y109">
        <f ca="1"/>
        <v>1</v>
      </c>
      <c r="Z109">
        <f ca="1"/>
        <v>1</v>
      </c>
      <c r="AA109">
        <f ca="1"/>
        <v>2</v>
      </c>
      <c r="AB109">
        <f ca="1"/>
        <v>2</v>
      </c>
      <c r="AC109">
        <f ca="1"/>
        <v>1</v>
      </c>
      <c r="AD109">
        <f ca="1"/>
        <v>1</v>
      </c>
      <c r="AE109">
        <f ca="1"/>
        <v>1</v>
      </c>
      <c r="AF109">
        <f ca="1"/>
        <v>3</v>
      </c>
      <c r="AG109" cm="1">
        <f t="array" aca="1" ref="AG109:AU109" ca="1">TRANSPOSE(INDIRECT("Sheet1!D" &amp; ($A109*15)+1) : INDIRECT("Sheet1!D" &amp; ($A109*15)+15))</f>
        <v>7</v>
      </c>
      <c r="AH109">
        <f ca="1"/>
        <v>7</v>
      </c>
      <c r="AI109">
        <f ca="1"/>
        <v>8</v>
      </c>
      <c r="AJ109">
        <f ca="1"/>
        <v>8</v>
      </c>
      <c r="AK109">
        <f ca="1"/>
        <v>7</v>
      </c>
      <c r="AL109">
        <f ca="1"/>
        <v>7</v>
      </c>
      <c r="AM109">
        <f ca="1"/>
        <v>7</v>
      </c>
      <c r="AN109">
        <f ca="1"/>
        <v>7</v>
      </c>
      <c r="AO109">
        <f ca="1"/>
        <v>8</v>
      </c>
      <c r="AP109">
        <f ca="1"/>
        <v>7</v>
      </c>
      <c r="AQ109">
        <f ca="1"/>
        <v>3</v>
      </c>
      <c r="AR109">
        <f ca="1"/>
        <v>0</v>
      </c>
      <c r="AS109">
        <f ca="1"/>
        <v>0</v>
      </c>
      <c r="AT109">
        <f ca="1"/>
        <v>2</v>
      </c>
      <c r="AU109">
        <f ca="1"/>
        <v>18</v>
      </c>
      <c r="AV109" cm="1">
        <f t="array" aca="1" ref="AV109:BJ109" ca="1">TRANSPOSE(INDIRECT("Sheet1!E" &amp; ($A109*15)+1) : INDIRECT("Sheet1!E" &amp; ($A109*15)+15))</f>
        <v>5</v>
      </c>
      <c r="AW109">
        <f ca="1"/>
        <v>5</v>
      </c>
      <c r="AX109">
        <f ca="1"/>
        <v>6</v>
      </c>
      <c r="AY109">
        <f ca="1"/>
        <v>6</v>
      </c>
      <c r="AZ109">
        <f ca="1"/>
        <v>5</v>
      </c>
      <c r="BA109">
        <f ca="1"/>
        <v>5</v>
      </c>
      <c r="BB109">
        <f ca="1"/>
        <v>5</v>
      </c>
      <c r="BC109">
        <f ca="1"/>
        <v>5</v>
      </c>
      <c r="BD109">
        <f ca="1"/>
        <v>5</v>
      </c>
      <c r="BE109">
        <f ca="1"/>
        <v>3</v>
      </c>
      <c r="BF109">
        <f ca="1"/>
        <v>4</v>
      </c>
      <c r="BG109">
        <f ca="1"/>
        <v>4</v>
      </c>
      <c r="BH109">
        <f ca="1"/>
        <v>4</v>
      </c>
      <c r="BI109">
        <f ca="1"/>
        <v>4</v>
      </c>
      <c r="BJ109">
        <f ca="1"/>
        <v>2</v>
      </c>
      <c r="BK109" cm="1">
        <f t="array" aca="1" ref="BK109:BY109" ca="1">TRANSPOSE(INDIRECT("Sheet1!F" &amp; ($A109*15)+1) : INDIRECT("Sheet1!F" &amp; ($A109*15)+15))</f>
        <v>-2</v>
      </c>
      <c r="BL109">
        <f ca="1"/>
        <v>-2</v>
      </c>
      <c r="BM109">
        <f ca="1"/>
        <v>-3</v>
      </c>
      <c r="BN109">
        <f ca="1"/>
        <v>-2</v>
      </c>
      <c r="BO109">
        <f ca="1"/>
        <v>-2</v>
      </c>
      <c r="BP109">
        <f ca="1"/>
        <v>-2</v>
      </c>
      <c r="BQ109">
        <f ca="1"/>
        <v>-2</v>
      </c>
      <c r="BR109">
        <f ca="1"/>
        <v>-2</v>
      </c>
      <c r="BS109">
        <f ca="1"/>
        <v>1</v>
      </c>
      <c r="BT109">
        <f ca="1"/>
        <v>-1</v>
      </c>
      <c r="BU109">
        <f ca="1"/>
        <v>-1</v>
      </c>
      <c r="BV109">
        <f ca="1"/>
        <v>0</v>
      </c>
      <c r="BW109">
        <f ca="1"/>
        <v>1</v>
      </c>
      <c r="BX109">
        <f ca="1"/>
        <v>-1</v>
      </c>
      <c r="BY109">
        <f ca="1"/>
        <v>1</v>
      </c>
      <c r="BZ109" cm="1">
        <f t="array" aca="1" ref="BZ109:CN109" ca="1">TRANSPOSE(INDIRECT("Sheet1!G" &amp; ($A109*15)+1) : INDIRECT("Sheet1!G" &amp; ($A109*15)+15))</f>
        <v>2</v>
      </c>
      <c r="CA109">
        <f ca="1"/>
        <v>3</v>
      </c>
      <c r="CB109">
        <f ca="1"/>
        <v>2</v>
      </c>
      <c r="CC109">
        <f ca="1"/>
        <v>2</v>
      </c>
      <c r="CD109">
        <f ca="1"/>
        <v>2</v>
      </c>
      <c r="CE109">
        <f ca="1"/>
        <v>2</v>
      </c>
      <c r="CF109">
        <f ca="1"/>
        <v>2</v>
      </c>
      <c r="CG109">
        <f ca="1"/>
        <v>2</v>
      </c>
      <c r="CH109">
        <f ca="1"/>
        <v>1</v>
      </c>
      <c r="CI109">
        <f ca="1"/>
        <v>2</v>
      </c>
      <c r="CJ109">
        <f ca="1"/>
        <v>2</v>
      </c>
      <c r="CK109">
        <f ca="1"/>
        <v>2</v>
      </c>
      <c r="CL109">
        <f ca="1"/>
        <v>1</v>
      </c>
      <c r="CM109">
        <f ca="1"/>
        <v>2</v>
      </c>
      <c r="CN109">
        <f ca="1"/>
        <v>0</v>
      </c>
    </row>
    <row r="110" spans="1:92" x14ac:dyDescent="0.25">
      <c r="A110">
        <f t="shared" si="1"/>
        <v>108</v>
      </c>
      <c r="B110" t="str" cm="1">
        <f t="array" aca="1" ref="B110" ca="1">"lp4" &amp; INDIRECT("Sheet1!A"&amp;($A110*15)+1)</f>
        <v>lp4normal</v>
      </c>
      <c r="C110" cm="1">
        <f t="array" aca="1" ref="C110:Q110" ca="1">TRANSPOSE(INDIRECT("Sheet1!B" &amp; ($A110*15)+1) : INDIRECT("Sheet1!B" &amp; ($A110*15)+15))</f>
        <v>-4</v>
      </c>
      <c r="D110">
        <f ca="1"/>
        <v>-4</v>
      </c>
      <c r="E110">
        <f ca="1"/>
        <v>-4</v>
      </c>
      <c r="F110">
        <f ca="1"/>
        <v>-4</v>
      </c>
      <c r="G110">
        <f ca="1"/>
        <v>-4</v>
      </c>
      <c r="H110">
        <f ca="1"/>
        <v>-4</v>
      </c>
      <c r="I110">
        <f ca="1"/>
        <v>-4</v>
      </c>
      <c r="J110">
        <f ca="1"/>
        <v>-4</v>
      </c>
      <c r="K110">
        <f ca="1"/>
        <v>-1</v>
      </c>
      <c r="L110">
        <f ca="1"/>
        <v>-4</v>
      </c>
      <c r="M110">
        <f ca="1"/>
        <v>-4</v>
      </c>
      <c r="N110">
        <f ca="1"/>
        <v>-3</v>
      </c>
      <c r="O110">
        <f ca="1"/>
        <v>-4</v>
      </c>
      <c r="P110">
        <f ca="1"/>
        <v>-3</v>
      </c>
      <c r="Q110">
        <f ca="1"/>
        <v>-3</v>
      </c>
      <c r="R110" cm="1">
        <f t="array" aca="1" ref="R110:AF110" ca="1">TRANSPOSE(INDIRECT("Sheet1!C" &amp; ($A110*15)+1) : INDIRECT("Sheet1!C" &amp; ($A110*15)+15))</f>
        <v>0</v>
      </c>
      <c r="S110">
        <f ca="1"/>
        <v>0</v>
      </c>
      <c r="T110">
        <f ca="1"/>
        <v>0</v>
      </c>
      <c r="U110">
        <f ca="1"/>
        <v>0</v>
      </c>
      <c r="V110">
        <f ca="1"/>
        <v>1</v>
      </c>
      <c r="W110">
        <f ca="1"/>
        <v>0</v>
      </c>
      <c r="X110">
        <f ca="1"/>
        <v>0</v>
      </c>
      <c r="Y110">
        <f ca="1"/>
        <v>0</v>
      </c>
      <c r="Z110">
        <f ca="1"/>
        <v>-1</v>
      </c>
      <c r="AA110">
        <f ca="1"/>
        <v>-1</v>
      </c>
      <c r="AB110">
        <f ca="1"/>
        <v>-1</v>
      </c>
      <c r="AC110">
        <f ca="1"/>
        <v>-1</v>
      </c>
      <c r="AD110">
        <f ca="1"/>
        <v>1</v>
      </c>
      <c r="AE110">
        <f ca="1"/>
        <v>-2</v>
      </c>
      <c r="AF110">
        <f ca="1"/>
        <v>1</v>
      </c>
      <c r="AG110" cm="1">
        <f t="array" aca="1" ref="AG110:AU110" ca="1">TRANSPOSE(INDIRECT("Sheet1!D" &amp; ($A110*15)+1) : INDIRECT("Sheet1!D" &amp; ($A110*15)+15))</f>
        <v>7</v>
      </c>
      <c r="AH110">
        <f ca="1"/>
        <v>5</v>
      </c>
      <c r="AI110">
        <f ca="1"/>
        <v>7</v>
      </c>
      <c r="AJ110">
        <f ca="1"/>
        <v>9</v>
      </c>
      <c r="AK110">
        <f ca="1"/>
        <v>8</v>
      </c>
      <c r="AL110">
        <f ca="1"/>
        <v>8</v>
      </c>
      <c r="AM110">
        <f ca="1"/>
        <v>8</v>
      </c>
      <c r="AN110">
        <f ca="1"/>
        <v>8</v>
      </c>
      <c r="AO110">
        <f ca="1"/>
        <v>17</v>
      </c>
      <c r="AP110">
        <f ca="1"/>
        <v>12</v>
      </c>
      <c r="AQ110">
        <f ca="1"/>
        <v>7</v>
      </c>
      <c r="AR110">
        <f ca="1"/>
        <v>2</v>
      </c>
      <c r="AS110">
        <f ca="1"/>
        <v>2</v>
      </c>
      <c r="AT110">
        <f ca="1"/>
        <v>7</v>
      </c>
      <c r="AU110">
        <f ca="1"/>
        <v>-2</v>
      </c>
      <c r="AV110" cm="1">
        <f t="array" aca="1" ref="AV110:BJ110" ca="1">TRANSPOSE(INDIRECT("Sheet1!E" &amp; ($A110*15)+1) : INDIRECT("Sheet1!E" &amp; ($A110*15)+15))</f>
        <v>5</v>
      </c>
      <c r="AW110">
        <f ca="1"/>
        <v>5</v>
      </c>
      <c r="AX110">
        <f ca="1"/>
        <v>5</v>
      </c>
      <c r="AY110">
        <f ca="1"/>
        <v>5</v>
      </c>
      <c r="AZ110">
        <f ca="1"/>
        <v>5</v>
      </c>
      <c r="BA110">
        <f ca="1"/>
        <v>4</v>
      </c>
      <c r="BB110">
        <f ca="1"/>
        <v>6</v>
      </c>
      <c r="BC110">
        <f ca="1"/>
        <v>4</v>
      </c>
      <c r="BD110">
        <f ca="1"/>
        <v>6</v>
      </c>
      <c r="BE110">
        <f ca="1"/>
        <v>5</v>
      </c>
      <c r="BF110">
        <f ca="1"/>
        <v>6</v>
      </c>
      <c r="BG110">
        <f ca="1"/>
        <v>8</v>
      </c>
      <c r="BH110">
        <f ca="1"/>
        <v>-1</v>
      </c>
      <c r="BI110">
        <f ca="1"/>
        <v>7</v>
      </c>
      <c r="BJ110">
        <f ca="1"/>
        <v>3</v>
      </c>
      <c r="BK110" cm="1">
        <f t="array" aca="1" ref="BK110:BY110" ca="1">TRANSPOSE(INDIRECT("Sheet1!F" &amp; ($A110*15)+1) : INDIRECT("Sheet1!F" &amp; ($A110*15)+15))</f>
        <v>-2</v>
      </c>
      <c r="BL110">
        <f ca="1"/>
        <v>-3</v>
      </c>
      <c r="BM110">
        <f ca="1"/>
        <v>-2</v>
      </c>
      <c r="BN110">
        <f ca="1"/>
        <v>-3</v>
      </c>
      <c r="BO110">
        <f ca="1"/>
        <v>-3</v>
      </c>
      <c r="BP110">
        <f ca="1"/>
        <v>-3</v>
      </c>
      <c r="BQ110">
        <f ca="1"/>
        <v>-3</v>
      </c>
      <c r="BR110">
        <f ca="1"/>
        <v>-3</v>
      </c>
      <c r="BS110">
        <f ca="1"/>
        <v>4</v>
      </c>
      <c r="BT110">
        <f ca="1"/>
        <v>1</v>
      </c>
      <c r="BU110">
        <f ca="1"/>
        <v>-2</v>
      </c>
      <c r="BV110">
        <f ca="1"/>
        <v>2</v>
      </c>
      <c r="BW110">
        <f ca="1"/>
        <v>-5</v>
      </c>
      <c r="BX110">
        <f ca="1"/>
        <v>-1</v>
      </c>
      <c r="BY110">
        <f ca="1"/>
        <v>-4</v>
      </c>
      <c r="BZ110" cm="1">
        <f t="array" aca="1" ref="BZ110:CN110" ca="1">TRANSPOSE(INDIRECT("Sheet1!G" &amp; ($A110*15)+1) : INDIRECT("Sheet1!G" &amp; ($A110*15)+15))</f>
        <v>2</v>
      </c>
      <c r="CA110">
        <f ca="1"/>
        <v>2</v>
      </c>
      <c r="CB110">
        <f ca="1"/>
        <v>2</v>
      </c>
      <c r="CC110">
        <f ca="1"/>
        <v>2</v>
      </c>
      <c r="CD110">
        <f ca="1"/>
        <v>2</v>
      </c>
      <c r="CE110">
        <f ca="1"/>
        <v>2</v>
      </c>
      <c r="CF110">
        <f ca="1"/>
        <v>2</v>
      </c>
      <c r="CG110">
        <f ca="1"/>
        <v>2</v>
      </c>
      <c r="CH110">
        <f ca="1"/>
        <v>1</v>
      </c>
      <c r="CI110">
        <f ca="1"/>
        <v>2</v>
      </c>
      <c r="CJ110">
        <f ca="1"/>
        <v>0</v>
      </c>
      <c r="CK110">
        <f ca="1"/>
        <v>1</v>
      </c>
      <c r="CL110">
        <f ca="1"/>
        <v>1</v>
      </c>
      <c r="CM110">
        <f ca="1"/>
        <v>1</v>
      </c>
      <c r="CN110">
        <f ca="1"/>
        <v>1</v>
      </c>
    </row>
    <row r="111" spans="1:92" x14ac:dyDescent="0.25">
      <c r="A111">
        <f t="shared" si="1"/>
        <v>109</v>
      </c>
      <c r="B111" t="str" cm="1">
        <f t="array" aca="1" ref="B111" ca="1">"lp4" &amp; INDIRECT("Sheet1!A"&amp;($A111*15)+1)</f>
        <v>lp4normal</v>
      </c>
      <c r="C111" cm="1">
        <f t="array" aca="1" ref="C111:Q111" ca="1">TRANSPOSE(INDIRECT("Sheet1!B" &amp; ($A111*15)+1) : INDIRECT("Sheet1!B" &amp; ($A111*15)+15))</f>
        <v>-4</v>
      </c>
      <c r="D111">
        <f ca="1"/>
        <v>-4</v>
      </c>
      <c r="E111">
        <f ca="1"/>
        <v>-4</v>
      </c>
      <c r="F111">
        <f ca="1"/>
        <v>-4</v>
      </c>
      <c r="G111">
        <f ca="1"/>
        <v>-3</v>
      </c>
      <c r="H111">
        <f ca="1"/>
        <v>-4</v>
      </c>
      <c r="I111">
        <f ca="1"/>
        <v>-4</v>
      </c>
      <c r="J111">
        <f ca="1"/>
        <v>-4</v>
      </c>
      <c r="K111">
        <f ca="1"/>
        <v>-6</v>
      </c>
      <c r="L111">
        <f ca="1"/>
        <v>-3</v>
      </c>
      <c r="M111">
        <f ca="1"/>
        <v>-2</v>
      </c>
      <c r="N111">
        <f ca="1"/>
        <v>-4</v>
      </c>
      <c r="O111">
        <f ca="1"/>
        <v>-6</v>
      </c>
      <c r="P111">
        <f ca="1"/>
        <v>-3</v>
      </c>
      <c r="Q111">
        <f ca="1"/>
        <v>-5</v>
      </c>
      <c r="R111" cm="1">
        <f t="array" aca="1" ref="R111:AF111" ca="1">TRANSPOSE(INDIRECT("Sheet1!C" &amp; ($A111*15)+1) : INDIRECT("Sheet1!C" &amp; ($A111*15)+15))</f>
        <v>0</v>
      </c>
      <c r="S111">
        <f ca="1"/>
        <v>0</v>
      </c>
      <c r="T111">
        <f ca="1"/>
        <v>0</v>
      </c>
      <c r="U111">
        <f ca="1"/>
        <v>0</v>
      </c>
      <c r="V111">
        <f ca="1"/>
        <v>0</v>
      </c>
      <c r="W111">
        <f ca="1"/>
        <v>0</v>
      </c>
      <c r="X111">
        <f ca="1"/>
        <v>0</v>
      </c>
      <c r="Y111">
        <f ca="1"/>
        <v>0</v>
      </c>
      <c r="Z111">
        <f ca="1"/>
        <v>0</v>
      </c>
      <c r="AA111">
        <f ca="1"/>
        <v>0</v>
      </c>
      <c r="AB111">
        <f ca="1"/>
        <v>-1</v>
      </c>
      <c r="AC111">
        <f ca="1"/>
        <v>1</v>
      </c>
      <c r="AD111">
        <f ca="1"/>
        <v>0</v>
      </c>
      <c r="AE111">
        <f ca="1"/>
        <v>-1</v>
      </c>
      <c r="AF111">
        <f ca="1"/>
        <v>2</v>
      </c>
      <c r="AG111" cm="1">
        <f t="array" aca="1" ref="AG111:AU111" ca="1">TRANSPOSE(INDIRECT("Sheet1!D" &amp; ($A111*15)+1) : INDIRECT("Sheet1!D" &amp; ($A111*15)+15))</f>
        <v>8</v>
      </c>
      <c r="AH111">
        <f ca="1"/>
        <v>5</v>
      </c>
      <c r="AI111">
        <f ca="1"/>
        <v>7</v>
      </c>
      <c r="AJ111">
        <f ca="1"/>
        <v>8</v>
      </c>
      <c r="AK111">
        <f ca="1"/>
        <v>8</v>
      </c>
      <c r="AL111">
        <f ca="1"/>
        <v>7</v>
      </c>
      <c r="AM111">
        <f ca="1"/>
        <v>8</v>
      </c>
      <c r="AN111">
        <f ca="1"/>
        <v>8</v>
      </c>
      <c r="AO111">
        <f ca="1"/>
        <v>14</v>
      </c>
      <c r="AP111">
        <f ca="1"/>
        <v>2</v>
      </c>
      <c r="AQ111">
        <f ca="1"/>
        <v>1</v>
      </c>
      <c r="AR111">
        <f ca="1"/>
        <v>2</v>
      </c>
      <c r="AS111">
        <f ca="1"/>
        <v>8</v>
      </c>
      <c r="AT111">
        <f ca="1"/>
        <v>2</v>
      </c>
      <c r="AU111">
        <f ca="1"/>
        <v>2</v>
      </c>
      <c r="AV111" cm="1">
        <f t="array" aca="1" ref="AV111:BJ111" ca="1">TRANSPOSE(INDIRECT("Sheet1!E" &amp; ($A111*15)+1) : INDIRECT("Sheet1!E" &amp; ($A111*15)+15))</f>
        <v>6</v>
      </c>
      <c r="AW111">
        <f ca="1"/>
        <v>5</v>
      </c>
      <c r="AX111">
        <f ca="1"/>
        <v>5</v>
      </c>
      <c r="AY111">
        <f ca="1"/>
        <v>4</v>
      </c>
      <c r="AZ111">
        <f ca="1"/>
        <v>4</v>
      </c>
      <c r="BA111">
        <f ca="1"/>
        <v>5</v>
      </c>
      <c r="BB111">
        <f ca="1"/>
        <v>4</v>
      </c>
      <c r="BC111">
        <f ca="1"/>
        <v>6</v>
      </c>
      <c r="BD111">
        <f ca="1"/>
        <v>4</v>
      </c>
      <c r="BE111">
        <f ca="1"/>
        <v>4</v>
      </c>
      <c r="BF111">
        <f ca="1"/>
        <v>7</v>
      </c>
      <c r="BG111">
        <f ca="1"/>
        <v>3</v>
      </c>
      <c r="BH111">
        <f ca="1"/>
        <v>3</v>
      </c>
      <c r="BI111">
        <f ca="1"/>
        <v>6</v>
      </c>
      <c r="BJ111">
        <f ca="1"/>
        <v>0</v>
      </c>
      <c r="BK111" cm="1">
        <f t="array" aca="1" ref="BK111:BY111" ca="1">TRANSPOSE(INDIRECT("Sheet1!F" &amp; ($A111*15)+1) : INDIRECT("Sheet1!F" &amp; ($A111*15)+15))</f>
        <v>-2</v>
      </c>
      <c r="BL111">
        <f ca="1"/>
        <v>-3</v>
      </c>
      <c r="BM111">
        <f ca="1"/>
        <v>-2</v>
      </c>
      <c r="BN111">
        <f ca="1"/>
        <v>-3</v>
      </c>
      <c r="BO111">
        <f ca="1"/>
        <v>-2</v>
      </c>
      <c r="BP111">
        <f ca="1"/>
        <v>-2</v>
      </c>
      <c r="BQ111">
        <f ca="1"/>
        <v>-2</v>
      </c>
      <c r="BR111">
        <f ca="1"/>
        <v>-2</v>
      </c>
      <c r="BS111">
        <f ca="1"/>
        <v>-4</v>
      </c>
      <c r="BT111">
        <f ca="1"/>
        <v>-1</v>
      </c>
      <c r="BU111">
        <f ca="1"/>
        <v>2</v>
      </c>
      <c r="BV111">
        <f ca="1"/>
        <v>-5</v>
      </c>
      <c r="BW111">
        <f ca="1"/>
        <v>-7</v>
      </c>
      <c r="BX111">
        <f ca="1"/>
        <v>2</v>
      </c>
      <c r="BY111">
        <f ca="1"/>
        <v>-5</v>
      </c>
      <c r="BZ111" cm="1">
        <f t="array" aca="1" ref="BZ111:CN111" ca="1">TRANSPOSE(INDIRECT("Sheet1!G" &amp; ($A111*15)+1) : INDIRECT("Sheet1!G" &amp; ($A111*15)+15))</f>
        <v>2</v>
      </c>
      <c r="CA111">
        <f ca="1"/>
        <v>2</v>
      </c>
      <c r="CB111">
        <f ca="1"/>
        <v>2</v>
      </c>
      <c r="CC111">
        <f ca="1"/>
        <v>2</v>
      </c>
      <c r="CD111">
        <f ca="1"/>
        <v>3</v>
      </c>
      <c r="CE111">
        <f ca="1"/>
        <v>2</v>
      </c>
      <c r="CF111">
        <f ca="1"/>
        <v>2</v>
      </c>
      <c r="CG111">
        <f ca="1"/>
        <v>2</v>
      </c>
      <c r="CH111">
        <f ca="1"/>
        <v>1</v>
      </c>
      <c r="CI111">
        <f ca="1"/>
        <v>1</v>
      </c>
      <c r="CJ111">
        <f ca="1"/>
        <v>1</v>
      </c>
      <c r="CK111">
        <f ca="1"/>
        <v>1</v>
      </c>
      <c r="CL111">
        <f ca="1"/>
        <v>1</v>
      </c>
      <c r="CM111">
        <f ca="1"/>
        <v>1</v>
      </c>
      <c r="CN111">
        <f ca="1"/>
        <v>1</v>
      </c>
    </row>
    <row r="112" spans="1:92" x14ac:dyDescent="0.25">
      <c r="A112">
        <f t="shared" si="1"/>
        <v>110</v>
      </c>
      <c r="B112" t="str" cm="1">
        <f t="array" aca="1" ref="B112" ca="1">"lp4" &amp; INDIRECT("Sheet1!A"&amp;($A112*15)+1)</f>
        <v>lp4normal</v>
      </c>
      <c r="C112" cm="1">
        <f t="array" aca="1" ref="C112:Q112" ca="1">TRANSPOSE(INDIRECT("Sheet1!B" &amp; ($A112*15)+1) : INDIRECT("Sheet1!B" &amp; ($A112*15)+15))</f>
        <v>-4</v>
      </c>
      <c r="D112">
        <f ca="1"/>
        <v>-4</v>
      </c>
      <c r="E112">
        <f ca="1"/>
        <v>-4</v>
      </c>
      <c r="F112">
        <f ca="1"/>
        <v>-4</v>
      </c>
      <c r="G112">
        <f ca="1"/>
        <v>-4</v>
      </c>
      <c r="H112">
        <f ca="1"/>
        <v>-5</v>
      </c>
      <c r="I112">
        <f ca="1"/>
        <v>-4</v>
      </c>
      <c r="J112">
        <f ca="1"/>
        <v>-4</v>
      </c>
      <c r="K112">
        <f ca="1"/>
        <v>-4</v>
      </c>
      <c r="L112">
        <f ca="1"/>
        <v>-6</v>
      </c>
      <c r="M112">
        <f ca="1"/>
        <v>-4</v>
      </c>
      <c r="N112">
        <f ca="1"/>
        <v>-4</v>
      </c>
      <c r="O112">
        <f ca="1"/>
        <v>-5</v>
      </c>
      <c r="P112">
        <f ca="1"/>
        <v>-5</v>
      </c>
      <c r="Q112">
        <f ca="1"/>
        <v>-2</v>
      </c>
      <c r="R112" cm="1">
        <f t="array" aca="1" ref="R112:AF112" ca="1">TRANSPOSE(INDIRECT("Sheet1!C" &amp; ($A112*15)+1) : INDIRECT("Sheet1!C" &amp; ($A112*15)+15))</f>
        <v>0</v>
      </c>
      <c r="S112">
        <f ca="1"/>
        <v>1</v>
      </c>
      <c r="T112">
        <f ca="1"/>
        <v>0</v>
      </c>
      <c r="U112">
        <f ca="1"/>
        <v>1</v>
      </c>
      <c r="V112">
        <f ca="1"/>
        <v>1</v>
      </c>
      <c r="W112">
        <f ca="1"/>
        <v>1</v>
      </c>
      <c r="X112">
        <f ca="1"/>
        <v>0</v>
      </c>
      <c r="Y112">
        <f ca="1"/>
        <v>1</v>
      </c>
      <c r="Z112">
        <f ca="1"/>
        <v>1</v>
      </c>
      <c r="AA112">
        <f ca="1"/>
        <v>1</v>
      </c>
      <c r="AB112">
        <f ca="1"/>
        <v>0</v>
      </c>
      <c r="AC112">
        <f ca="1"/>
        <v>1</v>
      </c>
      <c r="AD112">
        <f ca="1"/>
        <v>1</v>
      </c>
      <c r="AE112">
        <f ca="1"/>
        <v>1</v>
      </c>
      <c r="AF112">
        <f ca="1"/>
        <v>1</v>
      </c>
      <c r="AG112" cm="1">
        <f t="array" aca="1" ref="AG112:AU112" ca="1">TRANSPOSE(INDIRECT("Sheet1!D" &amp; ($A112*15)+1) : INDIRECT("Sheet1!D" &amp; ($A112*15)+15))</f>
        <v>8</v>
      </c>
      <c r="AH112">
        <f ca="1"/>
        <v>7</v>
      </c>
      <c r="AI112">
        <f ca="1"/>
        <v>8</v>
      </c>
      <c r="AJ112">
        <f ca="1"/>
        <v>8</v>
      </c>
      <c r="AK112">
        <f ca="1"/>
        <v>7</v>
      </c>
      <c r="AL112">
        <f ca="1"/>
        <v>8</v>
      </c>
      <c r="AM112">
        <f ca="1"/>
        <v>8</v>
      </c>
      <c r="AN112">
        <f ca="1"/>
        <v>7</v>
      </c>
      <c r="AO112">
        <f ca="1"/>
        <v>5</v>
      </c>
      <c r="AP112">
        <f ca="1"/>
        <v>5</v>
      </c>
      <c r="AQ112">
        <f ca="1"/>
        <v>1</v>
      </c>
      <c r="AR112">
        <f ca="1"/>
        <v>16</v>
      </c>
      <c r="AS112">
        <f ca="1"/>
        <v>-5</v>
      </c>
      <c r="AT112">
        <f ca="1"/>
        <v>7</v>
      </c>
      <c r="AU112">
        <f ca="1"/>
        <v>2</v>
      </c>
      <c r="AV112" cm="1">
        <f t="array" aca="1" ref="AV112:BJ112" ca="1">TRANSPOSE(INDIRECT("Sheet1!E" &amp; ($A112*15)+1) : INDIRECT("Sheet1!E" &amp; ($A112*15)+15))</f>
        <v>6</v>
      </c>
      <c r="AW112">
        <f ca="1"/>
        <v>6</v>
      </c>
      <c r="AX112">
        <f ca="1"/>
        <v>6</v>
      </c>
      <c r="AY112">
        <f ca="1"/>
        <v>6</v>
      </c>
      <c r="AZ112">
        <f ca="1"/>
        <v>5</v>
      </c>
      <c r="BA112">
        <f ca="1"/>
        <v>6</v>
      </c>
      <c r="BB112">
        <f ca="1"/>
        <v>6</v>
      </c>
      <c r="BC112">
        <f ca="1"/>
        <v>5</v>
      </c>
      <c r="BD112">
        <f ca="1"/>
        <v>6</v>
      </c>
      <c r="BE112">
        <f ca="1"/>
        <v>5</v>
      </c>
      <c r="BF112">
        <f ca="1"/>
        <v>5</v>
      </c>
      <c r="BG112">
        <f ca="1"/>
        <v>7</v>
      </c>
      <c r="BH112">
        <f ca="1"/>
        <v>4</v>
      </c>
      <c r="BI112">
        <f ca="1"/>
        <v>3</v>
      </c>
      <c r="BJ112">
        <f ca="1"/>
        <v>6</v>
      </c>
      <c r="BK112" cm="1">
        <f t="array" aca="1" ref="BK112:BY112" ca="1">TRANSPOSE(INDIRECT("Sheet1!F" &amp; ($A112*15)+1) : INDIRECT("Sheet1!F" &amp; ($A112*15)+15))</f>
        <v>-2</v>
      </c>
      <c r="BL112">
        <f ca="1"/>
        <v>-3</v>
      </c>
      <c r="BM112">
        <f ca="1"/>
        <v>-2</v>
      </c>
      <c r="BN112">
        <f ca="1"/>
        <v>-3</v>
      </c>
      <c r="BO112">
        <f ca="1"/>
        <v>-2</v>
      </c>
      <c r="BP112">
        <f ca="1"/>
        <v>-2</v>
      </c>
      <c r="BQ112">
        <f ca="1"/>
        <v>-2</v>
      </c>
      <c r="BR112">
        <f ca="1"/>
        <v>-2</v>
      </c>
      <c r="BS112">
        <f ca="1"/>
        <v>-2</v>
      </c>
      <c r="BT112">
        <f ca="1"/>
        <v>-6</v>
      </c>
      <c r="BU112">
        <f ca="1"/>
        <v>-5</v>
      </c>
      <c r="BV112">
        <f ca="1"/>
        <v>-1</v>
      </c>
      <c r="BW112">
        <f ca="1"/>
        <v>-3</v>
      </c>
      <c r="BX112">
        <f ca="1"/>
        <v>-3</v>
      </c>
      <c r="BY112">
        <f ca="1"/>
        <v>3</v>
      </c>
      <c r="BZ112" cm="1">
        <f t="array" aca="1" ref="BZ112:CN112" ca="1">TRANSPOSE(INDIRECT("Sheet1!G" &amp; ($A112*15)+1) : INDIRECT("Sheet1!G" &amp; ($A112*15)+15))</f>
        <v>2</v>
      </c>
      <c r="CA112">
        <f ca="1"/>
        <v>2</v>
      </c>
      <c r="CB112">
        <f ca="1"/>
        <v>2</v>
      </c>
      <c r="CC112">
        <f ca="1"/>
        <v>2</v>
      </c>
      <c r="CD112">
        <f ca="1"/>
        <v>2</v>
      </c>
      <c r="CE112">
        <f ca="1"/>
        <v>2</v>
      </c>
      <c r="CF112">
        <f ca="1"/>
        <v>2</v>
      </c>
      <c r="CG112">
        <f ca="1"/>
        <v>2</v>
      </c>
      <c r="CH112">
        <f ca="1"/>
        <v>2</v>
      </c>
      <c r="CI112">
        <f ca="1"/>
        <v>1</v>
      </c>
      <c r="CJ112">
        <f ca="1"/>
        <v>2</v>
      </c>
      <c r="CK112">
        <f ca="1"/>
        <v>2</v>
      </c>
      <c r="CL112">
        <f ca="1"/>
        <v>1</v>
      </c>
      <c r="CM112">
        <f ca="1"/>
        <v>1</v>
      </c>
      <c r="CN112">
        <f ca="1"/>
        <v>0</v>
      </c>
    </row>
    <row r="113" spans="1:92" x14ac:dyDescent="0.25">
      <c r="A113">
        <f t="shared" si="1"/>
        <v>111</v>
      </c>
      <c r="B113" t="str" cm="1">
        <f t="array" aca="1" ref="B113" ca="1">"lp4" &amp; INDIRECT("Sheet1!A"&amp;($A113*15)+1)</f>
        <v>lp4normal</v>
      </c>
      <c r="C113" cm="1">
        <f t="array" aca="1" ref="C113:Q113" ca="1">TRANSPOSE(INDIRECT("Sheet1!B" &amp; ($A113*15)+1) : INDIRECT("Sheet1!B" &amp; ($A113*15)+15))</f>
        <v>-4</v>
      </c>
      <c r="D113">
        <f ca="1"/>
        <v>-5</v>
      </c>
      <c r="E113">
        <f ca="1"/>
        <v>-4</v>
      </c>
      <c r="F113">
        <f ca="1"/>
        <v>-5</v>
      </c>
      <c r="G113">
        <f ca="1"/>
        <v>-4</v>
      </c>
      <c r="H113">
        <f ca="1"/>
        <v>-4</v>
      </c>
      <c r="I113">
        <f ca="1"/>
        <v>-4</v>
      </c>
      <c r="J113">
        <f ca="1"/>
        <v>-4</v>
      </c>
      <c r="K113">
        <f ca="1"/>
        <v>-4</v>
      </c>
      <c r="L113">
        <f ca="1"/>
        <v>-4</v>
      </c>
      <c r="M113">
        <f ca="1"/>
        <v>-6</v>
      </c>
      <c r="N113">
        <f ca="1"/>
        <v>-4</v>
      </c>
      <c r="O113">
        <f ca="1"/>
        <v>-3</v>
      </c>
      <c r="P113">
        <f ca="1"/>
        <v>-4</v>
      </c>
      <c r="Q113">
        <f ca="1"/>
        <v>-2</v>
      </c>
      <c r="R113" cm="1">
        <f t="array" aca="1" ref="R113:AF113" ca="1">TRANSPOSE(INDIRECT("Sheet1!C" &amp; ($A113*15)+1) : INDIRECT("Sheet1!C" &amp; ($A113*15)+15))</f>
        <v>0</v>
      </c>
      <c r="S113">
        <f ca="1"/>
        <v>0</v>
      </c>
      <c r="T113">
        <f ca="1"/>
        <v>0</v>
      </c>
      <c r="U113">
        <f ca="1"/>
        <v>-1</v>
      </c>
      <c r="V113">
        <f ca="1"/>
        <v>-1</v>
      </c>
      <c r="W113">
        <f ca="1"/>
        <v>0</v>
      </c>
      <c r="X113">
        <f ca="1"/>
        <v>0</v>
      </c>
      <c r="Y113">
        <f ca="1"/>
        <v>0</v>
      </c>
      <c r="Z113">
        <f ca="1"/>
        <v>1</v>
      </c>
      <c r="AA113">
        <f ca="1"/>
        <v>-1</v>
      </c>
      <c r="AB113">
        <f ca="1"/>
        <v>0</v>
      </c>
      <c r="AC113">
        <f ca="1"/>
        <v>0</v>
      </c>
      <c r="AD113">
        <f ca="1"/>
        <v>-1</v>
      </c>
      <c r="AE113">
        <f ca="1"/>
        <v>0</v>
      </c>
      <c r="AF113">
        <f ca="1"/>
        <v>1</v>
      </c>
      <c r="AG113" cm="1">
        <f t="array" aca="1" ref="AG113:AU113" ca="1">TRANSPOSE(INDIRECT("Sheet1!D" &amp; ($A113*15)+1) : INDIRECT("Sheet1!D" &amp; ($A113*15)+15))</f>
        <v>7</v>
      </c>
      <c r="AH113">
        <f ca="1"/>
        <v>5</v>
      </c>
      <c r="AI113">
        <f ca="1"/>
        <v>9</v>
      </c>
      <c r="AJ113">
        <f ca="1"/>
        <v>8</v>
      </c>
      <c r="AK113">
        <f ca="1"/>
        <v>9</v>
      </c>
      <c r="AL113">
        <f ca="1"/>
        <v>8</v>
      </c>
      <c r="AM113">
        <f ca="1"/>
        <v>8</v>
      </c>
      <c r="AN113">
        <f ca="1"/>
        <v>8</v>
      </c>
      <c r="AO113">
        <f ca="1"/>
        <v>5</v>
      </c>
      <c r="AP113">
        <f ca="1"/>
        <v>5</v>
      </c>
      <c r="AQ113">
        <f ca="1"/>
        <v>10</v>
      </c>
      <c r="AR113">
        <f ca="1"/>
        <v>17</v>
      </c>
      <c r="AS113">
        <f ca="1"/>
        <v>9</v>
      </c>
      <c r="AT113">
        <f ca="1"/>
        <v>-3</v>
      </c>
      <c r="AU113">
        <f ca="1"/>
        <v>4</v>
      </c>
      <c r="AV113" cm="1">
        <f t="array" aca="1" ref="AV113:BJ113" ca="1">TRANSPOSE(INDIRECT("Sheet1!E" &amp; ($A113*15)+1) : INDIRECT("Sheet1!E" &amp; ($A113*15)+15))</f>
        <v>5</v>
      </c>
      <c r="AW113">
        <f ca="1"/>
        <v>4</v>
      </c>
      <c r="AX113">
        <f ca="1"/>
        <v>4</v>
      </c>
      <c r="AY113">
        <f ca="1"/>
        <v>6</v>
      </c>
      <c r="AZ113">
        <f ca="1"/>
        <v>5</v>
      </c>
      <c r="BA113">
        <f ca="1"/>
        <v>4</v>
      </c>
      <c r="BB113">
        <f ca="1"/>
        <v>4</v>
      </c>
      <c r="BC113">
        <f ca="1"/>
        <v>4</v>
      </c>
      <c r="BD113">
        <f ca="1"/>
        <v>1</v>
      </c>
      <c r="BE113">
        <f ca="1"/>
        <v>7</v>
      </c>
      <c r="BF113">
        <f ca="1"/>
        <v>2</v>
      </c>
      <c r="BG113">
        <f ca="1"/>
        <v>4</v>
      </c>
      <c r="BH113">
        <f ca="1"/>
        <v>6</v>
      </c>
      <c r="BI113">
        <f ca="1"/>
        <v>5</v>
      </c>
      <c r="BJ113">
        <f ca="1"/>
        <v>2</v>
      </c>
      <c r="BK113" cm="1">
        <f t="array" aca="1" ref="BK113:BY113" ca="1">TRANSPOSE(INDIRECT("Sheet1!F" &amp; ($A113*15)+1) : INDIRECT("Sheet1!F" &amp; ($A113*15)+15))</f>
        <v>0</v>
      </c>
      <c r="BL113">
        <f ca="1"/>
        <v>-1</v>
      </c>
      <c r="BM113">
        <f ca="1"/>
        <v>-2</v>
      </c>
      <c r="BN113">
        <f ca="1"/>
        <v>-2</v>
      </c>
      <c r="BO113">
        <f ca="1"/>
        <v>-1</v>
      </c>
      <c r="BP113">
        <f ca="1"/>
        <v>-1</v>
      </c>
      <c r="BQ113">
        <f ca="1"/>
        <v>-2</v>
      </c>
      <c r="BR113">
        <f ca="1"/>
        <v>0</v>
      </c>
      <c r="BS113">
        <f ca="1"/>
        <v>-2</v>
      </c>
      <c r="BT113">
        <f ca="1"/>
        <v>-2</v>
      </c>
      <c r="BU113">
        <f ca="1"/>
        <v>-4</v>
      </c>
      <c r="BV113">
        <f ca="1"/>
        <v>0</v>
      </c>
      <c r="BW113">
        <f ca="1"/>
        <v>3</v>
      </c>
      <c r="BX113">
        <f ca="1"/>
        <v>-4</v>
      </c>
      <c r="BY113">
        <f ca="1"/>
        <v>2</v>
      </c>
      <c r="BZ113" cm="1">
        <f t="array" aca="1" ref="BZ113:CN113" ca="1">TRANSPOSE(INDIRECT("Sheet1!G" &amp; ($A113*15)+1) : INDIRECT("Sheet1!G" &amp; ($A113*15)+15))</f>
        <v>2</v>
      </c>
      <c r="CA113">
        <f ca="1"/>
        <v>2</v>
      </c>
      <c r="CB113">
        <f ca="1"/>
        <v>2</v>
      </c>
      <c r="CC113">
        <f ca="1"/>
        <v>2</v>
      </c>
      <c r="CD113">
        <f ca="1"/>
        <v>2</v>
      </c>
      <c r="CE113">
        <f ca="1"/>
        <v>1</v>
      </c>
      <c r="CF113">
        <f ca="1"/>
        <v>2</v>
      </c>
      <c r="CG113">
        <f ca="1"/>
        <v>2</v>
      </c>
      <c r="CH113">
        <f ca="1"/>
        <v>1</v>
      </c>
      <c r="CI113">
        <f ca="1"/>
        <v>2</v>
      </c>
      <c r="CJ113">
        <f ca="1"/>
        <v>0</v>
      </c>
      <c r="CK113">
        <f ca="1"/>
        <v>1</v>
      </c>
      <c r="CL113">
        <f ca="1"/>
        <v>1</v>
      </c>
      <c r="CM113">
        <f ca="1"/>
        <v>1</v>
      </c>
      <c r="CN113">
        <f ca="1"/>
        <v>1</v>
      </c>
    </row>
    <row r="114" spans="1:92" x14ac:dyDescent="0.25">
      <c r="A114">
        <f t="shared" si="1"/>
        <v>112</v>
      </c>
      <c r="B114" t="str" cm="1">
        <f t="array" aca="1" ref="B114" ca="1">"lp4" &amp; INDIRECT("Sheet1!A"&amp;($A114*15)+1)</f>
        <v>lp4collision</v>
      </c>
      <c r="C114" cm="1">
        <f t="array" aca="1" ref="C114:Q114" ca="1">TRANSPOSE(INDIRECT("Sheet1!B" &amp; ($A114*15)+1) : INDIRECT("Sheet1!B" &amp; ($A114*15)+15))</f>
        <v>-15</v>
      </c>
      <c r="D114">
        <f ca="1"/>
        <v>29</v>
      </c>
      <c r="E114">
        <f ca="1"/>
        <v>20</v>
      </c>
      <c r="F114">
        <f ca="1"/>
        <v>8</v>
      </c>
      <c r="G114">
        <f ca="1"/>
        <v>-2</v>
      </c>
      <c r="H114">
        <f ca="1"/>
        <v>-2</v>
      </c>
      <c r="I114">
        <f ca="1"/>
        <v>-1</v>
      </c>
      <c r="J114">
        <f ca="1"/>
        <v>-4</v>
      </c>
      <c r="K114">
        <f ca="1"/>
        <v>-4</v>
      </c>
      <c r="L114">
        <f ca="1"/>
        <v>-6</v>
      </c>
      <c r="M114">
        <f ca="1"/>
        <v>-3</v>
      </c>
      <c r="N114">
        <f ca="1"/>
        <v>-3</v>
      </c>
      <c r="O114">
        <f ca="1"/>
        <v>-4</v>
      </c>
      <c r="P114">
        <f ca="1"/>
        <v>-5</v>
      </c>
      <c r="Q114">
        <f ca="1"/>
        <v>-6</v>
      </c>
      <c r="R114" cm="1">
        <f t="array" aca="1" ref="R114:AF114" ca="1">TRANSPOSE(INDIRECT("Sheet1!C" &amp; ($A114*15)+1) : INDIRECT("Sheet1!C" &amp; ($A114*15)+15))</f>
        <v>22</v>
      </c>
      <c r="S114">
        <f ca="1"/>
        <v>19</v>
      </c>
      <c r="T114">
        <f ca="1"/>
        <v>-14</v>
      </c>
      <c r="U114">
        <f ca="1"/>
        <v>-12</v>
      </c>
      <c r="V114">
        <f ca="1"/>
        <v>1</v>
      </c>
      <c r="W114">
        <f ca="1"/>
        <v>2</v>
      </c>
      <c r="X114">
        <f ca="1"/>
        <v>2</v>
      </c>
      <c r="Y114">
        <f ca="1"/>
        <v>3</v>
      </c>
      <c r="Z114">
        <f ca="1"/>
        <v>1</v>
      </c>
      <c r="AA114">
        <f ca="1"/>
        <v>3</v>
      </c>
      <c r="AB114">
        <f ca="1"/>
        <v>3</v>
      </c>
      <c r="AC114">
        <f ca="1"/>
        <v>2</v>
      </c>
      <c r="AD114">
        <f ca="1"/>
        <v>2</v>
      </c>
      <c r="AE114">
        <f ca="1"/>
        <v>3</v>
      </c>
      <c r="AF114">
        <f ca="1"/>
        <v>5</v>
      </c>
      <c r="AG114" cm="1">
        <f t="array" aca="1" ref="AG114:AU114" ca="1">TRANSPOSE(INDIRECT("Sheet1!D" &amp; ($A114*15)+1) : INDIRECT("Sheet1!D" &amp; ($A114*15)+15))</f>
        <v>123</v>
      </c>
      <c r="AH114">
        <f ca="1"/>
        <v>13</v>
      </c>
      <c r="AI114">
        <f ca="1"/>
        <v>38</v>
      </c>
      <c r="AJ114">
        <f ca="1"/>
        <v>23</v>
      </c>
      <c r="AK114">
        <f ca="1"/>
        <v>16</v>
      </c>
      <c r="AL114">
        <f ca="1"/>
        <v>22</v>
      </c>
      <c r="AM114">
        <f ca="1"/>
        <v>21</v>
      </c>
      <c r="AN114">
        <f ca="1"/>
        <v>19</v>
      </c>
      <c r="AO114">
        <f ca="1"/>
        <v>19</v>
      </c>
      <c r="AP114">
        <f ca="1"/>
        <v>4</v>
      </c>
      <c r="AQ114">
        <f ca="1"/>
        <v>15</v>
      </c>
      <c r="AR114">
        <f ca="1"/>
        <v>22</v>
      </c>
      <c r="AS114">
        <f ca="1"/>
        <v>18</v>
      </c>
      <c r="AT114">
        <f ca="1"/>
        <v>3</v>
      </c>
      <c r="AU114">
        <f ca="1"/>
        <v>3</v>
      </c>
      <c r="AV114" cm="1">
        <f t="array" aca="1" ref="AV114:BJ114" ca="1">TRANSPOSE(INDIRECT("Sheet1!E" &amp; ($A114*15)+1) : INDIRECT("Sheet1!E" &amp; ($A114*15)+15))</f>
        <v>-98</v>
      </c>
      <c r="AW114">
        <f ca="1"/>
        <v>23</v>
      </c>
      <c r="AX114">
        <f ca="1"/>
        <v>1</v>
      </c>
      <c r="AY114">
        <f ca="1"/>
        <v>16</v>
      </c>
      <c r="AZ114">
        <f ca="1"/>
        <v>3</v>
      </c>
      <c r="BA114">
        <f ca="1"/>
        <v>0</v>
      </c>
      <c r="BB114">
        <f ca="1"/>
        <v>1</v>
      </c>
      <c r="BC114">
        <f ca="1"/>
        <v>1</v>
      </c>
      <c r="BD114">
        <f ca="1"/>
        <v>4</v>
      </c>
      <c r="BE114">
        <f ca="1"/>
        <v>-4</v>
      </c>
      <c r="BF114">
        <f ca="1"/>
        <v>2</v>
      </c>
      <c r="BG114">
        <f ca="1"/>
        <v>1</v>
      </c>
      <c r="BH114">
        <f ca="1"/>
        <v>-1</v>
      </c>
      <c r="BI114">
        <f ca="1"/>
        <v>-5</v>
      </c>
      <c r="BJ114">
        <f ca="1"/>
        <v>-7</v>
      </c>
      <c r="BK114" cm="1">
        <f t="array" aca="1" ref="BK114:BY114" ca="1">TRANSPOSE(INDIRECT("Sheet1!F" &amp; ($A114*15)+1) : INDIRECT("Sheet1!F" &amp; ($A114*15)+15))</f>
        <v>1</v>
      </c>
      <c r="BL114">
        <f ca="1"/>
        <v>59</v>
      </c>
      <c r="BM114">
        <f ca="1"/>
        <v>44</v>
      </c>
      <c r="BN114">
        <f ca="1"/>
        <v>7</v>
      </c>
      <c r="BO114">
        <f ca="1"/>
        <v>7</v>
      </c>
      <c r="BP114">
        <f ca="1"/>
        <v>8</v>
      </c>
      <c r="BQ114">
        <f ca="1"/>
        <v>7</v>
      </c>
      <c r="BR114">
        <f ca="1"/>
        <v>5</v>
      </c>
      <c r="BS114">
        <f ca="1"/>
        <v>4</v>
      </c>
      <c r="BT114">
        <f ca="1"/>
        <v>3</v>
      </c>
      <c r="BU114">
        <f ca="1"/>
        <v>3</v>
      </c>
      <c r="BV114">
        <f ca="1"/>
        <v>7</v>
      </c>
      <c r="BW114">
        <f ca="1"/>
        <v>5</v>
      </c>
      <c r="BX114">
        <f ca="1"/>
        <v>1</v>
      </c>
      <c r="BY114">
        <f ca="1"/>
        <v>1</v>
      </c>
      <c r="BZ114" cm="1">
        <f t="array" aca="1" ref="BZ114:CN114" ca="1">TRANSPOSE(INDIRECT("Sheet1!G" &amp; ($A114*15)+1) : INDIRECT("Sheet1!G" &amp; ($A114*15)+15))</f>
        <v>-15</v>
      </c>
      <c r="CA114">
        <f ca="1"/>
        <v>17</v>
      </c>
      <c r="CB114">
        <f ca="1"/>
        <v>-6</v>
      </c>
      <c r="CC114">
        <f ca="1"/>
        <v>-2</v>
      </c>
      <c r="CD114">
        <f ca="1"/>
        <v>-2</v>
      </c>
      <c r="CE114">
        <f ca="1"/>
        <v>-3</v>
      </c>
      <c r="CF114">
        <f ca="1"/>
        <v>-2</v>
      </c>
      <c r="CG114">
        <f ca="1"/>
        <v>-4</v>
      </c>
      <c r="CH114">
        <f ca="1"/>
        <v>-3</v>
      </c>
      <c r="CI114">
        <f ca="1"/>
        <v>-4</v>
      </c>
      <c r="CJ114">
        <f ca="1"/>
        <v>-4</v>
      </c>
      <c r="CK114">
        <f ca="1"/>
        <v>-3</v>
      </c>
      <c r="CL114">
        <f ca="1"/>
        <v>-3</v>
      </c>
      <c r="CM114">
        <f ca="1"/>
        <v>-4</v>
      </c>
      <c r="CN114">
        <f ca="1"/>
        <v>-3</v>
      </c>
    </row>
    <row r="115" spans="1:92" x14ac:dyDescent="0.25">
      <c r="A115">
        <f t="shared" si="1"/>
        <v>113</v>
      </c>
      <c r="B115" t="str" cm="1">
        <f t="array" aca="1" ref="B115" ca="1">"lp4" &amp; INDIRECT("Sheet1!A"&amp;($A115*15)+1)</f>
        <v>lp4collision</v>
      </c>
      <c r="C115" cm="1">
        <f t="array" aca="1" ref="C115:Q115" ca="1">TRANSPOSE(INDIRECT("Sheet1!B" &amp; ($A115*15)+1) : INDIRECT("Sheet1!B" &amp; ($A115*15)+15))</f>
        <v>35</v>
      </c>
      <c r="D115">
        <f ca="1"/>
        <v>3</v>
      </c>
      <c r="E115">
        <f ca="1"/>
        <v>15</v>
      </c>
      <c r="F115">
        <f ca="1"/>
        <v>17</v>
      </c>
      <c r="G115">
        <f ca="1"/>
        <v>1</v>
      </c>
      <c r="H115">
        <f ca="1"/>
        <v>11</v>
      </c>
      <c r="I115">
        <f ca="1"/>
        <v>14</v>
      </c>
      <c r="J115">
        <f ca="1"/>
        <v>12</v>
      </c>
      <c r="K115">
        <f ca="1"/>
        <v>25</v>
      </c>
      <c r="L115">
        <f ca="1"/>
        <v>24</v>
      </c>
      <c r="M115">
        <f ca="1"/>
        <v>16</v>
      </c>
      <c r="N115">
        <f ca="1"/>
        <v>21</v>
      </c>
      <c r="O115">
        <f ca="1"/>
        <v>-2</v>
      </c>
      <c r="P115">
        <f ca="1"/>
        <v>-1</v>
      </c>
      <c r="Q115">
        <f ca="1"/>
        <v>-2</v>
      </c>
      <c r="R115" cm="1">
        <f t="array" aca="1" ref="R115:AF115" ca="1">TRANSPOSE(INDIRECT("Sheet1!C" &amp; ($A115*15)+1) : INDIRECT("Sheet1!C" &amp; ($A115*15)+15))</f>
        <v>3</v>
      </c>
      <c r="S115">
        <f ca="1"/>
        <v>-2</v>
      </c>
      <c r="T115">
        <f ca="1"/>
        <v>-11</v>
      </c>
      <c r="U115">
        <f ca="1"/>
        <v>2</v>
      </c>
      <c r="V115">
        <f ca="1"/>
        <v>-6</v>
      </c>
      <c r="W115">
        <f ca="1"/>
        <v>-1</v>
      </c>
      <c r="X115">
        <f ca="1"/>
        <v>-5</v>
      </c>
      <c r="Y115">
        <f ca="1"/>
        <v>-14</v>
      </c>
      <c r="Z115">
        <f ca="1"/>
        <v>-22</v>
      </c>
      <c r="AA115">
        <f ca="1"/>
        <v>-19</v>
      </c>
      <c r="AB115">
        <f ca="1"/>
        <v>-15</v>
      </c>
      <c r="AC115">
        <f ca="1"/>
        <v>-12</v>
      </c>
      <c r="AD115">
        <f ca="1"/>
        <v>-2</v>
      </c>
      <c r="AE115">
        <f ca="1"/>
        <v>-2</v>
      </c>
      <c r="AF115">
        <f ca="1"/>
        <v>0</v>
      </c>
      <c r="AG115" cm="1">
        <f t="array" aca="1" ref="AG115:AU115" ca="1">TRANSPOSE(INDIRECT("Sheet1!D" &amp; ($A115*15)+1) : INDIRECT("Sheet1!D" &amp; ($A115*15)+15))</f>
        <v>81</v>
      </c>
      <c r="AH115">
        <f ca="1"/>
        <v>100</v>
      </c>
      <c r="AI115">
        <f ca="1"/>
        <v>55</v>
      </c>
      <c r="AJ115">
        <f ca="1"/>
        <v>29</v>
      </c>
      <c r="AK115">
        <f ca="1"/>
        <v>55</v>
      </c>
      <c r="AL115">
        <f ca="1"/>
        <v>63</v>
      </c>
      <c r="AM115">
        <f ca="1"/>
        <v>38</v>
      </c>
      <c r="AN115">
        <f ca="1"/>
        <v>2</v>
      </c>
      <c r="AO115">
        <f ca="1"/>
        <v>-1</v>
      </c>
      <c r="AP115">
        <f ca="1"/>
        <v>7</v>
      </c>
      <c r="AQ115">
        <f ca="1"/>
        <v>10</v>
      </c>
      <c r="AR115">
        <f ca="1"/>
        <v>23</v>
      </c>
      <c r="AS115">
        <f ca="1"/>
        <v>9</v>
      </c>
      <c r="AT115">
        <f ca="1"/>
        <v>-9</v>
      </c>
      <c r="AU115">
        <f ca="1"/>
        <v>-7</v>
      </c>
      <c r="AV115" cm="1">
        <f t="array" aca="1" ref="AV115:BJ115" ca="1">TRANSPOSE(INDIRECT("Sheet1!E" &amp; ($A115*15)+1) : INDIRECT("Sheet1!E" &amp; ($A115*15)+15))</f>
        <v>-26</v>
      </c>
      <c r="AW115">
        <f ca="1"/>
        <v>-5</v>
      </c>
      <c r="AX115">
        <f ca="1"/>
        <v>8</v>
      </c>
      <c r="AY115">
        <f ca="1"/>
        <v>-18</v>
      </c>
      <c r="AZ115">
        <f ca="1"/>
        <v>5</v>
      </c>
      <c r="BA115">
        <f ca="1"/>
        <v>3</v>
      </c>
      <c r="BB115">
        <f ca="1"/>
        <v>2</v>
      </c>
      <c r="BC115">
        <f ca="1"/>
        <v>17</v>
      </c>
      <c r="BD115">
        <f ca="1"/>
        <v>27</v>
      </c>
      <c r="BE115">
        <f ca="1"/>
        <v>25</v>
      </c>
      <c r="BF115">
        <f ca="1"/>
        <v>20</v>
      </c>
      <c r="BG115">
        <f ca="1"/>
        <v>14</v>
      </c>
      <c r="BH115">
        <f ca="1"/>
        <v>1</v>
      </c>
      <c r="BI115">
        <f ca="1"/>
        <v>-1</v>
      </c>
      <c r="BJ115">
        <f ca="1"/>
        <v>-4</v>
      </c>
      <c r="BK115" cm="1">
        <f t="array" aca="1" ref="BK115:BY115" ca="1">TRANSPOSE(INDIRECT("Sheet1!F" &amp; ($A115*15)+1) : INDIRECT("Sheet1!F" &amp; ($A115*15)+15))</f>
        <v>135</v>
      </c>
      <c r="BL115">
        <f ca="1"/>
        <v>37</v>
      </c>
      <c r="BM115">
        <f ca="1"/>
        <v>33</v>
      </c>
      <c r="BN115">
        <f ca="1"/>
        <v>35</v>
      </c>
      <c r="BO115">
        <f ca="1"/>
        <v>19</v>
      </c>
      <c r="BP115">
        <f ca="1"/>
        <v>51</v>
      </c>
      <c r="BQ115">
        <f ca="1"/>
        <v>58</v>
      </c>
      <c r="BR115">
        <f ca="1"/>
        <v>10</v>
      </c>
      <c r="BS115">
        <f ca="1"/>
        <v>31</v>
      </c>
      <c r="BT115">
        <f ca="1"/>
        <v>30</v>
      </c>
      <c r="BU115">
        <f ca="1"/>
        <v>19</v>
      </c>
      <c r="BV115">
        <f ca="1"/>
        <v>23</v>
      </c>
      <c r="BW115">
        <f ca="1"/>
        <v>0</v>
      </c>
      <c r="BX115">
        <f ca="1"/>
        <v>-1</v>
      </c>
      <c r="BY115">
        <f ca="1"/>
        <v>-1</v>
      </c>
      <c r="BZ115" cm="1">
        <f t="array" aca="1" ref="BZ115:CN115" ca="1">TRANSPOSE(INDIRECT("Sheet1!G" &amp; ($A115*15)+1) : INDIRECT("Sheet1!G" &amp; ($A115*15)+15))</f>
        <v>6</v>
      </c>
      <c r="CA115">
        <f ca="1"/>
        <v>14</v>
      </c>
      <c r="CB115">
        <f ca="1"/>
        <v>3</v>
      </c>
      <c r="CC115">
        <f ca="1"/>
        <v>14</v>
      </c>
      <c r="CD115">
        <f ca="1"/>
        <v>-11</v>
      </c>
      <c r="CE115">
        <f ca="1"/>
        <v>-13</v>
      </c>
      <c r="CF115">
        <f ca="1"/>
        <v>-3</v>
      </c>
      <c r="CG115">
        <f ca="1"/>
        <v>-1</v>
      </c>
      <c r="CH115">
        <f ca="1"/>
        <v>1</v>
      </c>
      <c r="CI115">
        <f ca="1"/>
        <v>0</v>
      </c>
      <c r="CJ115">
        <f ca="1"/>
        <v>-1</v>
      </c>
      <c r="CK115">
        <f ca="1"/>
        <v>0</v>
      </c>
      <c r="CL115">
        <f ca="1"/>
        <v>0</v>
      </c>
      <c r="CM115">
        <f ca="1"/>
        <v>-1</v>
      </c>
      <c r="CN115">
        <f ca="1"/>
        <v>0</v>
      </c>
    </row>
    <row r="116" spans="1:92" x14ac:dyDescent="0.25">
      <c r="A116">
        <f t="shared" si="1"/>
        <v>114</v>
      </c>
      <c r="B116" t="str" cm="1">
        <f t="array" aca="1" ref="B116" ca="1">"lp4" &amp; INDIRECT("Sheet1!A"&amp;($A116*15)+1)</f>
        <v>lp4collision</v>
      </c>
      <c r="C116" cm="1">
        <f t="array" aca="1" ref="C116:Q116" ca="1">TRANSPOSE(INDIRECT("Sheet1!B" &amp; ($A116*15)+1) : INDIRECT("Sheet1!B" &amp; ($A116*15)+15))</f>
        <v>49</v>
      </c>
      <c r="D116">
        <f ca="1"/>
        <v>24</v>
      </c>
      <c r="E116">
        <f ca="1"/>
        <v>16</v>
      </c>
      <c r="F116">
        <f ca="1"/>
        <v>15</v>
      </c>
      <c r="G116">
        <f ca="1"/>
        <v>1</v>
      </c>
      <c r="H116">
        <f ca="1"/>
        <v>-13</v>
      </c>
      <c r="I116">
        <f ca="1"/>
        <v>-14</v>
      </c>
      <c r="J116">
        <f ca="1"/>
        <v>3</v>
      </c>
      <c r="K116">
        <f ca="1"/>
        <v>4</v>
      </c>
      <c r="L116">
        <f ca="1"/>
        <v>2</v>
      </c>
      <c r="M116">
        <f ca="1"/>
        <v>3</v>
      </c>
      <c r="N116">
        <f ca="1"/>
        <v>1</v>
      </c>
      <c r="O116">
        <f ca="1"/>
        <v>-1</v>
      </c>
      <c r="P116">
        <f ca="1"/>
        <v>1</v>
      </c>
      <c r="Q116">
        <f ca="1"/>
        <v>3</v>
      </c>
      <c r="R116" cm="1">
        <f t="array" aca="1" ref="R116:AF116" ca="1">TRANSPOSE(INDIRECT("Sheet1!C" &amp; ($A116*15)+1) : INDIRECT("Sheet1!C" &amp; ($A116*15)+15))</f>
        <v>-5</v>
      </c>
      <c r="S116">
        <f ca="1"/>
        <v>-30</v>
      </c>
      <c r="T116">
        <f ca="1"/>
        <v>-20</v>
      </c>
      <c r="U116">
        <f ca="1"/>
        <v>1</v>
      </c>
      <c r="V116">
        <f ca="1"/>
        <v>15</v>
      </c>
      <c r="W116">
        <f ca="1"/>
        <v>11</v>
      </c>
      <c r="X116">
        <f ca="1"/>
        <v>0</v>
      </c>
      <c r="Y116">
        <f ca="1"/>
        <v>-2</v>
      </c>
      <c r="Z116">
        <f ca="1"/>
        <v>0</v>
      </c>
      <c r="AA116">
        <f ca="1"/>
        <v>1</v>
      </c>
      <c r="AB116">
        <f ca="1"/>
        <v>1</v>
      </c>
      <c r="AC116">
        <f ca="1"/>
        <v>0</v>
      </c>
      <c r="AD116">
        <f ca="1"/>
        <v>0</v>
      </c>
      <c r="AE116">
        <f ca="1"/>
        <v>-1</v>
      </c>
      <c r="AF116">
        <f ca="1"/>
        <v>-4</v>
      </c>
      <c r="AG116" cm="1">
        <f t="array" aca="1" ref="AG116:AU116" ca="1">TRANSPOSE(INDIRECT("Sheet1!D" &amp; ($A116*15)+1) : INDIRECT("Sheet1!D" &amp; ($A116*15)+15))</f>
        <v>16</v>
      </c>
      <c r="AH116">
        <f ca="1"/>
        <v>28</v>
      </c>
      <c r="AI116">
        <f ca="1"/>
        <v>22</v>
      </c>
      <c r="AJ116">
        <f ca="1"/>
        <v>5</v>
      </c>
      <c r="AK116">
        <f ca="1"/>
        <v>14</v>
      </c>
      <c r="AL116">
        <f ca="1"/>
        <v>-4</v>
      </c>
      <c r="AM116">
        <f ca="1"/>
        <v>5</v>
      </c>
      <c r="AN116">
        <f ca="1"/>
        <v>-1</v>
      </c>
      <c r="AO116">
        <f ca="1"/>
        <v>-3</v>
      </c>
      <c r="AP116">
        <f ca="1"/>
        <v>4</v>
      </c>
      <c r="AQ116">
        <f ca="1"/>
        <v>-3</v>
      </c>
      <c r="AR116">
        <f ca="1"/>
        <v>-3</v>
      </c>
      <c r="AS116">
        <f ca="1"/>
        <v>-10</v>
      </c>
      <c r="AT116">
        <f ca="1"/>
        <v>2</v>
      </c>
      <c r="AU116">
        <f ca="1"/>
        <v>-3</v>
      </c>
      <c r="AV116" cm="1">
        <f t="array" aca="1" ref="AV116:BJ116" ca="1">TRANSPOSE(INDIRECT("Sheet1!E" &amp; ($A116*15)+1) : INDIRECT("Sheet1!E" &amp; ($A116*15)+15))</f>
        <v>7</v>
      </c>
      <c r="AW116">
        <f ca="1"/>
        <v>46</v>
      </c>
      <c r="AX116">
        <f ca="1"/>
        <v>31</v>
      </c>
      <c r="AY116">
        <f ca="1"/>
        <v>3</v>
      </c>
      <c r="AZ116">
        <f ca="1"/>
        <v>-20</v>
      </c>
      <c r="BA116">
        <f ca="1"/>
        <v>-11</v>
      </c>
      <c r="BB116">
        <f ca="1"/>
        <v>4</v>
      </c>
      <c r="BC116">
        <f ca="1"/>
        <v>1</v>
      </c>
      <c r="BD116">
        <f ca="1"/>
        <v>1</v>
      </c>
      <c r="BE116">
        <f ca="1"/>
        <v>-3</v>
      </c>
      <c r="BF116">
        <f ca="1"/>
        <v>-2</v>
      </c>
      <c r="BG116">
        <f ca="1"/>
        <v>-1</v>
      </c>
      <c r="BH116">
        <f ca="1"/>
        <v>-2</v>
      </c>
      <c r="BI116">
        <f ca="1"/>
        <v>1</v>
      </c>
      <c r="BJ116">
        <f ca="1"/>
        <v>7</v>
      </c>
      <c r="BK116" cm="1">
        <f t="array" aca="1" ref="BK116:BY116" ca="1">TRANSPOSE(INDIRECT("Sheet1!F" &amp; ($A116*15)+1) : INDIRECT("Sheet1!F" &amp; ($A116*15)+15))</f>
        <v>64</v>
      </c>
      <c r="BL116">
        <f ca="1"/>
        <v>33</v>
      </c>
      <c r="BM116">
        <f ca="1"/>
        <v>26</v>
      </c>
      <c r="BN116">
        <f ca="1"/>
        <v>26</v>
      </c>
      <c r="BO116">
        <f ca="1"/>
        <v>4</v>
      </c>
      <c r="BP116">
        <f ca="1"/>
        <v>-12</v>
      </c>
      <c r="BQ116">
        <f ca="1"/>
        <v>-15</v>
      </c>
      <c r="BR116">
        <f ca="1"/>
        <v>0</v>
      </c>
      <c r="BS116">
        <f ca="1"/>
        <v>5</v>
      </c>
      <c r="BT116">
        <f ca="1"/>
        <v>0</v>
      </c>
      <c r="BU116">
        <f ca="1"/>
        <v>2</v>
      </c>
      <c r="BV116">
        <f ca="1"/>
        <v>1</v>
      </c>
      <c r="BW116">
        <f ca="1"/>
        <v>-1</v>
      </c>
      <c r="BX116">
        <f ca="1"/>
        <v>3</v>
      </c>
      <c r="BY116">
        <f ca="1"/>
        <v>3</v>
      </c>
      <c r="BZ116" cm="1">
        <f t="array" aca="1" ref="BZ116:CN116" ca="1">TRANSPOSE(INDIRECT("Sheet1!G" &amp; ($A116*15)+1) : INDIRECT("Sheet1!G" &amp; ($A116*15)+15))</f>
        <v>0</v>
      </c>
      <c r="CA116">
        <f ca="1"/>
        <v>-1</v>
      </c>
      <c r="CB116">
        <f ca="1"/>
        <v>0</v>
      </c>
      <c r="CC116">
        <f ca="1"/>
        <v>1</v>
      </c>
      <c r="CD116">
        <f ca="1"/>
        <v>0</v>
      </c>
      <c r="CE116">
        <f ca="1"/>
        <v>-1</v>
      </c>
      <c r="CF116">
        <f ca="1"/>
        <v>-1</v>
      </c>
      <c r="CG116">
        <f ca="1"/>
        <v>0</v>
      </c>
      <c r="CH116">
        <f ca="1"/>
        <v>0</v>
      </c>
      <c r="CI116">
        <f ca="1"/>
        <v>-1</v>
      </c>
      <c r="CJ116">
        <f ca="1"/>
        <v>-1</v>
      </c>
      <c r="CK116">
        <f ca="1"/>
        <v>-1</v>
      </c>
      <c r="CL116">
        <f ca="1"/>
        <v>-1</v>
      </c>
      <c r="CM116">
        <f ca="1"/>
        <v>-1</v>
      </c>
      <c r="CN116">
        <f ca="1"/>
        <v>-1</v>
      </c>
    </row>
    <row r="117" spans="1:92" x14ac:dyDescent="0.25">
      <c r="A117">
        <f t="shared" si="1"/>
        <v>115</v>
      </c>
      <c r="B117" t="str" cm="1">
        <f t="array" aca="1" ref="B117" ca="1">"lp4" &amp; INDIRECT("Sheet1!A"&amp;($A117*15)+1)</f>
        <v>lp4collision</v>
      </c>
      <c r="C117" cm="1">
        <f t="array" aca="1" ref="C117:Q117" ca="1">TRANSPOSE(INDIRECT("Sheet1!B" &amp; ($A117*15)+1) : INDIRECT("Sheet1!B" &amp; ($A117*15)+15))</f>
        <v>12</v>
      </c>
      <c r="D117">
        <f ca="1"/>
        <v>10</v>
      </c>
      <c r="E117">
        <f ca="1"/>
        <v>10</v>
      </c>
      <c r="F117">
        <f ca="1"/>
        <v>6</v>
      </c>
      <c r="G117">
        <f ca="1"/>
        <v>7</v>
      </c>
      <c r="H117">
        <f ca="1"/>
        <v>8</v>
      </c>
      <c r="I117">
        <f ca="1"/>
        <v>5</v>
      </c>
      <c r="J117">
        <f ca="1"/>
        <v>-9</v>
      </c>
      <c r="K117">
        <f ca="1"/>
        <v>-12</v>
      </c>
      <c r="L117">
        <f ca="1"/>
        <v>-12</v>
      </c>
      <c r="M117">
        <f ca="1"/>
        <v>-11</v>
      </c>
      <c r="N117">
        <f ca="1"/>
        <v>-14</v>
      </c>
      <c r="O117">
        <f ca="1"/>
        <v>-4</v>
      </c>
      <c r="P117">
        <f ca="1"/>
        <v>-4</v>
      </c>
      <c r="Q117">
        <f ca="1"/>
        <v>-3</v>
      </c>
      <c r="R117" cm="1">
        <f t="array" aca="1" ref="R117:AF117" ca="1">TRANSPOSE(INDIRECT("Sheet1!C" &amp; ($A117*15)+1) : INDIRECT("Sheet1!C" &amp; ($A117*15)+15))</f>
        <v>-6</v>
      </c>
      <c r="S117">
        <f ca="1"/>
        <v>-2</v>
      </c>
      <c r="T117">
        <f ca="1"/>
        <v>-1</v>
      </c>
      <c r="U117">
        <f ca="1"/>
        <v>0</v>
      </c>
      <c r="V117">
        <f ca="1"/>
        <v>-1</v>
      </c>
      <c r="W117">
        <f ca="1"/>
        <v>-3</v>
      </c>
      <c r="X117">
        <f ca="1"/>
        <v>-1</v>
      </c>
      <c r="Y117">
        <f ca="1"/>
        <v>5</v>
      </c>
      <c r="Z117">
        <f ca="1"/>
        <v>7</v>
      </c>
      <c r="AA117">
        <f ca="1"/>
        <v>13</v>
      </c>
      <c r="AB117">
        <f ca="1"/>
        <v>11</v>
      </c>
      <c r="AC117">
        <f ca="1"/>
        <v>7</v>
      </c>
      <c r="AD117">
        <f ca="1"/>
        <v>0</v>
      </c>
      <c r="AE117">
        <f ca="1"/>
        <v>0</v>
      </c>
      <c r="AF117">
        <f ca="1"/>
        <v>0</v>
      </c>
      <c r="AG117" cm="1">
        <f t="array" aca="1" ref="AG117:AU117" ca="1">TRANSPOSE(INDIRECT("Sheet1!D" &amp; ($A117*15)+1) : INDIRECT("Sheet1!D" &amp; ($A117*15)+15))</f>
        <v>25</v>
      </c>
      <c r="AH117">
        <f ca="1"/>
        <v>10</v>
      </c>
      <c r="AI117">
        <f ca="1"/>
        <v>16</v>
      </c>
      <c r="AJ117">
        <f ca="1"/>
        <v>15</v>
      </c>
      <c r="AK117">
        <f ca="1"/>
        <v>21</v>
      </c>
      <c r="AL117">
        <f ca="1"/>
        <v>26</v>
      </c>
      <c r="AM117">
        <f ca="1"/>
        <v>5</v>
      </c>
      <c r="AN117">
        <f ca="1"/>
        <v>6</v>
      </c>
      <c r="AO117">
        <f ca="1"/>
        <v>-10</v>
      </c>
      <c r="AP117">
        <f ca="1"/>
        <v>-10</v>
      </c>
      <c r="AQ117">
        <f ca="1"/>
        <v>-4</v>
      </c>
      <c r="AR117">
        <f ca="1"/>
        <v>10</v>
      </c>
      <c r="AS117">
        <f ca="1"/>
        <v>5</v>
      </c>
      <c r="AT117">
        <f ca="1"/>
        <v>10</v>
      </c>
      <c r="AU117">
        <f ca="1"/>
        <v>-13</v>
      </c>
      <c r="AV117" cm="1">
        <f t="array" aca="1" ref="AV117:BJ117" ca="1">TRANSPOSE(INDIRECT("Sheet1!E" &amp; ($A117*15)+1) : INDIRECT("Sheet1!E" &amp; ($A117*15)+15))</f>
        <v>13</v>
      </c>
      <c r="AW117">
        <f ca="1"/>
        <v>3</v>
      </c>
      <c r="AX117">
        <f ca="1"/>
        <v>6</v>
      </c>
      <c r="AY117">
        <f ca="1"/>
        <v>3</v>
      </c>
      <c r="AZ117">
        <f ca="1"/>
        <v>3</v>
      </c>
      <c r="BA117">
        <f ca="1"/>
        <v>10</v>
      </c>
      <c r="BB117">
        <f ca="1"/>
        <v>3</v>
      </c>
      <c r="BC117">
        <f ca="1"/>
        <v>-3</v>
      </c>
      <c r="BD117">
        <f ca="1"/>
        <v>-10</v>
      </c>
      <c r="BE117">
        <f ca="1"/>
        <v>-17</v>
      </c>
      <c r="BF117">
        <f ca="1"/>
        <v>-12</v>
      </c>
      <c r="BG117">
        <f ca="1"/>
        <v>-8</v>
      </c>
      <c r="BH117">
        <f ca="1"/>
        <v>1</v>
      </c>
      <c r="BI117">
        <f ca="1"/>
        <v>1</v>
      </c>
      <c r="BJ117">
        <f ca="1"/>
        <v>-1</v>
      </c>
      <c r="BK117" cm="1">
        <f t="array" aca="1" ref="BK117:BY117" ca="1">TRANSPOSE(INDIRECT("Sheet1!F" &amp; ($A117*15)+1) : INDIRECT("Sheet1!F" &amp; ($A117*15)+15))</f>
        <v>17</v>
      </c>
      <c r="BL117">
        <f ca="1"/>
        <v>10</v>
      </c>
      <c r="BM117">
        <f ca="1"/>
        <v>13</v>
      </c>
      <c r="BN117">
        <f ca="1"/>
        <v>6</v>
      </c>
      <c r="BO117">
        <f ca="1"/>
        <v>7</v>
      </c>
      <c r="BP117">
        <f ca="1"/>
        <v>12</v>
      </c>
      <c r="BQ117">
        <f ca="1"/>
        <v>1</v>
      </c>
      <c r="BR117">
        <f ca="1"/>
        <v>-10</v>
      </c>
      <c r="BS117">
        <f ca="1"/>
        <v>-15</v>
      </c>
      <c r="BT117">
        <f ca="1"/>
        <v>-18</v>
      </c>
      <c r="BU117">
        <f ca="1"/>
        <v>-13</v>
      </c>
      <c r="BV117">
        <f ca="1"/>
        <v>-18</v>
      </c>
      <c r="BW117">
        <f ca="1"/>
        <v>-5</v>
      </c>
      <c r="BX117">
        <f ca="1"/>
        <v>-2</v>
      </c>
      <c r="BY117">
        <f ca="1"/>
        <v>-5</v>
      </c>
      <c r="BZ117" cm="1">
        <f t="array" aca="1" ref="BZ117:CN117" ca="1">TRANSPOSE(INDIRECT("Sheet1!G" &amp; ($A117*15)+1) : INDIRECT("Sheet1!G" &amp; ($A117*15)+15))</f>
        <v>-1</v>
      </c>
      <c r="CA117">
        <f ca="1"/>
        <v>0</v>
      </c>
      <c r="CB117">
        <f ca="1"/>
        <v>-1</v>
      </c>
      <c r="CC117">
        <f ca="1"/>
        <v>-1</v>
      </c>
      <c r="CD117">
        <f ca="1"/>
        <v>-1</v>
      </c>
      <c r="CE117">
        <f ca="1"/>
        <v>-2</v>
      </c>
      <c r="CF117">
        <f ca="1"/>
        <v>0</v>
      </c>
      <c r="CG117">
        <f ca="1"/>
        <v>0</v>
      </c>
      <c r="CH117">
        <f ca="1"/>
        <v>-1</v>
      </c>
      <c r="CI117">
        <f ca="1"/>
        <v>-1</v>
      </c>
      <c r="CJ117">
        <f ca="1"/>
        <v>-1</v>
      </c>
      <c r="CK117">
        <f ca="1"/>
        <v>-1</v>
      </c>
      <c r="CL117">
        <f ca="1"/>
        <v>-1</v>
      </c>
      <c r="CM117">
        <f ca="1"/>
        <v>-1</v>
      </c>
      <c r="CN117">
        <f ca="1"/>
        <v>-1</v>
      </c>
    </row>
    <row r="118" spans="1:92" x14ac:dyDescent="0.25">
      <c r="A118">
        <f t="shared" si="1"/>
        <v>116</v>
      </c>
      <c r="B118" t="str" cm="1">
        <f t="array" aca="1" ref="B118" ca="1">"lp4" &amp; INDIRECT("Sheet1!A"&amp;($A118*15)+1)</f>
        <v>lp4collision</v>
      </c>
      <c r="C118" cm="1">
        <f t="array" aca="1" ref="C118:Q118" ca="1">TRANSPOSE(INDIRECT("Sheet1!B" &amp; ($A118*15)+1) : INDIRECT("Sheet1!B" &amp; ($A118*15)+15))</f>
        <v>17</v>
      </c>
      <c r="D118">
        <f ca="1"/>
        <v>-10</v>
      </c>
      <c r="E118">
        <f ca="1"/>
        <v>-2</v>
      </c>
      <c r="F118">
        <f ca="1"/>
        <v>-3</v>
      </c>
      <c r="G118">
        <f ca="1"/>
        <v>-17</v>
      </c>
      <c r="H118">
        <f ca="1"/>
        <v>-3</v>
      </c>
      <c r="I118">
        <f ca="1"/>
        <v>-2</v>
      </c>
      <c r="J118">
        <f ca="1"/>
        <v>-4</v>
      </c>
      <c r="K118">
        <f ca="1"/>
        <v>-4</v>
      </c>
      <c r="L118">
        <f ca="1"/>
        <v>-2</v>
      </c>
      <c r="M118">
        <f ca="1"/>
        <v>-2</v>
      </c>
      <c r="N118">
        <f ca="1"/>
        <v>-1</v>
      </c>
      <c r="O118">
        <f ca="1"/>
        <v>-1</v>
      </c>
      <c r="P118">
        <f ca="1"/>
        <v>0</v>
      </c>
      <c r="Q118">
        <f ca="1"/>
        <v>-1</v>
      </c>
      <c r="R118" cm="1">
        <f t="array" aca="1" ref="R118:AF118" ca="1">TRANSPOSE(INDIRECT("Sheet1!C" &amp; ($A118*15)+1) : INDIRECT("Sheet1!C" &amp; ($A118*15)+15))</f>
        <v>-36</v>
      </c>
      <c r="S118">
        <f ca="1"/>
        <v>6</v>
      </c>
      <c r="T118">
        <f ca="1"/>
        <v>17</v>
      </c>
      <c r="U118">
        <f ca="1"/>
        <v>6</v>
      </c>
      <c r="V118">
        <f ca="1"/>
        <v>-2</v>
      </c>
      <c r="W118">
        <f ca="1"/>
        <v>3</v>
      </c>
      <c r="X118">
        <f ca="1"/>
        <v>2</v>
      </c>
      <c r="Y118">
        <f ca="1"/>
        <v>3</v>
      </c>
      <c r="Z118">
        <f ca="1"/>
        <v>2</v>
      </c>
      <c r="AA118">
        <f ca="1"/>
        <v>0</v>
      </c>
      <c r="AB118">
        <f ca="1"/>
        <v>1</v>
      </c>
      <c r="AC118">
        <f ca="1"/>
        <v>0</v>
      </c>
      <c r="AD118">
        <f ca="1"/>
        <v>1</v>
      </c>
      <c r="AE118">
        <f ca="1"/>
        <v>-1</v>
      </c>
      <c r="AF118">
        <f ca="1"/>
        <v>-1</v>
      </c>
      <c r="AG118" cm="1">
        <f t="array" aca="1" ref="AG118:AU118" ca="1">TRANSPOSE(INDIRECT("Sheet1!D" &amp; ($A118*15)+1) : INDIRECT("Sheet1!D" &amp; ($A118*15)+15))</f>
        <v>-29</v>
      </c>
      <c r="AH118">
        <f ca="1"/>
        <v>22</v>
      </c>
      <c r="AI118">
        <f ca="1"/>
        <v>-5</v>
      </c>
      <c r="AJ118">
        <f ca="1"/>
        <v>10</v>
      </c>
      <c r="AK118">
        <f ca="1"/>
        <v>-2</v>
      </c>
      <c r="AL118">
        <f ca="1"/>
        <v>-3</v>
      </c>
      <c r="AM118">
        <f ca="1"/>
        <v>2</v>
      </c>
      <c r="AN118">
        <f ca="1"/>
        <v>3</v>
      </c>
      <c r="AO118">
        <f ca="1"/>
        <v>8</v>
      </c>
      <c r="AP118">
        <f ca="1"/>
        <v>-3</v>
      </c>
      <c r="AQ118">
        <f ca="1"/>
        <v>4</v>
      </c>
      <c r="AR118">
        <f ca="1"/>
        <v>-9</v>
      </c>
      <c r="AS118">
        <f ca="1"/>
        <v>1</v>
      </c>
      <c r="AT118">
        <f ca="1"/>
        <v>4</v>
      </c>
      <c r="AU118">
        <f ca="1"/>
        <v>-6</v>
      </c>
      <c r="AV118" cm="1">
        <f t="array" aca="1" ref="AV118:BJ118" ca="1">TRANSPOSE(INDIRECT("Sheet1!E" &amp; ($A118*15)+1) : INDIRECT("Sheet1!E" &amp; ($A118*15)+15))</f>
        <v>-4</v>
      </c>
      <c r="AW118">
        <f ca="1"/>
        <v>11</v>
      </c>
      <c r="AX118">
        <f ca="1"/>
        <v>-21</v>
      </c>
      <c r="AY118">
        <f ca="1"/>
        <v>-6</v>
      </c>
      <c r="AZ118">
        <f ca="1"/>
        <v>5</v>
      </c>
      <c r="BA118">
        <f ca="1"/>
        <v>-1</v>
      </c>
      <c r="BB118">
        <f ca="1"/>
        <v>-1</v>
      </c>
      <c r="BC118">
        <f ca="1"/>
        <v>-1</v>
      </c>
      <c r="BD118">
        <f ca="1"/>
        <v>0</v>
      </c>
      <c r="BE118">
        <f ca="1"/>
        <v>2</v>
      </c>
      <c r="BF118">
        <f ca="1"/>
        <v>-2</v>
      </c>
      <c r="BG118">
        <f ca="1"/>
        <v>0</v>
      </c>
      <c r="BH118">
        <f ca="1"/>
        <v>-2</v>
      </c>
      <c r="BI118">
        <f ca="1"/>
        <v>5</v>
      </c>
      <c r="BJ118">
        <f ca="1"/>
        <v>3</v>
      </c>
      <c r="BK118" cm="1">
        <f t="array" aca="1" ref="BK118:BY118" ca="1">TRANSPOSE(INDIRECT("Sheet1!F" &amp; ($A118*15)+1) : INDIRECT("Sheet1!F" &amp; ($A118*15)+15))</f>
        <v>22</v>
      </c>
      <c r="BL118">
        <f ca="1"/>
        <v>-13</v>
      </c>
      <c r="BM118">
        <f ca="1"/>
        <v>-7</v>
      </c>
      <c r="BN118">
        <f ca="1"/>
        <v>-7</v>
      </c>
      <c r="BO118">
        <f ca="1"/>
        <v>-23</v>
      </c>
      <c r="BP118">
        <f ca="1"/>
        <v>-4</v>
      </c>
      <c r="BQ118">
        <f ca="1"/>
        <v>-4</v>
      </c>
      <c r="BR118">
        <f ca="1"/>
        <v>-7</v>
      </c>
      <c r="BS118">
        <f ca="1"/>
        <v>-6</v>
      </c>
      <c r="BT118">
        <f ca="1"/>
        <v>-3</v>
      </c>
      <c r="BU118">
        <f ca="1"/>
        <v>-5</v>
      </c>
      <c r="BV118">
        <f ca="1"/>
        <v>-3</v>
      </c>
      <c r="BW118">
        <f ca="1"/>
        <v>-4</v>
      </c>
      <c r="BX118">
        <f ca="1"/>
        <v>3</v>
      </c>
      <c r="BY118">
        <f ca="1"/>
        <v>4</v>
      </c>
      <c r="BZ118" cm="1">
        <f t="array" aca="1" ref="BZ118:CN118" ca="1">TRANSPOSE(INDIRECT("Sheet1!G" &amp; ($A118*15)+1) : INDIRECT("Sheet1!G" &amp; ($A118*15)+15))</f>
        <v>-66</v>
      </c>
      <c r="CA118">
        <f ca="1"/>
        <v>6</v>
      </c>
      <c r="CB118">
        <f ca="1"/>
        <v>3</v>
      </c>
      <c r="CC118">
        <f ca="1"/>
        <v>0</v>
      </c>
      <c r="CD118">
        <f ca="1"/>
        <v>-1</v>
      </c>
      <c r="CE118">
        <f ca="1"/>
        <v>-2</v>
      </c>
      <c r="CF118">
        <f ca="1"/>
        <v>-2</v>
      </c>
      <c r="CG118">
        <f ca="1"/>
        <v>-2</v>
      </c>
      <c r="CH118">
        <f ca="1"/>
        <v>-1</v>
      </c>
      <c r="CI118">
        <f ca="1"/>
        <v>-1</v>
      </c>
      <c r="CJ118">
        <f ca="1"/>
        <v>-2</v>
      </c>
      <c r="CK118">
        <f ca="1"/>
        <v>-1</v>
      </c>
      <c r="CL118">
        <f ca="1"/>
        <v>-2</v>
      </c>
      <c r="CM118">
        <f ca="1"/>
        <v>-1</v>
      </c>
      <c r="CN118">
        <f ca="1"/>
        <v>-1</v>
      </c>
    </row>
    <row r="119" spans="1:92" x14ac:dyDescent="0.25">
      <c r="A119">
        <f t="shared" si="1"/>
        <v>117</v>
      </c>
      <c r="B119" t="str" cm="1">
        <f t="array" aca="1" ref="B119" ca="1">"lp4" &amp; INDIRECT("Sheet1!A"&amp;($A119*15)+1)</f>
        <v>lp4collision</v>
      </c>
      <c r="C119" cm="1">
        <f t="array" aca="1" ref="C119:Q119" ca="1">TRANSPOSE(INDIRECT("Sheet1!B" &amp; ($A119*15)+1) : INDIRECT("Sheet1!B" &amp; ($A119*15)+15))</f>
        <v>-11</v>
      </c>
      <c r="D119">
        <f ca="1"/>
        <v>-17</v>
      </c>
      <c r="E119">
        <f ca="1"/>
        <v>3</v>
      </c>
      <c r="F119">
        <f ca="1"/>
        <v>-11</v>
      </c>
      <c r="G119">
        <f ca="1"/>
        <v>-18</v>
      </c>
      <c r="H119">
        <f ca="1"/>
        <v>-20</v>
      </c>
      <c r="I119">
        <f ca="1"/>
        <v>-16</v>
      </c>
      <c r="J119">
        <f ca="1"/>
        <v>-16</v>
      </c>
      <c r="K119">
        <f ca="1"/>
        <v>-13</v>
      </c>
      <c r="L119">
        <f ca="1"/>
        <v>-1</v>
      </c>
      <c r="M119">
        <f ca="1"/>
        <v>-1</v>
      </c>
      <c r="N119">
        <f ca="1"/>
        <v>-1</v>
      </c>
      <c r="O119">
        <f ca="1"/>
        <v>0</v>
      </c>
      <c r="P119">
        <f ca="1"/>
        <v>-1</v>
      </c>
      <c r="Q119">
        <f ca="1"/>
        <v>-1</v>
      </c>
      <c r="R119" cm="1">
        <f t="array" aca="1" ref="R119:AF119" ca="1">TRANSPOSE(INDIRECT("Sheet1!C" &amp; ($A119*15)+1) : INDIRECT("Sheet1!C" &amp; ($A119*15)+15))</f>
        <v>9</v>
      </c>
      <c r="S119">
        <f ca="1"/>
        <v>4</v>
      </c>
      <c r="T119">
        <f ca="1"/>
        <v>2</v>
      </c>
      <c r="U119">
        <f ca="1"/>
        <v>6</v>
      </c>
      <c r="V119">
        <f ca="1"/>
        <v>7</v>
      </c>
      <c r="W119">
        <f ca="1"/>
        <v>11</v>
      </c>
      <c r="X119">
        <f ca="1"/>
        <v>10</v>
      </c>
      <c r="Y119">
        <f ca="1"/>
        <v>9</v>
      </c>
      <c r="Z119">
        <f ca="1"/>
        <v>6</v>
      </c>
      <c r="AA119">
        <f ca="1"/>
        <v>-1</v>
      </c>
      <c r="AB119">
        <f ca="1"/>
        <v>0</v>
      </c>
      <c r="AC119">
        <f ca="1"/>
        <v>-1</v>
      </c>
      <c r="AD119">
        <f ca="1"/>
        <v>0</v>
      </c>
      <c r="AE119">
        <f ca="1"/>
        <v>-1</v>
      </c>
      <c r="AF119">
        <f ca="1"/>
        <v>-1</v>
      </c>
      <c r="AG119" cm="1">
        <f t="array" aca="1" ref="AG119:AU119" ca="1">TRANSPOSE(INDIRECT("Sheet1!D" &amp; ($A119*15)+1) : INDIRECT("Sheet1!D" &amp; ($A119*15)+15))</f>
        <v>16</v>
      </c>
      <c r="AH119">
        <f ca="1"/>
        <v>10</v>
      </c>
      <c r="AI119">
        <f ca="1"/>
        <v>-2</v>
      </c>
      <c r="AJ119">
        <f ca="1"/>
        <v>4</v>
      </c>
      <c r="AK119">
        <f ca="1"/>
        <v>-1</v>
      </c>
      <c r="AL119">
        <f ca="1"/>
        <v>7</v>
      </c>
      <c r="AM119">
        <f ca="1"/>
        <v>-7</v>
      </c>
      <c r="AN119">
        <f ca="1"/>
        <v>-3</v>
      </c>
      <c r="AO119">
        <f ca="1"/>
        <v>10</v>
      </c>
      <c r="AP119">
        <f ca="1"/>
        <v>-11</v>
      </c>
      <c r="AQ119">
        <f ca="1"/>
        <v>-1</v>
      </c>
      <c r="AR119">
        <f ca="1"/>
        <v>8</v>
      </c>
      <c r="AS119">
        <f ca="1"/>
        <v>8</v>
      </c>
      <c r="AT119">
        <f ca="1"/>
        <v>10</v>
      </c>
      <c r="AU119">
        <f ca="1"/>
        <v>-2</v>
      </c>
      <c r="AV119" cm="1">
        <f t="array" aca="1" ref="AV119:BJ119" ca="1">TRANSPOSE(INDIRECT("Sheet1!E" &amp; ($A119*15)+1) : INDIRECT("Sheet1!E" &amp; ($A119*15)+15))</f>
        <v>-17</v>
      </c>
      <c r="AW119">
        <f ca="1"/>
        <v>-2</v>
      </c>
      <c r="AX119">
        <f ca="1"/>
        <v>-1</v>
      </c>
      <c r="AY119">
        <f ca="1"/>
        <v>-3</v>
      </c>
      <c r="AZ119">
        <f ca="1"/>
        <v>-8</v>
      </c>
      <c r="BA119">
        <f ca="1"/>
        <v>-9</v>
      </c>
      <c r="BB119">
        <f ca="1"/>
        <v>-10</v>
      </c>
      <c r="BC119">
        <f ca="1"/>
        <v>-11</v>
      </c>
      <c r="BD119">
        <f ca="1"/>
        <v>-5</v>
      </c>
      <c r="BE119">
        <f ca="1"/>
        <v>0</v>
      </c>
      <c r="BF119">
        <f ca="1"/>
        <v>2</v>
      </c>
      <c r="BG119">
        <f ca="1"/>
        <v>1</v>
      </c>
      <c r="BH119">
        <f ca="1"/>
        <v>-1</v>
      </c>
      <c r="BI119">
        <f ca="1"/>
        <v>3</v>
      </c>
      <c r="BJ119">
        <f ca="1"/>
        <v>1</v>
      </c>
      <c r="BK119" cm="1">
        <f t="array" aca="1" ref="BK119:BY119" ca="1">TRANSPOSE(INDIRECT("Sheet1!F" &amp; ($A119*15)+1) : INDIRECT("Sheet1!F" &amp; ($A119*15)+15))</f>
        <v>-22</v>
      </c>
      <c r="BL119">
        <f ca="1"/>
        <v>-28</v>
      </c>
      <c r="BM119">
        <f ca="1"/>
        <v>7</v>
      </c>
      <c r="BN119">
        <f ca="1"/>
        <v>-10</v>
      </c>
      <c r="BO119">
        <f ca="1"/>
        <v>-18</v>
      </c>
      <c r="BP119">
        <f ca="1"/>
        <v>-21</v>
      </c>
      <c r="BQ119">
        <f ca="1"/>
        <v>-20</v>
      </c>
      <c r="BR119">
        <f ca="1"/>
        <v>-18</v>
      </c>
      <c r="BS119">
        <f ca="1"/>
        <v>-17</v>
      </c>
      <c r="BT119">
        <f ca="1"/>
        <v>0</v>
      </c>
      <c r="BU119">
        <f ca="1"/>
        <v>-4</v>
      </c>
      <c r="BV119">
        <f ca="1"/>
        <v>1</v>
      </c>
      <c r="BW119">
        <f ca="1"/>
        <v>-1</v>
      </c>
      <c r="BX119">
        <f ca="1"/>
        <v>1</v>
      </c>
      <c r="BY119">
        <f ca="1"/>
        <v>2</v>
      </c>
      <c r="BZ119" cm="1">
        <f t="array" aca="1" ref="BZ119:CN119" ca="1">TRANSPOSE(INDIRECT("Sheet1!G" &amp; ($A119*15)+1) : INDIRECT("Sheet1!G" &amp; ($A119*15)+15))</f>
        <v>6</v>
      </c>
      <c r="CA119">
        <f ca="1"/>
        <v>-2</v>
      </c>
      <c r="CB119">
        <f ca="1"/>
        <v>0</v>
      </c>
      <c r="CC119">
        <f ca="1"/>
        <v>-1</v>
      </c>
      <c r="CD119">
        <f ca="1"/>
        <v>-1</v>
      </c>
      <c r="CE119">
        <f ca="1"/>
        <v>-1</v>
      </c>
      <c r="CF119">
        <f ca="1"/>
        <v>-2</v>
      </c>
      <c r="CG119">
        <f ca="1"/>
        <v>-2</v>
      </c>
      <c r="CH119">
        <f ca="1"/>
        <v>-2</v>
      </c>
      <c r="CI119">
        <f ca="1"/>
        <v>-1</v>
      </c>
      <c r="CJ119">
        <f ca="1"/>
        <v>-2</v>
      </c>
      <c r="CK119">
        <f ca="1"/>
        <v>-1</v>
      </c>
      <c r="CL119">
        <f ca="1"/>
        <v>-1</v>
      </c>
      <c r="CM119">
        <f ca="1"/>
        <v>-2</v>
      </c>
      <c r="CN119">
        <f ca="1"/>
        <v>-1</v>
      </c>
    </row>
    <row r="120" spans="1:92" x14ac:dyDescent="0.25">
      <c r="A120">
        <f t="shared" si="1"/>
        <v>118</v>
      </c>
      <c r="B120" t="str" cm="1">
        <f t="array" aca="1" ref="B120" ca="1">"lp4" &amp; INDIRECT("Sheet1!A"&amp;($A120*15)+1)</f>
        <v>lp4collision</v>
      </c>
      <c r="C120" cm="1">
        <f t="array" aca="1" ref="C120:Q120" ca="1">TRANSPOSE(INDIRECT("Sheet1!B" &amp; ($A120*15)+1) : INDIRECT("Sheet1!B" &amp; ($A120*15)+15))</f>
        <v>-36</v>
      </c>
      <c r="D120">
        <f ca="1"/>
        <v>10</v>
      </c>
      <c r="E120">
        <f ca="1"/>
        <v>8</v>
      </c>
      <c r="F120">
        <f ca="1"/>
        <v>4</v>
      </c>
      <c r="G120">
        <f ca="1"/>
        <v>2</v>
      </c>
      <c r="H120">
        <f ca="1"/>
        <v>-2</v>
      </c>
      <c r="I120">
        <f ca="1"/>
        <v>-4</v>
      </c>
      <c r="J120">
        <f ca="1"/>
        <v>-6</v>
      </c>
      <c r="K120">
        <f ca="1"/>
        <v>-2</v>
      </c>
      <c r="L120">
        <f ca="1"/>
        <v>-4</v>
      </c>
      <c r="M120">
        <f ca="1"/>
        <v>-4</v>
      </c>
      <c r="N120">
        <f ca="1"/>
        <v>-2</v>
      </c>
      <c r="O120">
        <f ca="1"/>
        <v>-4</v>
      </c>
      <c r="P120">
        <f ca="1"/>
        <v>-1</v>
      </c>
      <c r="Q120">
        <f ca="1"/>
        <v>-1</v>
      </c>
      <c r="R120" cm="1">
        <f t="array" aca="1" ref="R120:AF120" ca="1">TRANSPOSE(INDIRECT("Sheet1!C" &amp; ($A120*15)+1) : INDIRECT("Sheet1!C" &amp; ($A120*15)+15))</f>
        <v>-24</v>
      </c>
      <c r="S120">
        <f ca="1"/>
        <v>-4</v>
      </c>
      <c r="T120">
        <f ca="1"/>
        <v>-6</v>
      </c>
      <c r="U120">
        <f ca="1"/>
        <v>-5</v>
      </c>
      <c r="V120">
        <f ca="1"/>
        <v>-1</v>
      </c>
      <c r="W120">
        <f ca="1"/>
        <v>0</v>
      </c>
      <c r="X120">
        <f ca="1"/>
        <v>2</v>
      </c>
      <c r="Y120">
        <f ca="1"/>
        <v>2</v>
      </c>
      <c r="Z120">
        <f ca="1"/>
        <v>0</v>
      </c>
      <c r="AA120">
        <f ca="1"/>
        <v>1</v>
      </c>
      <c r="AB120">
        <f ca="1"/>
        <v>1</v>
      </c>
      <c r="AC120">
        <f ca="1"/>
        <v>0</v>
      </c>
      <c r="AD120">
        <f ca="1"/>
        <v>1</v>
      </c>
      <c r="AE120">
        <f ca="1"/>
        <v>-2</v>
      </c>
      <c r="AF120">
        <f ca="1"/>
        <v>0</v>
      </c>
      <c r="AG120" cm="1">
        <f t="array" aca="1" ref="AG120:AU120" ca="1">TRANSPOSE(INDIRECT("Sheet1!D" &amp; ($A120*15)+1) : INDIRECT("Sheet1!D" &amp; ($A120*15)+15))</f>
        <v>-6</v>
      </c>
      <c r="AH120">
        <f ca="1"/>
        <v>-2</v>
      </c>
      <c r="AI120">
        <f ca="1"/>
        <v>3</v>
      </c>
      <c r="AJ120">
        <f ca="1"/>
        <v>8</v>
      </c>
      <c r="AK120">
        <f ca="1"/>
        <v>1</v>
      </c>
      <c r="AL120">
        <f ca="1"/>
        <v>10</v>
      </c>
      <c r="AM120">
        <f ca="1"/>
        <v>4</v>
      </c>
      <c r="AN120">
        <f ca="1"/>
        <v>4</v>
      </c>
      <c r="AO120">
        <f ca="1"/>
        <v>9</v>
      </c>
      <c r="AP120">
        <f ca="1"/>
        <v>2</v>
      </c>
      <c r="AQ120">
        <f ca="1"/>
        <v>-16</v>
      </c>
      <c r="AR120">
        <f ca="1"/>
        <v>19</v>
      </c>
      <c r="AS120">
        <f ca="1"/>
        <v>10</v>
      </c>
      <c r="AT120">
        <f ca="1"/>
        <v>-4</v>
      </c>
      <c r="AU120">
        <f ca="1"/>
        <v>-4</v>
      </c>
      <c r="AV120" cm="1">
        <f t="array" aca="1" ref="AV120:BJ120" ca="1">TRANSPOSE(INDIRECT("Sheet1!E" &amp; ($A120*15)+1) : INDIRECT("Sheet1!E" &amp; ($A120*15)+15))</f>
        <v>87</v>
      </c>
      <c r="AW120">
        <f ca="1"/>
        <v>9</v>
      </c>
      <c r="AX120">
        <f ca="1"/>
        <v>8</v>
      </c>
      <c r="AY120">
        <f ca="1"/>
        <v>8</v>
      </c>
      <c r="AZ120">
        <f ca="1"/>
        <v>4</v>
      </c>
      <c r="BA120">
        <f ca="1"/>
        <v>-3</v>
      </c>
      <c r="BB120">
        <f ca="1"/>
        <v>-3</v>
      </c>
      <c r="BC120">
        <f ca="1"/>
        <v>0</v>
      </c>
      <c r="BD120">
        <f ca="1"/>
        <v>1</v>
      </c>
      <c r="BE120">
        <f ca="1"/>
        <v>-3</v>
      </c>
      <c r="BF120">
        <f ca="1"/>
        <v>-3</v>
      </c>
      <c r="BG120">
        <f ca="1"/>
        <v>3</v>
      </c>
      <c r="BH120">
        <f ca="1"/>
        <v>-2</v>
      </c>
      <c r="BI120">
        <f ca="1"/>
        <v>-1</v>
      </c>
      <c r="BJ120">
        <f ca="1"/>
        <v>0</v>
      </c>
      <c r="BK120" cm="1">
        <f t="array" aca="1" ref="BK120:BY120" ca="1">TRANSPOSE(INDIRECT("Sheet1!F" &amp; ($A120*15)+1) : INDIRECT("Sheet1!F" &amp; ($A120*15)+15))</f>
        <v>-44</v>
      </c>
      <c r="BL120">
        <f ca="1"/>
        <v>15</v>
      </c>
      <c r="BM120">
        <f ca="1"/>
        <v>11</v>
      </c>
      <c r="BN120">
        <f ca="1"/>
        <v>8</v>
      </c>
      <c r="BO120">
        <f ca="1"/>
        <v>3</v>
      </c>
      <c r="BP120">
        <f ca="1"/>
        <v>-3</v>
      </c>
      <c r="BQ120">
        <f ca="1"/>
        <v>-5</v>
      </c>
      <c r="BR120">
        <f ca="1"/>
        <v>-8</v>
      </c>
      <c r="BS120">
        <f ca="1"/>
        <v>-3</v>
      </c>
      <c r="BT120">
        <f ca="1"/>
        <v>-5</v>
      </c>
      <c r="BU120">
        <f ca="1"/>
        <v>-5</v>
      </c>
      <c r="BV120">
        <f ca="1"/>
        <v>0</v>
      </c>
      <c r="BW120">
        <f ca="1"/>
        <v>-3</v>
      </c>
      <c r="BX120">
        <f ca="1"/>
        <v>-3</v>
      </c>
      <c r="BY120">
        <f ca="1"/>
        <v>-3</v>
      </c>
      <c r="BZ120" cm="1">
        <f t="array" aca="1" ref="BZ120:CN120" ca="1">TRANSPOSE(INDIRECT("Sheet1!G" &amp; ($A120*15)+1) : INDIRECT("Sheet1!G" &amp; ($A120*15)+15))</f>
        <v>-34</v>
      </c>
      <c r="CA120">
        <f ca="1"/>
        <v>-2</v>
      </c>
      <c r="CB120">
        <f ca="1"/>
        <v>-1</v>
      </c>
      <c r="CC120">
        <f ca="1"/>
        <v>-1</v>
      </c>
      <c r="CD120">
        <f ca="1"/>
        <v>-1</v>
      </c>
      <c r="CE120">
        <f ca="1"/>
        <v>-1</v>
      </c>
      <c r="CF120">
        <f ca="1"/>
        <v>0</v>
      </c>
      <c r="CG120">
        <f ca="1"/>
        <v>-1</v>
      </c>
      <c r="CH120">
        <f ca="1"/>
        <v>-1</v>
      </c>
      <c r="CI120">
        <f ca="1"/>
        <v>-2</v>
      </c>
      <c r="CJ120">
        <f ca="1"/>
        <v>-2</v>
      </c>
      <c r="CK120">
        <f ca="1"/>
        <v>-2</v>
      </c>
      <c r="CL120">
        <f ca="1"/>
        <v>-2</v>
      </c>
      <c r="CM120">
        <f ca="1"/>
        <v>-2</v>
      </c>
      <c r="CN120">
        <f ca="1"/>
        <v>-1</v>
      </c>
    </row>
    <row r="121" spans="1:92" x14ac:dyDescent="0.25">
      <c r="A121">
        <f t="shared" si="1"/>
        <v>119</v>
      </c>
      <c r="B121" t="str" cm="1">
        <f t="array" aca="1" ref="B121" ca="1">"lp4" &amp; INDIRECT("Sheet1!A"&amp;($A121*15)+1)</f>
        <v>lp4collision</v>
      </c>
      <c r="C121" cm="1">
        <f t="array" aca="1" ref="C121:Q121" ca="1">TRANSPOSE(INDIRECT("Sheet1!B" &amp; ($A121*15)+1) : INDIRECT("Sheet1!B" &amp; ($A121*15)+15))</f>
        <v>-22</v>
      </c>
      <c r="D121">
        <f ca="1"/>
        <v>-23</v>
      </c>
      <c r="E121">
        <f ca="1"/>
        <v>-22</v>
      </c>
      <c r="F121">
        <f ca="1"/>
        <v>-15</v>
      </c>
      <c r="G121">
        <f ca="1"/>
        <v>-11</v>
      </c>
      <c r="H121">
        <f ca="1"/>
        <v>-6</v>
      </c>
      <c r="I121">
        <f ca="1"/>
        <v>-2</v>
      </c>
      <c r="J121">
        <f ca="1"/>
        <v>-2</v>
      </c>
      <c r="K121">
        <f ca="1"/>
        <v>-2</v>
      </c>
      <c r="L121">
        <f ca="1"/>
        <v>0</v>
      </c>
      <c r="M121">
        <f ca="1"/>
        <v>-1</v>
      </c>
      <c r="N121">
        <f ca="1"/>
        <v>1</v>
      </c>
      <c r="O121">
        <f ca="1"/>
        <v>0</v>
      </c>
      <c r="P121">
        <f ca="1"/>
        <v>-1</v>
      </c>
      <c r="Q121">
        <f ca="1"/>
        <v>0</v>
      </c>
      <c r="R121" cm="1">
        <f t="array" aca="1" ref="R121:AF121" ca="1">TRANSPOSE(INDIRECT("Sheet1!C" &amp; ($A121*15)+1) : INDIRECT("Sheet1!C" &amp; ($A121*15)+15))</f>
        <v>12</v>
      </c>
      <c r="S121">
        <f ca="1"/>
        <v>10</v>
      </c>
      <c r="T121">
        <f ca="1"/>
        <v>11</v>
      </c>
      <c r="U121">
        <f ca="1"/>
        <v>9</v>
      </c>
      <c r="V121">
        <f ca="1"/>
        <v>7</v>
      </c>
      <c r="W121">
        <f ca="1"/>
        <v>2</v>
      </c>
      <c r="X121">
        <f ca="1"/>
        <v>-2</v>
      </c>
      <c r="Y121">
        <f ca="1"/>
        <v>1</v>
      </c>
      <c r="Z121">
        <f ca="1"/>
        <v>1</v>
      </c>
      <c r="AA121">
        <f ca="1"/>
        <v>1</v>
      </c>
      <c r="AB121">
        <f ca="1"/>
        <v>0</v>
      </c>
      <c r="AC121">
        <f ca="1"/>
        <v>0</v>
      </c>
      <c r="AD121">
        <f ca="1"/>
        <v>1</v>
      </c>
      <c r="AE121">
        <f ca="1"/>
        <v>-1</v>
      </c>
      <c r="AF121">
        <f ca="1"/>
        <v>1</v>
      </c>
      <c r="AG121" cm="1">
        <f t="array" aca="1" ref="AG121:AU121" ca="1">TRANSPOSE(INDIRECT("Sheet1!D" &amp; ($A121*15)+1) : INDIRECT("Sheet1!D" &amp; ($A121*15)+15))</f>
        <v>-3</v>
      </c>
      <c r="AH121">
        <f ca="1"/>
        <v>-4</v>
      </c>
      <c r="AI121">
        <f ca="1"/>
        <v>-15</v>
      </c>
      <c r="AJ121">
        <f ca="1"/>
        <v>4</v>
      </c>
      <c r="AK121">
        <f ca="1"/>
        <v>-4</v>
      </c>
      <c r="AL121">
        <f ca="1"/>
        <v>-7</v>
      </c>
      <c r="AM121">
        <f ca="1"/>
        <v>-11</v>
      </c>
      <c r="AN121">
        <f ca="1"/>
        <v>-9</v>
      </c>
      <c r="AO121">
        <f ca="1"/>
        <v>4</v>
      </c>
      <c r="AP121">
        <f ca="1"/>
        <v>8</v>
      </c>
      <c r="AQ121">
        <f ca="1"/>
        <v>-5</v>
      </c>
      <c r="AR121">
        <f ca="1"/>
        <v>-4</v>
      </c>
      <c r="AS121">
        <f ca="1"/>
        <v>-4</v>
      </c>
      <c r="AT121">
        <f ca="1"/>
        <v>-21</v>
      </c>
      <c r="AU121">
        <f ca="1"/>
        <v>-2</v>
      </c>
      <c r="AV121" cm="1">
        <f t="array" aca="1" ref="AV121:BJ121" ca="1">TRANSPOSE(INDIRECT("Sheet1!E" &amp; ($A121*15)+1) : INDIRECT("Sheet1!E" &amp; ($A121*15)+15))</f>
        <v>-14</v>
      </c>
      <c r="AW121">
        <f ca="1"/>
        <v>-9</v>
      </c>
      <c r="AX121">
        <f ca="1"/>
        <v>-11</v>
      </c>
      <c r="AY121">
        <f ca="1"/>
        <v>-9</v>
      </c>
      <c r="AZ121">
        <f ca="1"/>
        <v>-8</v>
      </c>
      <c r="BA121">
        <f ca="1"/>
        <v>1</v>
      </c>
      <c r="BB121">
        <f ca="1"/>
        <v>3</v>
      </c>
      <c r="BC121">
        <f ca="1"/>
        <v>-1</v>
      </c>
      <c r="BD121">
        <f ca="1"/>
        <v>0</v>
      </c>
      <c r="BE121">
        <f ca="1"/>
        <v>2</v>
      </c>
      <c r="BF121">
        <f ca="1"/>
        <v>0</v>
      </c>
      <c r="BG121">
        <f ca="1"/>
        <v>2</v>
      </c>
      <c r="BH121">
        <f ca="1"/>
        <v>-2</v>
      </c>
      <c r="BI121">
        <f ca="1"/>
        <v>-2</v>
      </c>
      <c r="BJ121">
        <f ca="1"/>
        <v>-2</v>
      </c>
      <c r="BK121" cm="1">
        <f t="array" aca="1" ref="BK121:BY121" ca="1">TRANSPOSE(INDIRECT("Sheet1!F" &amp; ($A121*15)+1) : INDIRECT("Sheet1!F" &amp; ($A121*15)+15))</f>
        <v>-28</v>
      </c>
      <c r="BL121">
        <f ca="1"/>
        <v>-25</v>
      </c>
      <c r="BM121">
        <f ca="1"/>
        <v>-29</v>
      </c>
      <c r="BN121">
        <f ca="1"/>
        <v>-16</v>
      </c>
      <c r="BO121">
        <f ca="1"/>
        <v>-15</v>
      </c>
      <c r="BP121">
        <f ca="1"/>
        <v>-7</v>
      </c>
      <c r="BQ121">
        <f ca="1"/>
        <v>-4</v>
      </c>
      <c r="BR121">
        <f ca="1"/>
        <v>-2</v>
      </c>
      <c r="BS121">
        <f ca="1"/>
        <v>1</v>
      </c>
      <c r="BT121">
        <f ca="1"/>
        <v>4</v>
      </c>
      <c r="BU121">
        <f ca="1"/>
        <v>1</v>
      </c>
      <c r="BV121">
        <f ca="1"/>
        <v>0</v>
      </c>
      <c r="BW121">
        <f ca="1"/>
        <v>2</v>
      </c>
      <c r="BX121">
        <f ca="1"/>
        <v>-1</v>
      </c>
      <c r="BY121">
        <f ca="1"/>
        <v>0</v>
      </c>
      <c r="BZ121" cm="1">
        <f t="array" aca="1" ref="BZ121:CN121" ca="1">TRANSPOSE(INDIRECT("Sheet1!G" &amp; ($A121*15)+1) : INDIRECT("Sheet1!G" &amp; ($A121*15)+15))</f>
        <v>-2</v>
      </c>
      <c r="CA121">
        <f ca="1"/>
        <v>-3</v>
      </c>
      <c r="CB121">
        <f ca="1"/>
        <v>-2</v>
      </c>
      <c r="CC121">
        <f ca="1"/>
        <v>-2</v>
      </c>
      <c r="CD121">
        <f ca="1"/>
        <v>-3</v>
      </c>
      <c r="CE121">
        <f ca="1"/>
        <v>-3</v>
      </c>
      <c r="CF121">
        <f ca="1"/>
        <v>-2</v>
      </c>
      <c r="CG121">
        <f ca="1"/>
        <v>-3</v>
      </c>
      <c r="CH121">
        <f ca="1"/>
        <v>-3</v>
      </c>
      <c r="CI121">
        <f ca="1"/>
        <v>-3</v>
      </c>
      <c r="CJ121">
        <f ca="1"/>
        <v>-3</v>
      </c>
      <c r="CK121">
        <f ca="1"/>
        <v>-3</v>
      </c>
      <c r="CL121">
        <f ca="1"/>
        <v>-4</v>
      </c>
      <c r="CM121">
        <f ca="1"/>
        <v>-4</v>
      </c>
      <c r="CN121">
        <f ca="1"/>
        <v>-4</v>
      </c>
    </row>
    <row r="122" spans="1:92" x14ac:dyDescent="0.25">
      <c r="A122">
        <f t="shared" si="1"/>
        <v>120</v>
      </c>
      <c r="B122" t="str" cm="1">
        <f t="array" aca="1" ref="B122" ca="1">"lp4" &amp; INDIRECT("Sheet1!A"&amp;($A122*15)+1)</f>
        <v>lp4collision</v>
      </c>
      <c r="C122" cm="1">
        <f t="array" aca="1" ref="C122:Q122" ca="1">TRANSPOSE(INDIRECT("Sheet1!B" &amp; ($A122*15)+1) : INDIRECT("Sheet1!B" &amp; ($A122*15)+15))</f>
        <v>-29</v>
      </c>
      <c r="D122">
        <f ca="1"/>
        <v>-24</v>
      </c>
      <c r="E122">
        <f ca="1"/>
        <v>-19</v>
      </c>
      <c r="F122">
        <f ca="1"/>
        <v>-22</v>
      </c>
      <c r="G122">
        <f ca="1"/>
        <v>-25</v>
      </c>
      <c r="H122">
        <f ca="1"/>
        <v>-17</v>
      </c>
      <c r="I122">
        <f ca="1"/>
        <v>-11</v>
      </c>
      <c r="J122">
        <f ca="1"/>
        <v>-1</v>
      </c>
      <c r="K122">
        <f ca="1"/>
        <v>-3</v>
      </c>
      <c r="L122">
        <f ca="1"/>
        <v>-3</v>
      </c>
      <c r="M122">
        <f ca="1"/>
        <v>-3</v>
      </c>
      <c r="N122">
        <f ca="1"/>
        <v>-4</v>
      </c>
      <c r="O122">
        <f ca="1"/>
        <v>-3</v>
      </c>
      <c r="P122">
        <f ca="1"/>
        <v>-2</v>
      </c>
      <c r="Q122">
        <f ca="1"/>
        <v>-1</v>
      </c>
      <c r="R122" cm="1">
        <f t="array" aca="1" ref="R122:AF122" ca="1">TRANSPOSE(INDIRECT("Sheet1!C" &amp; ($A122*15)+1) : INDIRECT("Sheet1!C" &amp; ($A122*15)+15))</f>
        <v>-6</v>
      </c>
      <c r="S122">
        <f ca="1"/>
        <v>5</v>
      </c>
      <c r="T122">
        <f ca="1"/>
        <v>16</v>
      </c>
      <c r="U122">
        <f ca="1"/>
        <v>13</v>
      </c>
      <c r="V122">
        <f ca="1"/>
        <v>3</v>
      </c>
      <c r="W122">
        <f ca="1"/>
        <v>-1</v>
      </c>
      <c r="X122">
        <f ca="1"/>
        <v>3</v>
      </c>
      <c r="Y122">
        <f ca="1"/>
        <v>0</v>
      </c>
      <c r="Z122">
        <f ca="1"/>
        <v>-1</v>
      </c>
      <c r="AA122">
        <f ca="1"/>
        <v>-1</v>
      </c>
      <c r="AB122">
        <f ca="1"/>
        <v>0</v>
      </c>
      <c r="AC122">
        <f ca="1"/>
        <v>1</v>
      </c>
      <c r="AD122">
        <f ca="1"/>
        <v>0</v>
      </c>
      <c r="AE122">
        <f ca="1"/>
        <v>-2</v>
      </c>
      <c r="AF122">
        <f ca="1"/>
        <v>-1</v>
      </c>
      <c r="AG122" cm="1">
        <f t="array" aca="1" ref="AG122:AU122" ca="1">TRANSPOSE(INDIRECT("Sheet1!D" &amp; ($A122*15)+1) : INDIRECT("Sheet1!D" &amp; ($A122*15)+15))</f>
        <v>4</v>
      </c>
      <c r="AH122">
        <f ca="1"/>
        <v>-6</v>
      </c>
      <c r="AI122">
        <f ca="1"/>
        <v>-5</v>
      </c>
      <c r="AJ122">
        <f ca="1"/>
        <v>-7</v>
      </c>
      <c r="AK122">
        <f ca="1"/>
        <v>-1</v>
      </c>
      <c r="AL122">
        <f ca="1"/>
        <v>-3</v>
      </c>
      <c r="AM122">
        <f ca="1"/>
        <v>-2</v>
      </c>
      <c r="AN122">
        <f ca="1"/>
        <v>3</v>
      </c>
      <c r="AO122">
        <f ca="1"/>
        <v>-18</v>
      </c>
      <c r="AP122">
        <f ca="1"/>
        <v>-3</v>
      </c>
      <c r="AQ122">
        <f ca="1"/>
        <v>-13</v>
      </c>
      <c r="AR122">
        <f ca="1"/>
        <v>5</v>
      </c>
      <c r="AS122">
        <f ca="1"/>
        <v>-20</v>
      </c>
      <c r="AT122">
        <f ca="1"/>
        <v>2</v>
      </c>
      <c r="AU122">
        <f ca="1"/>
        <v>-10</v>
      </c>
      <c r="AV122" cm="1">
        <f t="array" aca="1" ref="AV122:BJ122" ca="1">TRANSPOSE(INDIRECT("Sheet1!E" &amp; ($A122*15)+1) : INDIRECT("Sheet1!E" &amp; ($A122*15)+15))</f>
        <v>8</v>
      </c>
      <c r="AW122">
        <f ca="1"/>
        <v>-7</v>
      </c>
      <c r="AX122">
        <f ca="1"/>
        <v>-20</v>
      </c>
      <c r="AY122">
        <f ca="1"/>
        <v>-15</v>
      </c>
      <c r="AZ122">
        <f ca="1"/>
        <v>-5</v>
      </c>
      <c r="BA122">
        <f ca="1"/>
        <v>1</v>
      </c>
      <c r="BB122">
        <f ca="1"/>
        <v>-4</v>
      </c>
      <c r="BC122">
        <f ca="1"/>
        <v>0</v>
      </c>
      <c r="BD122">
        <f ca="1"/>
        <v>-1</v>
      </c>
      <c r="BE122">
        <f ca="1"/>
        <v>-3</v>
      </c>
      <c r="BF122">
        <f ca="1"/>
        <v>0</v>
      </c>
      <c r="BG122">
        <f ca="1"/>
        <v>-2</v>
      </c>
      <c r="BH122">
        <f ca="1"/>
        <v>-1</v>
      </c>
      <c r="BI122">
        <f ca="1"/>
        <v>-3</v>
      </c>
      <c r="BJ122">
        <f ca="1"/>
        <v>0</v>
      </c>
      <c r="BK122" cm="1">
        <f t="array" aca="1" ref="BK122:BY122" ca="1">TRANSPOSE(INDIRECT("Sheet1!F" &amp; ($A122*15)+1) : INDIRECT("Sheet1!F" &amp; ($A122*15)+15))</f>
        <v>-32</v>
      </c>
      <c r="BL122">
        <f ca="1"/>
        <v>-28</v>
      </c>
      <c r="BM122">
        <f ca="1"/>
        <v>-14</v>
      </c>
      <c r="BN122">
        <f ca="1"/>
        <v>-22</v>
      </c>
      <c r="BO122">
        <f ca="1"/>
        <v>-27</v>
      </c>
      <c r="BP122">
        <f ca="1"/>
        <v>-16</v>
      </c>
      <c r="BQ122">
        <f ca="1"/>
        <v>-9</v>
      </c>
      <c r="BR122">
        <f ca="1"/>
        <v>4</v>
      </c>
      <c r="BS122">
        <f ca="1"/>
        <v>1</v>
      </c>
      <c r="BT122">
        <f ca="1"/>
        <v>1</v>
      </c>
      <c r="BU122">
        <f ca="1"/>
        <v>0</v>
      </c>
      <c r="BV122">
        <f ca="1"/>
        <v>2</v>
      </c>
      <c r="BW122">
        <f ca="1"/>
        <v>2</v>
      </c>
      <c r="BX122">
        <f ca="1"/>
        <v>3</v>
      </c>
      <c r="BY122">
        <f ca="1"/>
        <v>6</v>
      </c>
      <c r="BZ122" cm="1">
        <f t="array" aca="1" ref="BZ122:CN122" ca="1">TRANSPOSE(INDIRECT("Sheet1!G" &amp; ($A122*15)+1) : INDIRECT("Sheet1!G" &amp; ($A122*15)+15))</f>
        <v>-2</v>
      </c>
      <c r="CA122">
        <f ca="1"/>
        <v>-1</v>
      </c>
      <c r="CB122">
        <f ca="1"/>
        <v>-3</v>
      </c>
      <c r="CC122">
        <f ca="1"/>
        <v>-4</v>
      </c>
      <c r="CD122">
        <f ca="1"/>
        <v>-2</v>
      </c>
      <c r="CE122">
        <f ca="1"/>
        <v>-3</v>
      </c>
      <c r="CF122">
        <f ca="1"/>
        <v>-2</v>
      </c>
      <c r="CG122">
        <f ca="1"/>
        <v>-3</v>
      </c>
      <c r="CH122">
        <f ca="1"/>
        <v>-2</v>
      </c>
      <c r="CI122">
        <f ca="1"/>
        <v>-3</v>
      </c>
      <c r="CJ122">
        <f ca="1"/>
        <v>-3</v>
      </c>
      <c r="CK122">
        <f ca="1"/>
        <v>-3</v>
      </c>
      <c r="CL122">
        <f ca="1"/>
        <v>-4</v>
      </c>
      <c r="CM122">
        <f ca="1"/>
        <v>-4</v>
      </c>
      <c r="CN122">
        <f ca="1"/>
        <v>-4</v>
      </c>
    </row>
    <row r="123" spans="1:92" x14ac:dyDescent="0.25">
      <c r="A123">
        <f t="shared" si="1"/>
        <v>121</v>
      </c>
      <c r="B123" t="str" cm="1">
        <f t="array" aca="1" ref="B123" ca="1">"lp4" &amp; INDIRECT("Sheet1!A"&amp;($A123*15)+1)</f>
        <v>lp4collision</v>
      </c>
      <c r="C123" cm="1">
        <f t="array" aca="1" ref="C123:Q123" ca="1">TRANSPOSE(INDIRECT("Sheet1!B" &amp; ($A123*15)+1) : INDIRECT("Sheet1!B" &amp; ($A123*15)+15))</f>
        <v>59</v>
      </c>
      <c r="D123">
        <f ca="1"/>
        <v>32</v>
      </c>
      <c r="E123">
        <f ca="1"/>
        <v>43</v>
      </c>
      <c r="F123">
        <f ca="1"/>
        <v>30</v>
      </c>
      <c r="G123">
        <f ca="1"/>
        <v>28</v>
      </c>
      <c r="H123">
        <f ca="1"/>
        <v>22</v>
      </c>
      <c r="I123">
        <f ca="1"/>
        <v>18</v>
      </c>
      <c r="J123">
        <f ca="1"/>
        <v>-2</v>
      </c>
      <c r="K123">
        <f ca="1"/>
        <v>0</v>
      </c>
      <c r="L123">
        <f ca="1"/>
        <v>1</v>
      </c>
      <c r="M123">
        <f ca="1"/>
        <v>-1</v>
      </c>
      <c r="N123">
        <f ca="1"/>
        <v>1</v>
      </c>
      <c r="O123">
        <f ca="1"/>
        <v>2</v>
      </c>
      <c r="P123">
        <f ca="1"/>
        <v>0</v>
      </c>
      <c r="Q123">
        <f ca="1"/>
        <v>0</v>
      </c>
      <c r="R123" cm="1">
        <f t="array" aca="1" ref="R123:AF123" ca="1">TRANSPOSE(INDIRECT("Sheet1!C" &amp; ($A123*15)+1) : INDIRECT("Sheet1!C" &amp; ($A123*15)+15))</f>
        <v>-6</v>
      </c>
      <c r="S123">
        <f ca="1"/>
        <v>-2</v>
      </c>
      <c r="T123">
        <f ca="1"/>
        <v>9</v>
      </c>
      <c r="U123">
        <f ca="1"/>
        <v>0</v>
      </c>
      <c r="V123">
        <f ca="1"/>
        <v>7</v>
      </c>
      <c r="W123">
        <f ca="1"/>
        <v>5</v>
      </c>
      <c r="X123">
        <f ca="1"/>
        <v>7</v>
      </c>
      <c r="Y123">
        <f ca="1"/>
        <v>3</v>
      </c>
      <c r="Z123">
        <f ca="1"/>
        <v>1</v>
      </c>
      <c r="AA123">
        <f ca="1"/>
        <v>3</v>
      </c>
      <c r="AB123">
        <f ca="1"/>
        <v>0</v>
      </c>
      <c r="AC123">
        <f ca="1"/>
        <v>-1</v>
      </c>
      <c r="AD123">
        <f ca="1"/>
        <v>0</v>
      </c>
      <c r="AE123">
        <f ca="1"/>
        <v>1</v>
      </c>
      <c r="AF123">
        <f ca="1"/>
        <v>1</v>
      </c>
      <c r="AG123" cm="1">
        <f t="array" aca="1" ref="AG123:AU123" ca="1">TRANSPOSE(INDIRECT("Sheet1!D" &amp; ($A123*15)+1) : INDIRECT("Sheet1!D" &amp; ($A123*15)+15))</f>
        <v>46</v>
      </c>
      <c r="AH123">
        <f ca="1"/>
        <v>47</v>
      </c>
      <c r="AI123">
        <f ca="1"/>
        <v>23</v>
      </c>
      <c r="AJ123">
        <f ca="1"/>
        <v>56</v>
      </c>
      <c r="AK123">
        <f ca="1"/>
        <v>45</v>
      </c>
      <c r="AL123">
        <f ca="1"/>
        <v>31</v>
      </c>
      <c r="AM123">
        <f ca="1"/>
        <v>52</v>
      </c>
      <c r="AN123">
        <f ca="1"/>
        <v>12</v>
      </c>
      <c r="AO123">
        <f ca="1"/>
        <v>12</v>
      </c>
      <c r="AP123">
        <f ca="1"/>
        <v>23</v>
      </c>
      <c r="AQ123">
        <f ca="1"/>
        <v>6</v>
      </c>
      <c r="AR123">
        <f ca="1"/>
        <v>13</v>
      </c>
      <c r="AS123">
        <f ca="1"/>
        <v>-3</v>
      </c>
      <c r="AT123">
        <f ca="1"/>
        <v>3</v>
      </c>
      <c r="AU123">
        <f ca="1"/>
        <v>-1</v>
      </c>
      <c r="AV123" cm="1">
        <f t="array" aca="1" ref="AV123:BJ123" ca="1">TRANSPOSE(INDIRECT("Sheet1!E" &amp; ($A123*15)+1) : INDIRECT("Sheet1!E" &amp; ($A123*15)+15))</f>
        <v>41</v>
      </c>
      <c r="AW123">
        <f ca="1"/>
        <v>22</v>
      </c>
      <c r="AX123">
        <f ca="1"/>
        <v>-6</v>
      </c>
      <c r="AY123">
        <f ca="1"/>
        <v>11</v>
      </c>
      <c r="AZ123">
        <f ca="1"/>
        <v>0</v>
      </c>
      <c r="BA123">
        <f ca="1"/>
        <v>0</v>
      </c>
      <c r="BB123">
        <f ca="1"/>
        <v>2</v>
      </c>
      <c r="BC123">
        <f ca="1"/>
        <v>-6</v>
      </c>
      <c r="BD123">
        <f ca="1"/>
        <v>-8</v>
      </c>
      <c r="BE123">
        <f ca="1"/>
        <v>4</v>
      </c>
      <c r="BF123">
        <f ca="1"/>
        <v>-6</v>
      </c>
      <c r="BG123">
        <f ca="1"/>
        <v>-9</v>
      </c>
      <c r="BH123">
        <f ca="1"/>
        <v>-13</v>
      </c>
      <c r="BI123">
        <f ca="1"/>
        <v>-19</v>
      </c>
      <c r="BJ123">
        <f ca="1"/>
        <v>-11</v>
      </c>
      <c r="BK123" cm="1">
        <f t="array" aca="1" ref="BK123:BY123" ca="1">TRANSPOSE(INDIRECT("Sheet1!F" &amp; ($A123*15)+1) : INDIRECT("Sheet1!F" &amp; ($A123*15)+15))</f>
        <v>191</v>
      </c>
      <c r="BL123">
        <f ca="1"/>
        <v>112</v>
      </c>
      <c r="BM123">
        <f ca="1"/>
        <v>144</v>
      </c>
      <c r="BN123">
        <f ca="1"/>
        <v>125</v>
      </c>
      <c r="BO123">
        <f ca="1"/>
        <v>114</v>
      </c>
      <c r="BP123">
        <f ca="1"/>
        <v>89</v>
      </c>
      <c r="BQ123">
        <f ca="1"/>
        <v>75</v>
      </c>
      <c r="BR123">
        <f ca="1"/>
        <v>-14</v>
      </c>
      <c r="BS123">
        <f ca="1"/>
        <v>-9</v>
      </c>
      <c r="BT123">
        <f ca="1"/>
        <v>-3</v>
      </c>
      <c r="BU123">
        <f ca="1"/>
        <v>-13</v>
      </c>
      <c r="BV123">
        <f ca="1"/>
        <v>-9</v>
      </c>
      <c r="BW123">
        <f ca="1"/>
        <v>-13</v>
      </c>
      <c r="BX123">
        <f ca="1"/>
        <v>-17</v>
      </c>
      <c r="BY123">
        <f ca="1"/>
        <v>-17</v>
      </c>
      <c r="BZ123" cm="1">
        <f t="array" aca="1" ref="BZ123:CN123" ca="1">TRANSPOSE(INDIRECT("Sheet1!G" &amp; ($A123*15)+1) : INDIRECT("Sheet1!G" &amp; ($A123*15)+15))</f>
        <v>-14</v>
      </c>
      <c r="CA123">
        <f ca="1"/>
        <v>-23</v>
      </c>
      <c r="CB123">
        <f ca="1"/>
        <v>-30</v>
      </c>
      <c r="CC123">
        <f ca="1"/>
        <v>-35</v>
      </c>
      <c r="CD123">
        <f ca="1"/>
        <v>-27</v>
      </c>
      <c r="CE123">
        <f ca="1"/>
        <v>-23</v>
      </c>
      <c r="CF123">
        <f ca="1"/>
        <v>-19</v>
      </c>
      <c r="CG123">
        <f ca="1"/>
        <v>-1</v>
      </c>
      <c r="CH123">
        <f ca="1"/>
        <v>-4</v>
      </c>
      <c r="CI123">
        <f ca="1"/>
        <v>-1</v>
      </c>
      <c r="CJ123">
        <f ca="1"/>
        <v>-1</v>
      </c>
      <c r="CK123">
        <f ca="1"/>
        <v>0</v>
      </c>
      <c r="CL123">
        <f ca="1"/>
        <v>-3</v>
      </c>
      <c r="CM123">
        <f ca="1"/>
        <v>-2</v>
      </c>
      <c r="CN123">
        <f ca="1"/>
        <v>-2</v>
      </c>
    </row>
    <row r="124" spans="1:92" x14ac:dyDescent="0.25">
      <c r="A124">
        <f t="shared" si="1"/>
        <v>122</v>
      </c>
      <c r="B124" t="str" cm="1">
        <f t="array" aca="1" ref="B124" ca="1">"lp4" &amp; INDIRECT("Sheet1!A"&amp;($A124*15)+1)</f>
        <v>lp4collision</v>
      </c>
      <c r="C124" cm="1">
        <f t="array" aca="1" ref="C124:Q124" ca="1">TRANSPOSE(INDIRECT("Sheet1!B" &amp; ($A124*15)+1) : INDIRECT("Sheet1!B" &amp; ($A124*15)+15))</f>
        <v>25</v>
      </c>
      <c r="D124">
        <f ca="1"/>
        <v>66</v>
      </c>
      <c r="E124">
        <f ca="1"/>
        <v>-3</v>
      </c>
      <c r="F124">
        <f ca="1"/>
        <v>-4</v>
      </c>
      <c r="G124">
        <f ca="1"/>
        <v>-4</v>
      </c>
      <c r="H124">
        <f ca="1"/>
        <v>-5</v>
      </c>
      <c r="I124">
        <f ca="1"/>
        <v>-4</v>
      </c>
      <c r="J124">
        <f ca="1"/>
        <v>-2</v>
      </c>
      <c r="K124">
        <f ca="1"/>
        <v>-1</v>
      </c>
      <c r="L124">
        <f ca="1"/>
        <v>2</v>
      </c>
      <c r="M124">
        <f ca="1"/>
        <v>11</v>
      </c>
      <c r="N124">
        <f ca="1"/>
        <v>22</v>
      </c>
      <c r="O124">
        <f ca="1"/>
        <v>15</v>
      </c>
      <c r="P124">
        <f ca="1"/>
        <v>13</v>
      </c>
      <c r="Q124">
        <f ca="1"/>
        <v>3</v>
      </c>
      <c r="R124" cm="1">
        <f t="array" aca="1" ref="R124:AF124" ca="1">TRANSPOSE(INDIRECT("Sheet1!C" &amp; ($A124*15)+1) : INDIRECT("Sheet1!C" &amp; ($A124*15)+15))</f>
        <v>12</v>
      </c>
      <c r="S124">
        <f ca="1"/>
        <v>45</v>
      </c>
      <c r="T124">
        <f ca="1"/>
        <v>-1</v>
      </c>
      <c r="U124">
        <f ca="1"/>
        <v>2</v>
      </c>
      <c r="V124">
        <f ca="1"/>
        <v>2</v>
      </c>
      <c r="W124">
        <f ca="1"/>
        <v>-2</v>
      </c>
      <c r="X124">
        <f ca="1"/>
        <v>2</v>
      </c>
      <c r="Y124">
        <f ca="1"/>
        <v>0</v>
      </c>
      <c r="Z124">
        <f ca="1"/>
        <v>2</v>
      </c>
      <c r="AA124">
        <f ca="1"/>
        <v>-2</v>
      </c>
      <c r="AB124">
        <f ca="1"/>
        <v>3</v>
      </c>
      <c r="AC124">
        <f ca="1"/>
        <v>10</v>
      </c>
      <c r="AD124">
        <f ca="1"/>
        <v>2</v>
      </c>
      <c r="AE124">
        <f ca="1"/>
        <v>-2</v>
      </c>
      <c r="AF124">
        <f ca="1"/>
        <v>-14</v>
      </c>
      <c r="AG124" cm="1">
        <f t="array" aca="1" ref="AG124:AU124" ca="1">TRANSPOSE(INDIRECT("Sheet1!D" &amp; ($A124*15)+1) : INDIRECT("Sheet1!D" &amp; ($A124*15)+15))</f>
        <v>40</v>
      </c>
      <c r="AH124">
        <f ca="1"/>
        <v>98</v>
      </c>
      <c r="AI124">
        <f ca="1"/>
        <v>8</v>
      </c>
      <c r="AJ124">
        <f ca="1"/>
        <v>-1</v>
      </c>
      <c r="AK124">
        <f ca="1"/>
        <v>18</v>
      </c>
      <c r="AL124">
        <f ca="1"/>
        <v>24</v>
      </c>
      <c r="AM124">
        <f ca="1"/>
        <v>25</v>
      </c>
      <c r="AN124">
        <f ca="1"/>
        <v>5</v>
      </c>
      <c r="AO124">
        <f ca="1"/>
        <v>19</v>
      </c>
      <c r="AP124">
        <f ca="1"/>
        <v>-27</v>
      </c>
      <c r="AQ124">
        <f ca="1"/>
        <v>-30</v>
      </c>
      <c r="AR124">
        <f ca="1"/>
        <v>-32</v>
      </c>
      <c r="AS124">
        <f ca="1"/>
        <v>-240</v>
      </c>
      <c r="AT124">
        <f ca="1"/>
        <v>-193</v>
      </c>
      <c r="AU124">
        <f ca="1"/>
        <v>-210</v>
      </c>
      <c r="AV124" cm="1">
        <f t="array" aca="1" ref="AV124:BJ124" ca="1">TRANSPOSE(INDIRECT("Sheet1!E" &amp; ($A124*15)+1) : INDIRECT("Sheet1!E" &amp; ($A124*15)+15))</f>
        <v>-29</v>
      </c>
      <c r="AW124">
        <f ca="1"/>
        <v>-107</v>
      </c>
      <c r="AX124">
        <f ca="1"/>
        <v>-13</v>
      </c>
      <c r="AY124">
        <f ca="1"/>
        <v>-12</v>
      </c>
      <c r="AZ124">
        <f ca="1"/>
        <v>0</v>
      </c>
      <c r="BA124">
        <f ca="1"/>
        <v>1</v>
      </c>
      <c r="BB124">
        <f ca="1"/>
        <v>0</v>
      </c>
      <c r="BC124">
        <f ca="1"/>
        <v>-8</v>
      </c>
      <c r="BD124">
        <f ca="1"/>
        <v>2</v>
      </c>
      <c r="BE124">
        <f ca="1"/>
        <v>-19</v>
      </c>
      <c r="BF124">
        <f ca="1"/>
        <v>6</v>
      </c>
      <c r="BG124">
        <f ca="1"/>
        <v>7</v>
      </c>
      <c r="BH124">
        <f ca="1"/>
        <v>36</v>
      </c>
      <c r="BI124">
        <f ca="1"/>
        <v>32</v>
      </c>
      <c r="BJ124">
        <f ca="1"/>
        <v>26</v>
      </c>
      <c r="BK124" cm="1">
        <f t="array" aca="1" ref="BK124:BY124" ca="1">TRANSPOSE(INDIRECT("Sheet1!F" &amp; ($A124*15)+1) : INDIRECT("Sheet1!F" &amp; ($A124*15)+15))</f>
        <v>61</v>
      </c>
      <c r="BL124">
        <f ca="1"/>
        <v>158</v>
      </c>
      <c r="BM124">
        <f ca="1"/>
        <v>-1</v>
      </c>
      <c r="BN124">
        <f ca="1"/>
        <v>-14</v>
      </c>
      <c r="BO124">
        <f ca="1"/>
        <v>-4</v>
      </c>
      <c r="BP124">
        <f ca="1"/>
        <v>-16</v>
      </c>
      <c r="BQ124">
        <f ca="1"/>
        <v>-13</v>
      </c>
      <c r="BR124">
        <f ca="1"/>
        <v>-14</v>
      </c>
      <c r="BS124">
        <f ca="1"/>
        <v>-12</v>
      </c>
      <c r="BT124">
        <f ca="1"/>
        <v>-30</v>
      </c>
      <c r="BU124">
        <f ca="1"/>
        <v>-4</v>
      </c>
      <c r="BV124">
        <f ca="1"/>
        <v>42</v>
      </c>
      <c r="BW124">
        <f ca="1"/>
        <v>38</v>
      </c>
      <c r="BX124">
        <f ca="1"/>
        <v>37</v>
      </c>
      <c r="BY124">
        <f ca="1"/>
        <v>11</v>
      </c>
      <c r="BZ124" cm="1">
        <f t="array" aca="1" ref="BZ124:CN124" ca="1">TRANSPOSE(INDIRECT("Sheet1!G" &amp; ($A124*15)+1) : INDIRECT("Sheet1!G" &amp; ($A124*15)+15))</f>
        <v>-5</v>
      </c>
      <c r="CA124">
        <f ca="1"/>
        <v>1</v>
      </c>
      <c r="CB124">
        <f ca="1"/>
        <v>2</v>
      </c>
      <c r="CC124">
        <f ca="1"/>
        <v>0</v>
      </c>
      <c r="CD124">
        <f ca="1"/>
        <v>0</v>
      </c>
      <c r="CE124">
        <f ca="1"/>
        <v>-5</v>
      </c>
      <c r="CF124">
        <f ca="1"/>
        <v>-8</v>
      </c>
      <c r="CG124">
        <f ca="1"/>
        <v>-6</v>
      </c>
      <c r="CH124">
        <f ca="1"/>
        <v>-6</v>
      </c>
      <c r="CI124">
        <f ca="1"/>
        <v>-3</v>
      </c>
      <c r="CJ124">
        <f ca="1"/>
        <v>3</v>
      </c>
      <c r="CK124">
        <f ca="1"/>
        <v>22</v>
      </c>
      <c r="CL124">
        <f ca="1"/>
        <v>0</v>
      </c>
      <c r="CM124">
        <f ca="1"/>
        <v>-10</v>
      </c>
      <c r="CN124">
        <f ca="1"/>
        <v>-68</v>
      </c>
    </row>
    <row r="125" spans="1:92" x14ac:dyDescent="0.25">
      <c r="A125">
        <f t="shared" si="1"/>
        <v>123</v>
      </c>
      <c r="B125" t="str" cm="1">
        <f t="array" aca="1" ref="B125" ca="1">"lp4" &amp; INDIRECT("Sheet1!A"&amp;($A125*15)+1)</f>
        <v>lp4collision</v>
      </c>
      <c r="C125" cm="1">
        <f t="array" aca="1" ref="C125:Q125" ca="1">TRANSPOSE(INDIRECT("Sheet1!B" &amp; ($A125*15)+1) : INDIRECT("Sheet1!B" &amp; ($A125*15)+15))</f>
        <v>19</v>
      </c>
      <c r="D125">
        <f ca="1"/>
        <v>-32</v>
      </c>
      <c r="E125">
        <f ca="1"/>
        <v>-9</v>
      </c>
      <c r="F125">
        <f ca="1"/>
        <v>-11</v>
      </c>
      <c r="G125">
        <f ca="1"/>
        <v>-9</v>
      </c>
      <c r="H125">
        <f ca="1"/>
        <v>-8</v>
      </c>
      <c r="I125">
        <f ca="1"/>
        <v>-2</v>
      </c>
      <c r="J125">
        <f ca="1"/>
        <v>-2</v>
      </c>
      <c r="K125">
        <f ca="1"/>
        <v>-8</v>
      </c>
      <c r="L125">
        <f ca="1"/>
        <v>-4</v>
      </c>
      <c r="M125">
        <f ca="1"/>
        <v>-4</v>
      </c>
      <c r="N125">
        <f ca="1"/>
        <v>78</v>
      </c>
      <c r="O125">
        <f ca="1"/>
        <v>4</v>
      </c>
      <c r="P125">
        <f ca="1"/>
        <v>2</v>
      </c>
      <c r="Q125">
        <f ca="1"/>
        <v>2</v>
      </c>
      <c r="R125" cm="1">
        <f t="array" aca="1" ref="R125:AF125" ca="1">TRANSPOSE(INDIRECT("Sheet1!C" &amp; ($A125*15)+1) : INDIRECT("Sheet1!C" &amp; ($A125*15)+15))</f>
        <v>30</v>
      </c>
      <c r="S125">
        <f ca="1"/>
        <v>7</v>
      </c>
      <c r="T125">
        <f ca="1"/>
        <v>10</v>
      </c>
      <c r="U125">
        <f ca="1"/>
        <v>3</v>
      </c>
      <c r="V125">
        <f ca="1"/>
        <v>6</v>
      </c>
      <c r="W125">
        <f ca="1"/>
        <v>-2</v>
      </c>
      <c r="X125">
        <f ca="1"/>
        <v>0</v>
      </c>
      <c r="Y125">
        <f ca="1"/>
        <v>0</v>
      </c>
      <c r="Z125">
        <f ca="1"/>
        <v>1</v>
      </c>
      <c r="AA125">
        <f ca="1"/>
        <v>1</v>
      </c>
      <c r="AB125">
        <f ca="1"/>
        <v>2</v>
      </c>
      <c r="AC125">
        <f ca="1"/>
        <v>1</v>
      </c>
      <c r="AD125">
        <f ca="1"/>
        <v>-1</v>
      </c>
      <c r="AE125">
        <f ca="1"/>
        <v>0</v>
      </c>
      <c r="AF125">
        <f ca="1"/>
        <v>1</v>
      </c>
      <c r="AG125" cm="1">
        <f t="array" aca="1" ref="AG125:AU125" ca="1">TRANSPOSE(INDIRECT("Sheet1!D" &amp; ($A125*15)+1) : INDIRECT("Sheet1!D" &amp; ($A125*15)+15))</f>
        <v>44</v>
      </c>
      <c r="AH125">
        <f ca="1"/>
        <v>23</v>
      </c>
      <c r="AI125">
        <f ca="1"/>
        <v>-14</v>
      </c>
      <c r="AJ125">
        <f ca="1"/>
        <v>-13</v>
      </c>
      <c r="AK125">
        <f ca="1"/>
        <v>4</v>
      </c>
      <c r="AL125">
        <f ca="1"/>
        <v>8</v>
      </c>
      <c r="AM125">
        <f ca="1"/>
        <v>2</v>
      </c>
      <c r="AN125">
        <f ca="1"/>
        <v>7</v>
      </c>
      <c r="AO125">
        <f ca="1"/>
        <v>3</v>
      </c>
      <c r="AP125">
        <f ca="1"/>
        <v>14</v>
      </c>
      <c r="AQ125">
        <f ca="1"/>
        <v>0</v>
      </c>
      <c r="AR125">
        <f ca="1"/>
        <v>91</v>
      </c>
      <c r="AS125">
        <f ca="1"/>
        <v>7</v>
      </c>
      <c r="AT125">
        <f ca="1"/>
        <v>-13</v>
      </c>
      <c r="AU125">
        <f ca="1"/>
        <v>-1</v>
      </c>
      <c r="AV125" cm="1">
        <f t="array" aca="1" ref="AV125:BJ125" ca="1">TRANSPOSE(INDIRECT("Sheet1!E" &amp; ($A125*15)+1) : INDIRECT("Sheet1!E" &amp; ($A125*15)+15))</f>
        <v>-117</v>
      </c>
      <c r="AW125">
        <f ca="1"/>
        <v>-7</v>
      </c>
      <c r="AX125">
        <f ca="1"/>
        <v>-19</v>
      </c>
      <c r="AY125">
        <f ca="1"/>
        <v>-7</v>
      </c>
      <c r="AZ125">
        <f ca="1"/>
        <v>-10</v>
      </c>
      <c r="BA125">
        <f ca="1"/>
        <v>-1</v>
      </c>
      <c r="BB125">
        <f ca="1"/>
        <v>-2</v>
      </c>
      <c r="BC125">
        <f ca="1"/>
        <v>-2</v>
      </c>
      <c r="BD125">
        <f ca="1"/>
        <v>-9</v>
      </c>
      <c r="BE125">
        <f ca="1"/>
        <v>-7</v>
      </c>
      <c r="BF125">
        <f ca="1"/>
        <v>-10</v>
      </c>
      <c r="BG125">
        <f ca="1"/>
        <v>37</v>
      </c>
      <c r="BH125">
        <f ca="1"/>
        <v>-13</v>
      </c>
      <c r="BI125">
        <f ca="1"/>
        <v>-16</v>
      </c>
      <c r="BJ125">
        <f ca="1"/>
        <v>-15</v>
      </c>
      <c r="BK125" cm="1">
        <f t="array" aca="1" ref="BK125:BY125" ca="1">TRANSPOSE(INDIRECT("Sheet1!F" &amp; ($A125*15)+1) : INDIRECT("Sheet1!F" &amp; ($A125*15)+15))</f>
        <v>37</v>
      </c>
      <c r="BL125">
        <f ca="1"/>
        <v>-66</v>
      </c>
      <c r="BM125">
        <f ca="1"/>
        <v>-1</v>
      </c>
      <c r="BN125">
        <f ca="1"/>
        <v>-9</v>
      </c>
      <c r="BO125">
        <f ca="1"/>
        <v>1</v>
      </c>
      <c r="BP125">
        <f ca="1"/>
        <v>-2</v>
      </c>
      <c r="BQ125">
        <f ca="1"/>
        <v>9</v>
      </c>
      <c r="BR125">
        <f ca="1"/>
        <v>5</v>
      </c>
      <c r="BS125">
        <f ca="1"/>
        <v>-5</v>
      </c>
      <c r="BT125">
        <f ca="1"/>
        <v>2</v>
      </c>
      <c r="BU125">
        <f ca="1"/>
        <v>4</v>
      </c>
      <c r="BV125">
        <f ca="1"/>
        <v>250</v>
      </c>
      <c r="BW125">
        <f ca="1"/>
        <v>-10</v>
      </c>
      <c r="BX125">
        <f ca="1"/>
        <v>-15</v>
      </c>
      <c r="BY125">
        <f ca="1"/>
        <v>-18</v>
      </c>
      <c r="BZ125" cm="1">
        <f t="array" aca="1" ref="BZ125:CN125" ca="1">TRANSPOSE(INDIRECT("Sheet1!G" &amp; ($A125*15)+1) : INDIRECT("Sheet1!G" &amp; ($A125*15)+15))</f>
        <v>40</v>
      </c>
      <c r="CA125">
        <f ca="1"/>
        <v>0</v>
      </c>
      <c r="CB125">
        <f ca="1"/>
        <v>0</v>
      </c>
      <c r="CC125">
        <f ca="1"/>
        <v>-2</v>
      </c>
      <c r="CD125">
        <f ca="1"/>
        <v>-1</v>
      </c>
      <c r="CE125">
        <f ca="1"/>
        <v>0</v>
      </c>
      <c r="CF125">
        <f ca="1"/>
        <v>-3</v>
      </c>
      <c r="CG125">
        <f ca="1"/>
        <v>-1</v>
      </c>
      <c r="CH125">
        <f ca="1"/>
        <v>0</v>
      </c>
      <c r="CI125">
        <f ca="1"/>
        <v>0</v>
      </c>
      <c r="CJ125">
        <f ca="1"/>
        <v>-1</v>
      </c>
      <c r="CK125">
        <f ca="1"/>
        <v>-54</v>
      </c>
      <c r="CL125">
        <f ca="1"/>
        <v>-6</v>
      </c>
      <c r="CM125">
        <f ca="1"/>
        <v>-5</v>
      </c>
      <c r="CN125">
        <f ca="1"/>
        <v>-4</v>
      </c>
    </row>
    <row r="126" spans="1:92" x14ac:dyDescent="0.25">
      <c r="A126">
        <f t="shared" si="1"/>
        <v>124</v>
      </c>
      <c r="B126" t="str" cm="1">
        <f t="array" aca="1" ref="B126" ca="1">"lp4" &amp; INDIRECT("Sheet1!A"&amp;($A126*15)+1)</f>
        <v>lp4collision</v>
      </c>
      <c r="C126" cm="1">
        <f t="array" aca="1" ref="C126:Q126" ca="1">TRANSPOSE(INDIRECT("Sheet1!B" &amp; ($A126*15)+1) : INDIRECT("Sheet1!B" &amp; ($A126*15)+15))</f>
        <v>16</v>
      </c>
      <c r="D126">
        <f ca="1"/>
        <v>12</v>
      </c>
      <c r="E126">
        <f ca="1"/>
        <v>-9</v>
      </c>
      <c r="F126">
        <f ca="1"/>
        <v>-6</v>
      </c>
      <c r="G126">
        <f ca="1"/>
        <v>-4</v>
      </c>
      <c r="H126">
        <f ca="1"/>
        <v>-9</v>
      </c>
      <c r="I126">
        <f ca="1"/>
        <v>-7</v>
      </c>
      <c r="J126">
        <f ca="1"/>
        <v>-2</v>
      </c>
      <c r="K126">
        <f ca="1"/>
        <v>0</v>
      </c>
      <c r="L126">
        <f ca="1"/>
        <v>0</v>
      </c>
      <c r="M126">
        <f ca="1"/>
        <v>0</v>
      </c>
      <c r="N126">
        <f ca="1"/>
        <v>-1</v>
      </c>
      <c r="O126">
        <f ca="1"/>
        <v>0</v>
      </c>
      <c r="P126">
        <f ca="1"/>
        <v>-1</v>
      </c>
      <c r="Q126">
        <f ca="1"/>
        <v>0</v>
      </c>
      <c r="R126" cm="1">
        <f t="array" aca="1" ref="R126:AF126" ca="1">TRANSPOSE(INDIRECT("Sheet1!C" &amp; ($A126*15)+1) : INDIRECT("Sheet1!C" &amp; ($A126*15)+15))</f>
        <v>16</v>
      </c>
      <c r="S126">
        <f ca="1"/>
        <v>8</v>
      </c>
      <c r="T126">
        <f ca="1"/>
        <v>5</v>
      </c>
      <c r="U126">
        <f ca="1"/>
        <v>0</v>
      </c>
      <c r="V126">
        <f ca="1"/>
        <v>-2</v>
      </c>
      <c r="W126">
        <f ca="1"/>
        <v>6</v>
      </c>
      <c r="X126">
        <f ca="1"/>
        <v>6</v>
      </c>
      <c r="Y126">
        <f ca="1"/>
        <v>1</v>
      </c>
      <c r="Z126">
        <f ca="1"/>
        <v>-1</v>
      </c>
      <c r="AA126">
        <f ca="1"/>
        <v>-1</v>
      </c>
      <c r="AB126">
        <f ca="1"/>
        <v>-2</v>
      </c>
      <c r="AC126">
        <f ca="1"/>
        <v>1</v>
      </c>
      <c r="AD126">
        <f ca="1"/>
        <v>2</v>
      </c>
      <c r="AE126">
        <f ca="1"/>
        <v>0</v>
      </c>
      <c r="AF126">
        <f ca="1"/>
        <v>1</v>
      </c>
      <c r="AG126" cm="1">
        <f t="array" aca="1" ref="AG126:AU126" ca="1">TRANSPOSE(INDIRECT("Sheet1!D" &amp; ($A126*15)+1) : INDIRECT("Sheet1!D" &amp; ($A126*15)+15))</f>
        <v>31</v>
      </c>
      <c r="AH126">
        <f ca="1"/>
        <v>11</v>
      </c>
      <c r="AI126">
        <f ca="1"/>
        <v>24</v>
      </c>
      <c r="AJ126">
        <f ca="1"/>
        <v>15</v>
      </c>
      <c r="AK126">
        <f ca="1"/>
        <v>2</v>
      </c>
      <c r="AL126">
        <f ca="1"/>
        <v>22</v>
      </c>
      <c r="AM126">
        <f ca="1"/>
        <v>27</v>
      </c>
      <c r="AN126">
        <f ca="1"/>
        <v>16</v>
      </c>
      <c r="AO126">
        <f ca="1"/>
        <v>16</v>
      </c>
      <c r="AP126">
        <f ca="1"/>
        <v>25</v>
      </c>
      <c r="AQ126">
        <f ca="1"/>
        <v>17</v>
      </c>
      <c r="AR126">
        <f ca="1"/>
        <v>27</v>
      </c>
      <c r="AS126">
        <f ca="1"/>
        <v>10</v>
      </c>
      <c r="AT126">
        <f ca="1"/>
        <v>-8</v>
      </c>
      <c r="AU126">
        <f ca="1"/>
        <v>5</v>
      </c>
      <c r="AV126" cm="1">
        <f t="array" aca="1" ref="AV126:BJ126" ca="1">TRANSPOSE(INDIRECT("Sheet1!E" &amp; ($A126*15)+1) : INDIRECT("Sheet1!E" &amp; ($A126*15)+15))</f>
        <v>-26</v>
      </c>
      <c r="AW126">
        <f ca="1"/>
        <v>-29</v>
      </c>
      <c r="AX126">
        <f ca="1"/>
        <v>-9</v>
      </c>
      <c r="AY126">
        <f ca="1"/>
        <v>0</v>
      </c>
      <c r="AZ126">
        <f ca="1"/>
        <v>-8</v>
      </c>
      <c r="BA126">
        <f ca="1"/>
        <v>-10</v>
      </c>
      <c r="BB126">
        <f ca="1"/>
        <v>2</v>
      </c>
      <c r="BC126">
        <f ca="1"/>
        <v>0</v>
      </c>
      <c r="BD126">
        <f ca="1"/>
        <v>3</v>
      </c>
      <c r="BE126">
        <f ca="1"/>
        <v>3</v>
      </c>
      <c r="BF126">
        <f ca="1"/>
        <v>5</v>
      </c>
      <c r="BG126">
        <f ca="1"/>
        <v>-1</v>
      </c>
      <c r="BH126">
        <f ca="1"/>
        <v>-11</v>
      </c>
      <c r="BI126">
        <f ca="1"/>
        <v>-10</v>
      </c>
      <c r="BJ126">
        <f ca="1"/>
        <v>-7</v>
      </c>
      <c r="BK126" cm="1">
        <f t="array" aca="1" ref="BK126:BY126" ca="1">TRANSPOSE(INDIRECT("Sheet1!F" &amp; ($A126*15)+1) : INDIRECT("Sheet1!F" &amp; ($A126*15)+15))</f>
        <v>69</v>
      </c>
      <c r="BL126">
        <f ca="1"/>
        <v>54</v>
      </c>
      <c r="BM126">
        <f ca="1"/>
        <v>-15</v>
      </c>
      <c r="BN126">
        <f ca="1"/>
        <v>-21</v>
      </c>
      <c r="BO126">
        <f ca="1"/>
        <v>-17</v>
      </c>
      <c r="BP126">
        <f ca="1"/>
        <v>-10</v>
      </c>
      <c r="BQ126">
        <f ca="1"/>
        <v>-12</v>
      </c>
      <c r="BR126">
        <f ca="1"/>
        <v>-9</v>
      </c>
      <c r="BS126">
        <f ca="1"/>
        <v>-4</v>
      </c>
      <c r="BT126">
        <f ca="1"/>
        <v>-2</v>
      </c>
      <c r="BU126">
        <f ca="1"/>
        <v>-1</v>
      </c>
      <c r="BV126">
        <f ca="1"/>
        <v>-2</v>
      </c>
      <c r="BW126">
        <f ca="1"/>
        <v>-8</v>
      </c>
      <c r="BX126">
        <f ca="1"/>
        <v>-15</v>
      </c>
      <c r="BY126">
        <f ca="1"/>
        <v>-9</v>
      </c>
      <c r="BZ126" cm="1">
        <f t="array" aca="1" ref="BZ126:CN126" ca="1">TRANSPOSE(INDIRECT("Sheet1!G" &amp; ($A126*15)+1) : INDIRECT("Sheet1!G" &amp; ($A126*15)+15))</f>
        <v>-27</v>
      </c>
      <c r="CA126">
        <f ca="1"/>
        <v>-26</v>
      </c>
      <c r="CB126">
        <f ca="1"/>
        <v>-5</v>
      </c>
      <c r="CC126">
        <f ca="1"/>
        <v>17</v>
      </c>
      <c r="CD126">
        <f ca="1"/>
        <v>-14</v>
      </c>
      <c r="CE126">
        <f ca="1"/>
        <v>-28</v>
      </c>
      <c r="CF126">
        <f ca="1"/>
        <v>8</v>
      </c>
      <c r="CG126">
        <f ca="1"/>
        <v>-1</v>
      </c>
      <c r="CH126">
        <f ca="1"/>
        <v>-2</v>
      </c>
      <c r="CI126">
        <f ca="1"/>
        <v>-1</v>
      </c>
      <c r="CJ126">
        <f ca="1"/>
        <v>-3</v>
      </c>
      <c r="CK126">
        <f ca="1"/>
        <v>-3</v>
      </c>
      <c r="CL126">
        <f ca="1"/>
        <v>-4</v>
      </c>
      <c r="CM126">
        <f ca="1"/>
        <v>-4</v>
      </c>
      <c r="CN126">
        <f ca="1"/>
        <v>-3</v>
      </c>
    </row>
    <row r="127" spans="1:92" x14ac:dyDescent="0.25">
      <c r="A127">
        <f t="shared" si="1"/>
        <v>125</v>
      </c>
      <c r="B127" t="str" cm="1">
        <f t="array" aca="1" ref="B127" ca="1">"lp4" &amp; INDIRECT("Sheet1!A"&amp;($A127*15)+1)</f>
        <v>lp4collision</v>
      </c>
      <c r="C127" cm="1">
        <f t="array" aca="1" ref="C127:Q127" ca="1">TRANSPOSE(INDIRECT("Sheet1!B" &amp; ($A127*15)+1) : INDIRECT("Sheet1!B" &amp; ($A127*15)+15))</f>
        <v>-19</v>
      </c>
      <c r="D127">
        <f ca="1"/>
        <v>-28</v>
      </c>
      <c r="E127">
        <f ca="1"/>
        <v>-31</v>
      </c>
      <c r="F127">
        <f ca="1"/>
        <v>-24</v>
      </c>
      <c r="G127">
        <f ca="1"/>
        <v>-16</v>
      </c>
      <c r="H127">
        <f ca="1"/>
        <v>0</v>
      </c>
      <c r="I127">
        <f ca="1"/>
        <v>-7</v>
      </c>
      <c r="J127">
        <f ca="1"/>
        <v>0</v>
      </c>
      <c r="K127">
        <f ca="1"/>
        <v>-2</v>
      </c>
      <c r="L127">
        <f ca="1"/>
        <v>-1</v>
      </c>
      <c r="M127">
        <f ca="1"/>
        <v>-1</v>
      </c>
      <c r="N127">
        <f ca="1"/>
        <v>-1</v>
      </c>
      <c r="O127">
        <f ca="1"/>
        <v>-3</v>
      </c>
      <c r="P127">
        <f ca="1"/>
        <v>-2</v>
      </c>
      <c r="Q127">
        <f ca="1"/>
        <v>-2</v>
      </c>
      <c r="R127" cm="1">
        <f t="array" aca="1" ref="R127:AF127" ca="1">TRANSPOSE(INDIRECT("Sheet1!C" &amp; ($A127*15)+1) : INDIRECT("Sheet1!C" &amp; ($A127*15)+15))</f>
        <v>4</v>
      </c>
      <c r="S127">
        <f ca="1"/>
        <v>31</v>
      </c>
      <c r="T127">
        <f ca="1"/>
        <v>34</v>
      </c>
      <c r="U127">
        <f ca="1"/>
        <v>42</v>
      </c>
      <c r="V127">
        <f ca="1"/>
        <v>55</v>
      </c>
      <c r="W127">
        <f ca="1"/>
        <v>1</v>
      </c>
      <c r="X127">
        <f ca="1"/>
        <v>8</v>
      </c>
      <c r="Y127">
        <f ca="1"/>
        <v>4</v>
      </c>
      <c r="Z127">
        <f ca="1"/>
        <v>0</v>
      </c>
      <c r="AA127">
        <f ca="1"/>
        <v>-1</v>
      </c>
      <c r="AB127">
        <f ca="1"/>
        <v>1</v>
      </c>
      <c r="AC127">
        <f ca="1"/>
        <v>0</v>
      </c>
      <c r="AD127">
        <f ca="1"/>
        <v>-1</v>
      </c>
      <c r="AE127">
        <f ca="1"/>
        <v>1</v>
      </c>
      <c r="AF127">
        <f ca="1"/>
        <v>0</v>
      </c>
      <c r="AG127" cm="1">
        <f t="array" aca="1" ref="AG127:AU127" ca="1">TRANSPOSE(INDIRECT("Sheet1!D" &amp; ($A127*15)+1) : INDIRECT("Sheet1!D" &amp; ($A127*15)+15))</f>
        <v>47</v>
      </c>
      <c r="AH127">
        <f ca="1"/>
        <v>30</v>
      </c>
      <c r="AI127">
        <f ca="1"/>
        <v>45</v>
      </c>
      <c r="AJ127">
        <f ca="1"/>
        <v>50</v>
      </c>
      <c r="AK127">
        <f ca="1"/>
        <v>35</v>
      </c>
      <c r="AL127">
        <f ca="1"/>
        <v>22</v>
      </c>
      <c r="AM127">
        <f ca="1"/>
        <v>21</v>
      </c>
      <c r="AN127">
        <f ca="1"/>
        <v>22</v>
      </c>
      <c r="AO127">
        <f ca="1"/>
        <v>16</v>
      </c>
      <c r="AP127">
        <f ca="1"/>
        <v>11</v>
      </c>
      <c r="AQ127">
        <f ca="1"/>
        <v>15</v>
      </c>
      <c r="AR127">
        <f ca="1"/>
        <v>18</v>
      </c>
      <c r="AS127">
        <f ca="1"/>
        <v>17</v>
      </c>
      <c r="AT127">
        <f ca="1"/>
        <v>-5</v>
      </c>
      <c r="AU127">
        <f ca="1"/>
        <v>10</v>
      </c>
      <c r="AV127" cm="1">
        <f t="array" aca="1" ref="AV127:BJ127" ca="1">TRANSPOSE(INDIRECT("Sheet1!E" &amp; ($A127*15)+1) : INDIRECT("Sheet1!E" &amp; ($A127*15)+15))</f>
        <v>-47</v>
      </c>
      <c r="AW127">
        <f ca="1"/>
        <v>-135</v>
      </c>
      <c r="AX127">
        <f ca="1"/>
        <v>-167</v>
      </c>
      <c r="AY127">
        <f ca="1"/>
        <v>-221</v>
      </c>
      <c r="AZ127">
        <f ca="1"/>
        <v>-266</v>
      </c>
      <c r="BA127">
        <f ca="1"/>
        <v>-4</v>
      </c>
      <c r="BB127">
        <f ca="1"/>
        <v>-14</v>
      </c>
      <c r="BC127">
        <f ca="1"/>
        <v>-7</v>
      </c>
      <c r="BD127">
        <f ca="1"/>
        <v>-7</v>
      </c>
      <c r="BE127">
        <f ca="1"/>
        <v>2</v>
      </c>
      <c r="BF127">
        <f ca="1"/>
        <v>2</v>
      </c>
      <c r="BG127">
        <f ca="1"/>
        <v>6</v>
      </c>
      <c r="BH127">
        <f ca="1"/>
        <v>3</v>
      </c>
      <c r="BI127">
        <f ca="1"/>
        <v>1</v>
      </c>
      <c r="BJ127">
        <f ca="1"/>
        <v>4</v>
      </c>
      <c r="BK127" cm="1">
        <f t="array" aca="1" ref="BK127:BY127" ca="1">TRANSPOSE(INDIRECT("Sheet1!F" &amp; ($A127*15)+1) : INDIRECT("Sheet1!F" &amp; ($A127*15)+15))</f>
        <v>-57</v>
      </c>
      <c r="BL127">
        <f ca="1"/>
        <v>-78</v>
      </c>
      <c r="BM127">
        <f ca="1"/>
        <v>-91</v>
      </c>
      <c r="BN127">
        <f ca="1"/>
        <v>-82</v>
      </c>
      <c r="BO127">
        <f ca="1"/>
        <v>-52</v>
      </c>
      <c r="BP127">
        <f ca="1"/>
        <v>9</v>
      </c>
      <c r="BQ127">
        <f ca="1"/>
        <v>0</v>
      </c>
      <c r="BR127">
        <f ca="1"/>
        <v>-26</v>
      </c>
      <c r="BS127">
        <f ca="1"/>
        <v>8</v>
      </c>
      <c r="BT127">
        <f ca="1"/>
        <v>5</v>
      </c>
      <c r="BU127">
        <f ca="1"/>
        <v>2</v>
      </c>
      <c r="BV127">
        <f ca="1"/>
        <v>5</v>
      </c>
      <c r="BW127">
        <f ca="1"/>
        <v>2</v>
      </c>
      <c r="BX127">
        <f ca="1"/>
        <v>-2</v>
      </c>
      <c r="BY127">
        <f ca="1"/>
        <v>1</v>
      </c>
      <c r="BZ127" cm="1">
        <f t="array" aca="1" ref="BZ127:CN127" ca="1">TRANSPOSE(INDIRECT("Sheet1!G" &amp; ($A127*15)+1) : INDIRECT("Sheet1!G" &amp; ($A127*15)+15))</f>
        <v>-30</v>
      </c>
      <c r="CA127">
        <f ca="1"/>
        <v>-40</v>
      </c>
      <c r="CB127">
        <f ca="1"/>
        <v>-49</v>
      </c>
      <c r="CC127">
        <f ca="1"/>
        <v>-42</v>
      </c>
      <c r="CD127">
        <f ca="1"/>
        <v>-23</v>
      </c>
      <c r="CE127">
        <f ca="1"/>
        <v>9</v>
      </c>
      <c r="CF127">
        <f ca="1"/>
        <v>-2</v>
      </c>
      <c r="CG127">
        <f ca="1"/>
        <v>15</v>
      </c>
      <c r="CH127">
        <f ca="1"/>
        <v>-3</v>
      </c>
      <c r="CI127">
        <f ca="1"/>
        <v>-2</v>
      </c>
      <c r="CJ127">
        <f ca="1"/>
        <v>-2</v>
      </c>
      <c r="CK127">
        <f ca="1"/>
        <v>-2</v>
      </c>
      <c r="CL127">
        <f ca="1"/>
        <v>-2</v>
      </c>
      <c r="CM127">
        <f ca="1"/>
        <v>-2</v>
      </c>
      <c r="CN127">
        <f ca="1"/>
        <v>-3</v>
      </c>
    </row>
    <row r="128" spans="1:92" x14ac:dyDescent="0.25">
      <c r="A128">
        <f t="shared" si="1"/>
        <v>126</v>
      </c>
      <c r="B128" t="str" cm="1">
        <f t="array" aca="1" ref="B128" ca="1">"lp4" &amp; INDIRECT("Sheet1!A"&amp;($A128*15)+1)</f>
        <v>lp4collision</v>
      </c>
      <c r="C128" cm="1">
        <f t="array" aca="1" ref="C128:Q128" ca="1">TRANSPOSE(INDIRECT("Sheet1!B" &amp; ($A128*15)+1) : INDIRECT("Sheet1!B" &amp; ($A128*15)+15))</f>
        <v>15</v>
      </c>
      <c r="D128">
        <f ca="1"/>
        <v>-14</v>
      </c>
      <c r="E128">
        <f ca="1"/>
        <v>-27</v>
      </c>
      <c r="F128">
        <f ca="1"/>
        <v>-19</v>
      </c>
      <c r="G128">
        <f ca="1"/>
        <v>-8</v>
      </c>
      <c r="H128">
        <f ca="1"/>
        <v>-2</v>
      </c>
      <c r="I128">
        <f ca="1"/>
        <v>-2</v>
      </c>
      <c r="J128">
        <f ca="1"/>
        <v>-2</v>
      </c>
      <c r="K128">
        <f ca="1"/>
        <v>-2</v>
      </c>
      <c r="L128">
        <f ca="1"/>
        <v>-2</v>
      </c>
      <c r="M128">
        <f ca="1"/>
        <v>-2</v>
      </c>
      <c r="N128">
        <f ca="1"/>
        <v>-2</v>
      </c>
      <c r="O128">
        <f ca="1"/>
        <v>-2</v>
      </c>
      <c r="P128">
        <f ca="1"/>
        <v>-2</v>
      </c>
      <c r="Q128">
        <f ca="1"/>
        <v>-2</v>
      </c>
      <c r="R128" cm="1">
        <f t="array" aca="1" ref="R128:AF128" ca="1">TRANSPOSE(INDIRECT("Sheet1!C" &amp; ($A128*15)+1) : INDIRECT("Sheet1!C" &amp; ($A128*15)+15))</f>
        <v>-13</v>
      </c>
      <c r="S128">
        <f ca="1"/>
        <v>3</v>
      </c>
      <c r="T128">
        <f ca="1"/>
        <v>5</v>
      </c>
      <c r="U128">
        <f ca="1"/>
        <v>4</v>
      </c>
      <c r="V128">
        <f ca="1"/>
        <v>0</v>
      </c>
      <c r="W128">
        <f ca="1"/>
        <v>-2</v>
      </c>
      <c r="X128">
        <f ca="1"/>
        <v>-1</v>
      </c>
      <c r="Y128">
        <f ca="1"/>
        <v>-1</v>
      </c>
      <c r="Z128">
        <f ca="1"/>
        <v>-1</v>
      </c>
      <c r="AA128">
        <f ca="1"/>
        <v>-1</v>
      </c>
      <c r="AB128">
        <f ca="1"/>
        <v>0</v>
      </c>
      <c r="AC128">
        <f ca="1"/>
        <v>0</v>
      </c>
      <c r="AD128">
        <f ca="1"/>
        <v>0</v>
      </c>
      <c r="AE128">
        <f ca="1"/>
        <v>-1</v>
      </c>
      <c r="AF128">
        <f ca="1"/>
        <v>-1</v>
      </c>
      <c r="AG128" cm="1">
        <f t="array" aca="1" ref="AG128:AU128" ca="1">TRANSPOSE(INDIRECT("Sheet1!D" &amp; ($A128*15)+1) : INDIRECT("Sheet1!D" &amp; ($A128*15)+15))</f>
        <v>-4</v>
      </c>
      <c r="AH128">
        <f ca="1"/>
        <v>1</v>
      </c>
      <c r="AI128">
        <f ca="1"/>
        <v>-17</v>
      </c>
      <c r="AJ128">
        <f ca="1"/>
        <v>6</v>
      </c>
      <c r="AK128">
        <f ca="1"/>
        <v>14</v>
      </c>
      <c r="AL128">
        <f ca="1"/>
        <v>6</v>
      </c>
      <c r="AM128">
        <f ca="1"/>
        <v>11</v>
      </c>
      <c r="AN128">
        <f ca="1"/>
        <v>11</v>
      </c>
      <c r="AO128">
        <f ca="1"/>
        <v>10</v>
      </c>
      <c r="AP128">
        <f ca="1"/>
        <v>9</v>
      </c>
      <c r="AQ128">
        <f ca="1"/>
        <v>9</v>
      </c>
      <c r="AR128">
        <f ca="1"/>
        <v>11</v>
      </c>
      <c r="AS128">
        <f ca="1"/>
        <v>9</v>
      </c>
      <c r="AT128">
        <f ca="1"/>
        <v>12</v>
      </c>
      <c r="AU128">
        <f ca="1"/>
        <v>11</v>
      </c>
      <c r="AV128" cm="1">
        <f t="array" aca="1" ref="AV128:BJ128" ca="1">TRANSPOSE(INDIRECT("Sheet1!E" &amp; ($A128*15)+1) : INDIRECT("Sheet1!E" &amp; ($A128*15)+15))</f>
        <v>39</v>
      </c>
      <c r="AW128">
        <f ca="1"/>
        <v>-4</v>
      </c>
      <c r="AX128">
        <f ca="1"/>
        <v>-27</v>
      </c>
      <c r="AY128">
        <f ca="1"/>
        <v>-4</v>
      </c>
      <c r="AZ128">
        <f ca="1"/>
        <v>-10</v>
      </c>
      <c r="BA128">
        <f ca="1"/>
        <v>-4</v>
      </c>
      <c r="BB128">
        <f ca="1"/>
        <v>-7</v>
      </c>
      <c r="BC128">
        <f ca="1"/>
        <v>-6</v>
      </c>
      <c r="BD128">
        <f ca="1"/>
        <v>-5</v>
      </c>
      <c r="BE128">
        <f ca="1"/>
        <v>-6</v>
      </c>
      <c r="BF128">
        <f ca="1"/>
        <v>-5</v>
      </c>
      <c r="BG128">
        <f ca="1"/>
        <v>-6</v>
      </c>
      <c r="BH128">
        <f ca="1"/>
        <v>-6</v>
      </c>
      <c r="BI128">
        <f ca="1"/>
        <v>-5</v>
      </c>
      <c r="BJ128">
        <f ca="1"/>
        <v>-6</v>
      </c>
      <c r="BK128" cm="1">
        <f t="array" aca="1" ref="BK128:BY128" ca="1">TRANSPOSE(INDIRECT("Sheet1!F" &amp; ($A128*15)+1) : INDIRECT("Sheet1!F" &amp; ($A128*15)+15))</f>
        <v>-31</v>
      </c>
      <c r="BL128">
        <f ca="1"/>
        <v>-87</v>
      </c>
      <c r="BM128">
        <f ca="1"/>
        <v>-23</v>
      </c>
      <c r="BN128">
        <f ca="1"/>
        <v>-13</v>
      </c>
      <c r="BO128">
        <f ca="1"/>
        <v>12</v>
      </c>
      <c r="BP128">
        <f ca="1"/>
        <v>15</v>
      </c>
      <c r="BQ128">
        <f ca="1"/>
        <v>10</v>
      </c>
      <c r="BR128">
        <f ca="1"/>
        <v>5</v>
      </c>
      <c r="BS128">
        <f ca="1"/>
        <v>6</v>
      </c>
      <c r="BT128">
        <f ca="1"/>
        <v>6</v>
      </c>
      <c r="BU128">
        <f ca="1"/>
        <v>5</v>
      </c>
      <c r="BV128">
        <f ca="1"/>
        <v>5</v>
      </c>
      <c r="BW128">
        <f ca="1"/>
        <v>6</v>
      </c>
      <c r="BX128">
        <f ca="1"/>
        <v>5</v>
      </c>
      <c r="BY128">
        <f ca="1"/>
        <v>5</v>
      </c>
      <c r="BZ128" cm="1">
        <f t="array" aca="1" ref="BZ128:CN128" ca="1">TRANSPOSE(INDIRECT("Sheet1!G" &amp; ($A128*15)+1) : INDIRECT("Sheet1!G" &amp; ($A128*15)+15))</f>
        <v>84</v>
      </c>
      <c r="CA128">
        <f ca="1"/>
        <v>-10</v>
      </c>
      <c r="CB128">
        <f ca="1"/>
        <v>-5</v>
      </c>
      <c r="CC128">
        <f ca="1"/>
        <v>-2</v>
      </c>
      <c r="CD128">
        <f ca="1"/>
        <v>-5</v>
      </c>
      <c r="CE128">
        <f ca="1"/>
        <v>-6</v>
      </c>
      <c r="CF128">
        <f ca="1"/>
        <v>-2</v>
      </c>
      <c r="CG128">
        <f ca="1"/>
        <v>-2</v>
      </c>
      <c r="CH128">
        <f ca="1"/>
        <v>-2</v>
      </c>
      <c r="CI128">
        <f ca="1"/>
        <v>-2</v>
      </c>
      <c r="CJ128">
        <f ca="1"/>
        <v>-2</v>
      </c>
      <c r="CK128">
        <f ca="1"/>
        <v>-2</v>
      </c>
      <c r="CL128">
        <f ca="1"/>
        <v>-2</v>
      </c>
      <c r="CM128">
        <f ca="1"/>
        <v>-2</v>
      </c>
      <c r="CN128">
        <f ca="1"/>
        <v>-2</v>
      </c>
    </row>
    <row r="129" spans="1:92" x14ac:dyDescent="0.25">
      <c r="A129">
        <f t="shared" si="1"/>
        <v>127</v>
      </c>
      <c r="B129" t="str" cm="1">
        <f t="array" aca="1" ref="B129" ca="1">"lp4" &amp; INDIRECT("Sheet1!A"&amp;($A129*15)+1)</f>
        <v>lp4collision</v>
      </c>
      <c r="C129" cm="1">
        <f t="array" aca="1" ref="C129:Q129" ca="1">TRANSPOSE(INDIRECT("Sheet1!B" &amp; ($A129*15)+1) : INDIRECT("Sheet1!B" &amp; ($A129*15)+15))</f>
        <v>40</v>
      </c>
      <c r="D129">
        <f ca="1"/>
        <v>32</v>
      </c>
      <c r="E129">
        <f ca="1"/>
        <v>27</v>
      </c>
      <c r="F129">
        <f ca="1"/>
        <v>20</v>
      </c>
      <c r="G129">
        <f ca="1"/>
        <v>20</v>
      </c>
      <c r="H129">
        <f ca="1"/>
        <v>16</v>
      </c>
      <c r="I129">
        <f ca="1"/>
        <v>13</v>
      </c>
      <c r="J129">
        <f ca="1"/>
        <v>1</v>
      </c>
      <c r="K129">
        <f ca="1"/>
        <v>1</v>
      </c>
      <c r="L129">
        <f ca="1"/>
        <v>0</v>
      </c>
      <c r="M129">
        <f ca="1"/>
        <v>0</v>
      </c>
      <c r="N129">
        <f ca="1"/>
        <v>24</v>
      </c>
      <c r="O129">
        <f ca="1"/>
        <v>-14</v>
      </c>
      <c r="P129">
        <f ca="1"/>
        <v>-70</v>
      </c>
      <c r="Q129">
        <f ca="1"/>
        <v>-4</v>
      </c>
      <c r="R129" cm="1">
        <f t="array" aca="1" ref="R129:AF129" ca="1">TRANSPOSE(INDIRECT("Sheet1!C" &amp; ($A129*15)+1) : INDIRECT("Sheet1!C" &amp; ($A129*15)+15))</f>
        <v>-13</v>
      </c>
      <c r="S129">
        <f ca="1"/>
        <v>-4</v>
      </c>
      <c r="T129">
        <f ca="1"/>
        <v>-8</v>
      </c>
      <c r="U129">
        <f ca="1"/>
        <v>-14</v>
      </c>
      <c r="V129">
        <f ca="1"/>
        <v>-13</v>
      </c>
      <c r="W129">
        <f ca="1"/>
        <v>-6</v>
      </c>
      <c r="X129">
        <f ca="1"/>
        <v>0</v>
      </c>
      <c r="Y129">
        <f ca="1"/>
        <v>0</v>
      </c>
      <c r="Z129">
        <f ca="1"/>
        <v>-1</v>
      </c>
      <c r="AA129">
        <f ca="1"/>
        <v>0</v>
      </c>
      <c r="AB129">
        <f ca="1"/>
        <v>0</v>
      </c>
      <c r="AC129">
        <f ca="1"/>
        <v>-217</v>
      </c>
      <c r="AD129">
        <f ca="1"/>
        <v>-7</v>
      </c>
      <c r="AE129">
        <f ca="1"/>
        <v>-12</v>
      </c>
      <c r="AF129">
        <f ca="1"/>
        <v>1</v>
      </c>
      <c r="AG129" cm="1">
        <f t="array" aca="1" ref="AG129:AU129" ca="1">TRANSPOSE(INDIRECT("Sheet1!D" &amp; ($A129*15)+1) : INDIRECT("Sheet1!D" &amp; ($A129*15)+15))</f>
        <v>27</v>
      </c>
      <c r="AH129">
        <f ca="1"/>
        <v>31</v>
      </c>
      <c r="AI129">
        <f ca="1"/>
        <v>36</v>
      </c>
      <c r="AJ129">
        <f ca="1"/>
        <v>22</v>
      </c>
      <c r="AK129">
        <f ca="1"/>
        <v>15</v>
      </c>
      <c r="AL129">
        <f ca="1"/>
        <v>30</v>
      </c>
      <c r="AM129">
        <f ca="1"/>
        <v>34</v>
      </c>
      <c r="AN129">
        <f ca="1"/>
        <v>4</v>
      </c>
      <c r="AO129">
        <f ca="1"/>
        <v>23</v>
      </c>
      <c r="AP129">
        <f ca="1"/>
        <v>19</v>
      </c>
      <c r="AQ129">
        <f ca="1"/>
        <v>18</v>
      </c>
      <c r="AR129">
        <f ca="1"/>
        <v>179</v>
      </c>
      <c r="AS129">
        <f ca="1"/>
        <v>-32</v>
      </c>
      <c r="AT129">
        <f ca="1"/>
        <v>18</v>
      </c>
      <c r="AU129">
        <f ca="1"/>
        <v>9</v>
      </c>
      <c r="AV129" cm="1">
        <f t="array" aca="1" ref="AV129:BJ129" ca="1">TRANSPOSE(INDIRECT("Sheet1!E" &amp; ($A129*15)+1) : INDIRECT("Sheet1!E" &amp; ($A129*15)+15))</f>
        <v>26</v>
      </c>
      <c r="AW129">
        <f ca="1"/>
        <v>5</v>
      </c>
      <c r="AX129">
        <f ca="1"/>
        <v>16</v>
      </c>
      <c r="AY129">
        <f ca="1"/>
        <v>24</v>
      </c>
      <c r="AZ129">
        <f ca="1"/>
        <v>22</v>
      </c>
      <c r="BA129">
        <f ca="1"/>
        <v>13</v>
      </c>
      <c r="BB129">
        <f ca="1"/>
        <v>4</v>
      </c>
      <c r="BC129">
        <f ca="1"/>
        <v>2</v>
      </c>
      <c r="BD129">
        <f ca="1"/>
        <v>7</v>
      </c>
      <c r="BE129">
        <f ca="1"/>
        <v>5</v>
      </c>
      <c r="BF129">
        <f ca="1"/>
        <v>1</v>
      </c>
      <c r="BG129">
        <f ca="1"/>
        <v>1016</v>
      </c>
      <c r="BH129">
        <f ca="1"/>
        <v>14</v>
      </c>
      <c r="BI129">
        <f ca="1"/>
        <v>8</v>
      </c>
      <c r="BJ129">
        <f ca="1"/>
        <v>-7</v>
      </c>
      <c r="BK129" cm="1">
        <f t="array" aca="1" ref="BK129:BY129" ca="1">TRANSPOSE(INDIRECT("Sheet1!F" &amp; ($A129*15)+1) : INDIRECT("Sheet1!F" &amp; ($A129*15)+15))</f>
        <v>55</v>
      </c>
      <c r="BL129">
        <f ca="1"/>
        <v>49</v>
      </c>
      <c r="BM129">
        <f ca="1"/>
        <v>42</v>
      </c>
      <c r="BN129">
        <f ca="1"/>
        <v>31</v>
      </c>
      <c r="BO129">
        <f ca="1"/>
        <v>27</v>
      </c>
      <c r="BP129">
        <f ca="1"/>
        <v>24</v>
      </c>
      <c r="BQ129">
        <f ca="1"/>
        <v>21</v>
      </c>
      <c r="BR129">
        <f ca="1"/>
        <v>-1</v>
      </c>
      <c r="BS129">
        <f ca="1"/>
        <v>-1</v>
      </c>
      <c r="BT129">
        <f ca="1"/>
        <v>3</v>
      </c>
      <c r="BU129">
        <f ca="1"/>
        <v>-2</v>
      </c>
      <c r="BV129">
        <f ca="1"/>
        <v>339</v>
      </c>
      <c r="BW129">
        <f ca="1"/>
        <v>1</v>
      </c>
      <c r="BX129">
        <f ca="1"/>
        <v>-153</v>
      </c>
      <c r="BY129">
        <f ca="1"/>
        <v>-3</v>
      </c>
      <c r="BZ129" cm="1">
        <f t="array" aca="1" ref="BZ129:CN129" ca="1">TRANSPOSE(INDIRECT("Sheet1!G" &amp; ($A129*15)+1) : INDIRECT("Sheet1!G" &amp; ($A129*15)+15))</f>
        <v>1</v>
      </c>
      <c r="CA129">
        <f ca="1"/>
        <v>0</v>
      </c>
      <c r="CB129">
        <f ca="1"/>
        <v>0</v>
      </c>
      <c r="CC129">
        <f ca="1"/>
        <v>-1</v>
      </c>
      <c r="CD129">
        <f ca="1"/>
        <v>-1</v>
      </c>
      <c r="CE129">
        <f ca="1"/>
        <v>-2</v>
      </c>
      <c r="CF129">
        <f ca="1"/>
        <v>-1</v>
      </c>
      <c r="CG129">
        <f ca="1"/>
        <v>-1</v>
      </c>
      <c r="CH129">
        <f ca="1"/>
        <v>-1</v>
      </c>
      <c r="CI129">
        <f ca="1"/>
        <v>-1</v>
      </c>
      <c r="CJ129">
        <f ca="1"/>
        <v>-1</v>
      </c>
      <c r="CK129">
        <f ca="1"/>
        <v>-233</v>
      </c>
      <c r="CL129">
        <f ca="1"/>
        <v>-53</v>
      </c>
      <c r="CM129">
        <f ca="1"/>
        <v>-8</v>
      </c>
      <c r="CN129">
        <f ca="1"/>
        <v>-1</v>
      </c>
    </row>
    <row r="130" spans="1:92" x14ac:dyDescent="0.25">
      <c r="A130">
        <f t="shared" si="1"/>
        <v>128</v>
      </c>
      <c r="B130" t="str" cm="1">
        <f t="array" aca="1" ref="B130" ca="1">"lp4" &amp; INDIRECT("Sheet1!A"&amp;($A130*15)+1)</f>
        <v>lp4collision</v>
      </c>
      <c r="C130" cm="1">
        <f t="array" aca="1" ref="C130:Q130" ca="1">TRANSPOSE(INDIRECT("Sheet1!B" &amp; ($A130*15)+1) : INDIRECT("Sheet1!B" &amp; ($A130*15)+15))</f>
        <v>-12</v>
      </c>
      <c r="D130">
        <f ca="1"/>
        <v>0</v>
      </c>
      <c r="E130">
        <f ca="1"/>
        <v>-1</v>
      </c>
      <c r="F130">
        <f ca="1"/>
        <v>-10</v>
      </c>
      <c r="G130">
        <f ca="1"/>
        <v>-3</v>
      </c>
      <c r="H130">
        <f ca="1"/>
        <v>-4</v>
      </c>
      <c r="I130">
        <f ca="1"/>
        <v>-4</v>
      </c>
      <c r="J130">
        <f ca="1"/>
        <v>-4</v>
      </c>
      <c r="K130">
        <f ca="1"/>
        <v>-4</v>
      </c>
      <c r="L130">
        <f ca="1"/>
        <v>-4</v>
      </c>
      <c r="M130">
        <f ca="1"/>
        <v>-2</v>
      </c>
      <c r="N130">
        <f ca="1"/>
        <v>-1</v>
      </c>
      <c r="O130">
        <f ca="1"/>
        <v>0</v>
      </c>
      <c r="P130">
        <f ca="1"/>
        <v>-2</v>
      </c>
      <c r="Q130">
        <f ca="1"/>
        <v>-4</v>
      </c>
      <c r="R130" cm="1">
        <f t="array" aca="1" ref="R130:AF130" ca="1">TRANSPOSE(INDIRECT("Sheet1!C" &amp; ($A130*15)+1) : INDIRECT("Sheet1!C" &amp; ($A130*15)+15))</f>
        <v>-5</v>
      </c>
      <c r="S130">
        <f ca="1"/>
        <v>17</v>
      </c>
      <c r="T130">
        <f ca="1"/>
        <v>9</v>
      </c>
      <c r="U130">
        <f ca="1"/>
        <v>0</v>
      </c>
      <c r="V130">
        <f ca="1"/>
        <v>0</v>
      </c>
      <c r="W130">
        <f ca="1"/>
        <v>1</v>
      </c>
      <c r="X130">
        <f ca="1"/>
        <v>2</v>
      </c>
      <c r="Y130">
        <f ca="1"/>
        <v>2</v>
      </c>
      <c r="Z130">
        <f ca="1"/>
        <v>2</v>
      </c>
      <c r="AA130">
        <f ca="1"/>
        <v>2</v>
      </c>
      <c r="AB130">
        <f ca="1"/>
        <v>0</v>
      </c>
      <c r="AC130">
        <f ca="1"/>
        <v>0</v>
      </c>
      <c r="AD130">
        <f ca="1"/>
        <v>-1</v>
      </c>
      <c r="AE130">
        <f ca="1"/>
        <v>0</v>
      </c>
      <c r="AF130">
        <f ca="1"/>
        <v>2</v>
      </c>
      <c r="AG130" cm="1">
        <f t="array" aca="1" ref="AG130:AU130" ca="1">TRANSPOSE(INDIRECT("Sheet1!D" &amp; ($A130*15)+1) : INDIRECT("Sheet1!D" &amp; ($A130*15)+15))</f>
        <v>20</v>
      </c>
      <c r="AH130">
        <f ca="1"/>
        <v>11</v>
      </c>
      <c r="AI130">
        <f ca="1"/>
        <v>32</v>
      </c>
      <c r="AJ130">
        <f ca="1"/>
        <v>23</v>
      </c>
      <c r="AK130">
        <f ca="1"/>
        <v>18</v>
      </c>
      <c r="AL130">
        <f ca="1"/>
        <v>13</v>
      </c>
      <c r="AM130">
        <f ca="1"/>
        <v>10</v>
      </c>
      <c r="AN130">
        <f ca="1"/>
        <v>19</v>
      </c>
      <c r="AO130">
        <f ca="1"/>
        <v>17</v>
      </c>
      <c r="AP130">
        <f ca="1"/>
        <v>27</v>
      </c>
      <c r="AQ130">
        <f ca="1"/>
        <v>5</v>
      </c>
      <c r="AR130">
        <f ca="1"/>
        <v>23</v>
      </c>
      <c r="AS130">
        <f ca="1"/>
        <v>3</v>
      </c>
      <c r="AT130">
        <f ca="1"/>
        <v>23</v>
      </c>
      <c r="AU130">
        <f ca="1"/>
        <v>15</v>
      </c>
      <c r="AV130" cm="1">
        <f t="array" aca="1" ref="AV130:BJ130" ca="1">TRANSPOSE(INDIRECT("Sheet1!E" &amp; ($A130*15)+1) : INDIRECT("Sheet1!E" &amp; ($A130*15)+15))</f>
        <v>-3</v>
      </c>
      <c r="AW130">
        <f ca="1"/>
        <v>-31</v>
      </c>
      <c r="AX130">
        <f ca="1"/>
        <v>-9</v>
      </c>
      <c r="AY130">
        <f ca="1"/>
        <v>8</v>
      </c>
      <c r="AZ130">
        <f ca="1"/>
        <v>4</v>
      </c>
      <c r="BA130">
        <f ca="1"/>
        <v>2</v>
      </c>
      <c r="BB130">
        <f ca="1"/>
        <v>1</v>
      </c>
      <c r="BC130">
        <f ca="1"/>
        <v>-1</v>
      </c>
      <c r="BD130">
        <f ca="1"/>
        <v>2</v>
      </c>
      <c r="BE130">
        <f ca="1"/>
        <v>2</v>
      </c>
      <c r="BF130">
        <f ca="1"/>
        <v>1</v>
      </c>
      <c r="BG130">
        <f ca="1"/>
        <v>3</v>
      </c>
      <c r="BH130">
        <f ca="1"/>
        <v>2</v>
      </c>
      <c r="BI130">
        <f ca="1"/>
        <v>2</v>
      </c>
      <c r="BJ130">
        <f ca="1"/>
        <v>-1</v>
      </c>
      <c r="BK130" cm="1">
        <f t="array" aca="1" ref="BK130:BY130" ca="1">TRANSPOSE(INDIRECT("Sheet1!F" &amp; ($A130*15)+1) : INDIRECT("Sheet1!F" &amp; ($A130*15)+15))</f>
        <v>-24</v>
      </c>
      <c r="BL130">
        <f ca="1"/>
        <v>-5</v>
      </c>
      <c r="BM130">
        <f ca="1"/>
        <v>6</v>
      </c>
      <c r="BN130">
        <f ca="1"/>
        <v>-11</v>
      </c>
      <c r="BO130">
        <f ca="1"/>
        <v>-4</v>
      </c>
      <c r="BP130">
        <f ca="1"/>
        <v>-3</v>
      </c>
      <c r="BQ130">
        <f ca="1"/>
        <v>-7</v>
      </c>
      <c r="BR130">
        <f ca="1"/>
        <v>-10</v>
      </c>
      <c r="BS130">
        <f ca="1"/>
        <v>-3</v>
      </c>
      <c r="BT130">
        <f ca="1"/>
        <v>-6</v>
      </c>
      <c r="BU130">
        <f ca="1"/>
        <v>-6</v>
      </c>
      <c r="BV130">
        <f ca="1"/>
        <v>0</v>
      </c>
      <c r="BW130">
        <f ca="1"/>
        <v>-5</v>
      </c>
      <c r="BX130">
        <f ca="1"/>
        <v>-5</v>
      </c>
      <c r="BY130">
        <f ca="1"/>
        <v>-9</v>
      </c>
      <c r="BZ130" cm="1">
        <f t="array" aca="1" ref="BZ130:CN130" ca="1">TRANSPOSE(INDIRECT("Sheet1!G" &amp; ($A130*15)+1) : INDIRECT("Sheet1!G" &amp; ($A130*15)+15))</f>
        <v>0</v>
      </c>
      <c r="CA130">
        <f ca="1"/>
        <v>-1</v>
      </c>
      <c r="CB130">
        <f ca="1"/>
        <v>-1</v>
      </c>
      <c r="CC130">
        <f ca="1"/>
        <v>0</v>
      </c>
      <c r="CD130">
        <f ca="1"/>
        <v>-2</v>
      </c>
      <c r="CE130">
        <f ca="1"/>
        <v>-2</v>
      </c>
      <c r="CF130">
        <f ca="1"/>
        <v>-2</v>
      </c>
      <c r="CG130">
        <f ca="1"/>
        <v>-2</v>
      </c>
      <c r="CH130">
        <f ca="1"/>
        <v>-2</v>
      </c>
      <c r="CI130">
        <f ca="1"/>
        <v>-2</v>
      </c>
      <c r="CJ130">
        <f ca="1"/>
        <v>-1</v>
      </c>
      <c r="CK130">
        <f ca="1"/>
        <v>-2</v>
      </c>
      <c r="CL130">
        <f ca="1"/>
        <v>-1</v>
      </c>
      <c r="CM130">
        <f ca="1"/>
        <v>-1</v>
      </c>
      <c r="CN130">
        <f ca="1"/>
        <v>-2</v>
      </c>
    </row>
    <row r="131" spans="1:92" x14ac:dyDescent="0.25">
      <c r="A131">
        <f t="shared" si="1"/>
        <v>129</v>
      </c>
      <c r="B131" t="str" cm="1">
        <f t="array" aca="1" ref="B131" ca="1">"lp4" &amp; INDIRECT("Sheet1!A"&amp;($A131*15)+1)</f>
        <v>lp4collision</v>
      </c>
      <c r="C131" cm="1">
        <f t="array" aca="1" ref="C131:Q131" ca="1">TRANSPOSE(INDIRECT("Sheet1!B" &amp; ($A131*15)+1) : INDIRECT("Sheet1!B" &amp; ($A131*15)+15))</f>
        <v>-13</v>
      </c>
      <c r="D131">
        <f ca="1"/>
        <v>-11</v>
      </c>
      <c r="E131">
        <f ca="1"/>
        <v>-9</v>
      </c>
      <c r="F131">
        <f ca="1"/>
        <v>-9</v>
      </c>
      <c r="G131">
        <f ca="1"/>
        <v>-12</v>
      </c>
      <c r="H131">
        <f ca="1"/>
        <v>-13</v>
      </c>
      <c r="I131">
        <f ca="1"/>
        <v>-11</v>
      </c>
      <c r="J131">
        <f ca="1"/>
        <v>-3</v>
      </c>
      <c r="K131">
        <f ca="1"/>
        <v>-4</v>
      </c>
      <c r="L131">
        <f ca="1"/>
        <v>-3</v>
      </c>
      <c r="M131">
        <f ca="1"/>
        <v>-4</v>
      </c>
      <c r="N131">
        <f ca="1"/>
        <v>-3</v>
      </c>
      <c r="O131">
        <f ca="1"/>
        <v>-4</v>
      </c>
      <c r="P131">
        <f ca="1"/>
        <v>-2</v>
      </c>
      <c r="Q131">
        <f ca="1"/>
        <v>-2</v>
      </c>
      <c r="R131" cm="1">
        <f t="array" aca="1" ref="R131:AF131" ca="1">TRANSPOSE(INDIRECT("Sheet1!C" &amp; ($A131*15)+1) : INDIRECT("Sheet1!C" &amp; ($A131*15)+15))</f>
        <v>-7</v>
      </c>
      <c r="S131">
        <f ca="1"/>
        <v>3</v>
      </c>
      <c r="T131">
        <f ca="1"/>
        <v>8</v>
      </c>
      <c r="U131">
        <f ca="1"/>
        <v>9</v>
      </c>
      <c r="V131">
        <f ca="1"/>
        <v>5</v>
      </c>
      <c r="W131">
        <f ca="1"/>
        <v>-2</v>
      </c>
      <c r="X131">
        <f ca="1"/>
        <v>2</v>
      </c>
      <c r="Y131">
        <f ca="1"/>
        <v>0</v>
      </c>
      <c r="Z131">
        <f ca="1"/>
        <v>1</v>
      </c>
      <c r="AA131">
        <f ca="1"/>
        <v>0</v>
      </c>
      <c r="AB131">
        <f ca="1"/>
        <v>2</v>
      </c>
      <c r="AC131">
        <f ca="1"/>
        <v>0</v>
      </c>
      <c r="AD131">
        <f ca="1"/>
        <v>2</v>
      </c>
      <c r="AE131">
        <f ca="1"/>
        <v>-1</v>
      </c>
      <c r="AF131">
        <f ca="1"/>
        <v>-1</v>
      </c>
      <c r="AG131" cm="1">
        <f t="array" aca="1" ref="AG131:AU131" ca="1">TRANSPOSE(INDIRECT("Sheet1!D" &amp; ($A131*15)+1) : INDIRECT("Sheet1!D" &amp; ($A131*15)+15))</f>
        <v>18</v>
      </c>
      <c r="AH131">
        <f ca="1"/>
        <v>10</v>
      </c>
      <c r="AI131">
        <f ca="1"/>
        <v>18</v>
      </c>
      <c r="AJ131">
        <f ca="1"/>
        <v>17</v>
      </c>
      <c r="AK131">
        <f ca="1"/>
        <v>20</v>
      </c>
      <c r="AL131">
        <f ca="1"/>
        <v>18</v>
      </c>
      <c r="AM131">
        <f ca="1"/>
        <v>13</v>
      </c>
      <c r="AN131">
        <f ca="1"/>
        <v>22</v>
      </c>
      <c r="AO131">
        <f ca="1"/>
        <v>24</v>
      </c>
      <c r="AP131">
        <f ca="1"/>
        <v>15</v>
      </c>
      <c r="AQ131">
        <f ca="1"/>
        <v>24</v>
      </c>
      <c r="AR131">
        <f ca="1"/>
        <v>23</v>
      </c>
      <c r="AS131">
        <f ca="1"/>
        <v>13</v>
      </c>
      <c r="AT131">
        <f ca="1"/>
        <v>22</v>
      </c>
      <c r="AU131">
        <f ca="1"/>
        <v>22</v>
      </c>
      <c r="AV131" cm="1">
        <f t="array" aca="1" ref="AV131:BJ131" ca="1">TRANSPOSE(INDIRECT("Sheet1!E" &amp; ($A131*15)+1) : INDIRECT("Sheet1!E" &amp; ($A131*15)+15))</f>
        <v>19</v>
      </c>
      <c r="AW131">
        <f ca="1"/>
        <v>-5</v>
      </c>
      <c r="AX131">
        <f ca="1"/>
        <v>-11</v>
      </c>
      <c r="AY131">
        <f ca="1"/>
        <v>-11</v>
      </c>
      <c r="AZ131">
        <f ca="1"/>
        <v>-2</v>
      </c>
      <c r="BA131">
        <f ca="1"/>
        <v>6</v>
      </c>
      <c r="BB131">
        <f ca="1"/>
        <v>-2</v>
      </c>
      <c r="BC131">
        <f ca="1"/>
        <v>2</v>
      </c>
      <c r="BD131">
        <f ca="1"/>
        <v>-1</v>
      </c>
      <c r="BE131">
        <f ca="1"/>
        <v>2</v>
      </c>
      <c r="BF131">
        <f ca="1"/>
        <v>-3</v>
      </c>
      <c r="BG131">
        <f ca="1"/>
        <v>2</v>
      </c>
      <c r="BH131">
        <f ca="1"/>
        <v>-1</v>
      </c>
      <c r="BI131">
        <f ca="1"/>
        <v>2</v>
      </c>
      <c r="BJ131">
        <f ca="1"/>
        <v>2</v>
      </c>
      <c r="BK131" cm="1">
        <f t="array" aca="1" ref="BK131:BY131" ca="1">TRANSPOSE(INDIRECT("Sheet1!F" &amp; ($A131*15)+1) : INDIRECT("Sheet1!F" &amp; ($A131*15)+15))</f>
        <v>-15</v>
      </c>
      <c r="BL131">
        <f ca="1"/>
        <v>-17</v>
      </c>
      <c r="BM131">
        <f ca="1"/>
        <v>-13</v>
      </c>
      <c r="BN131">
        <f ca="1"/>
        <v>-16</v>
      </c>
      <c r="BO131">
        <f ca="1"/>
        <v>-16</v>
      </c>
      <c r="BP131">
        <f ca="1"/>
        <v>-19</v>
      </c>
      <c r="BQ131">
        <f ca="1"/>
        <v>-18</v>
      </c>
      <c r="BR131">
        <f ca="1"/>
        <v>0</v>
      </c>
      <c r="BS131">
        <f ca="1"/>
        <v>-8</v>
      </c>
      <c r="BT131">
        <f ca="1"/>
        <v>-9</v>
      </c>
      <c r="BU131">
        <f ca="1"/>
        <v>-8</v>
      </c>
      <c r="BV131">
        <f ca="1"/>
        <v>-8</v>
      </c>
      <c r="BW131">
        <f ca="1"/>
        <v>-8</v>
      </c>
      <c r="BX131">
        <f ca="1"/>
        <v>-2</v>
      </c>
      <c r="BY131">
        <f ca="1"/>
        <v>-2</v>
      </c>
      <c r="BZ131" cm="1">
        <f t="array" aca="1" ref="BZ131:CN131" ca="1">TRANSPOSE(INDIRECT("Sheet1!G" &amp; ($A131*15)+1) : INDIRECT("Sheet1!G" &amp; ($A131*15)+15))</f>
        <v>0</v>
      </c>
      <c r="CA131">
        <f ca="1"/>
        <v>-2</v>
      </c>
      <c r="CB131">
        <f ca="1"/>
        <v>-2</v>
      </c>
      <c r="CC131">
        <f ca="1"/>
        <v>-1</v>
      </c>
      <c r="CD131">
        <f ca="1"/>
        <v>-2</v>
      </c>
      <c r="CE131">
        <f ca="1"/>
        <v>-1</v>
      </c>
      <c r="CF131">
        <f ca="1"/>
        <v>0</v>
      </c>
      <c r="CG131">
        <f ca="1"/>
        <v>-2</v>
      </c>
      <c r="CH131">
        <f ca="1"/>
        <v>-1</v>
      </c>
      <c r="CI131">
        <f ca="1"/>
        <v>-2</v>
      </c>
      <c r="CJ131">
        <f ca="1"/>
        <v>-2</v>
      </c>
      <c r="CK131">
        <f ca="1"/>
        <v>-2</v>
      </c>
      <c r="CL131">
        <f ca="1"/>
        <v>-2</v>
      </c>
      <c r="CM131">
        <f ca="1"/>
        <v>-2</v>
      </c>
      <c r="CN131">
        <f ca="1"/>
        <v>-2</v>
      </c>
    </row>
    <row r="132" spans="1:92" x14ac:dyDescent="0.25">
      <c r="A132">
        <f t="shared" ref="A132:A195" si="2">A131+1</f>
        <v>130</v>
      </c>
      <c r="B132" t="str" cm="1">
        <f t="array" aca="1" ref="B132" ca="1">"lp4" &amp; INDIRECT("Sheet1!A"&amp;($A132*15)+1)</f>
        <v>lp4collision</v>
      </c>
      <c r="C132" cm="1">
        <f t="array" aca="1" ref="C132:Q132" ca="1">TRANSPOSE(INDIRECT("Sheet1!B" &amp; ($A132*15)+1) : INDIRECT("Sheet1!B" &amp; ($A132*15)+15))</f>
        <v>-53</v>
      </c>
      <c r="D132">
        <f ca="1"/>
        <v>-48</v>
      </c>
      <c r="E132">
        <f ca="1"/>
        <v>-40</v>
      </c>
      <c r="F132">
        <f ca="1"/>
        <v>-31</v>
      </c>
      <c r="G132">
        <f ca="1"/>
        <v>-22</v>
      </c>
      <c r="H132">
        <f ca="1"/>
        <v>-6</v>
      </c>
      <c r="I132">
        <f ca="1"/>
        <v>-5</v>
      </c>
      <c r="J132">
        <f ca="1"/>
        <v>-5</v>
      </c>
      <c r="K132">
        <f ca="1"/>
        <v>-2</v>
      </c>
      <c r="L132">
        <f ca="1"/>
        <v>-4</v>
      </c>
      <c r="M132">
        <f ca="1"/>
        <v>-4</v>
      </c>
      <c r="N132">
        <f ca="1"/>
        <v>-8</v>
      </c>
      <c r="O132">
        <f ca="1"/>
        <v>4</v>
      </c>
      <c r="P132">
        <f ca="1"/>
        <v>4</v>
      </c>
      <c r="Q132">
        <f ca="1"/>
        <v>5</v>
      </c>
      <c r="R132" cm="1">
        <f t="array" aca="1" ref="R132:AF132" ca="1">TRANSPOSE(INDIRECT("Sheet1!C" &amp; ($A132*15)+1) : INDIRECT("Sheet1!C" &amp; ($A132*15)+15))</f>
        <v>16</v>
      </c>
      <c r="S132">
        <f ca="1"/>
        <v>19</v>
      </c>
      <c r="T132">
        <f ca="1"/>
        <v>19</v>
      </c>
      <c r="U132">
        <f ca="1"/>
        <v>16</v>
      </c>
      <c r="V132">
        <f ca="1"/>
        <v>8</v>
      </c>
      <c r="W132">
        <f ca="1"/>
        <v>0</v>
      </c>
      <c r="X132">
        <f ca="1"/>
        <v>-2</v>
      </c>
      <c r="Y132">
        <f ca="1"/>
        <v>-1</v>
      </c>
      <c r="Z132">
        <f ca="1"/>
        <v>-2</v>
      </c>
      <c r="AA132">
        <f ca="1"/>
        <v>-1</v>
      </c>
      <c r="AB132">
        <f ca="1"/>
        <v>-2</v>
      </c>
      <c r="AC132">
        <f ca="1"/>
        <v>-1</v>
      </c>
      <c r="AD132">
        <f ca="1"/>
        <v>-8</v>
      </c>
      <c r="AE132">
        <f ca="1"/>
        <v>-9</v>
      </c>
      <c r="AF132">
        <f ca="1"/>
        <v>-9</v>
      </c>
      <c r="AG132" cm="1">
        <f t="array" aca="1" ref="AG132:AU132" ca="1">TRANSPOSE(INDIRECT("Sheet1!D" &amp; ($A132*15)+1) : INDIRECT("Sheet1!D" &amp; ($A132*15)+15))</f>
        <v>-17</v>
      </c>
      <c r="AH132">
        <f ca="1"/>
        <v>8</v>
      </c>
      <c r="AI132">
        <f ca="1"/>
        <v>12</v>
      </c>
      <c r="AJ132">
        <f ca="1"/>
        <v>6</v>
      </c>
      <c r="AK132">
        <f ca="1"/>
        <v>-2</v>
      </c>
      <c r="AL132">
        <f ca="1"/>
        <v>-15</v>
      </c>
      <c r="AM132">
        <f ca="1"/>
        <v>-6</v>
      </c>
      <c r="AN132">
        <f ca="1"/>
        <v>8</v>
      </c>
      <c r="AO132">
        <f ca="1"/>
        <v>-5</v>
      </c>
      <c r="AP132">
        <f ca="1"/>
        <v>8</v>
      </c>
      <c r="AQ132">
        <f ca="1"/>
        <v>7</v>
      </c>
      <c r="AR132">
        <f ca="1"/>
        <v>-24</v>
      </c>
      <c r="AS132">
        <f ca="1"/>
        <v>-165</v>
      </c>
      <c r="AT132">
        <f ca="1"/>
        <v>-165</v>
      </c>
      <c r="AU132">
        <f ca="1"/>
        <v>-164</v>
      </c>
      <c r="AV132" cm="1">
        <f t="array" aca="1" ref="AV132:BJ132" ca="1">TRANSPOSE(INDIRECT("Sheet1!E" &amp; ($A132*15)+1) : INDIRECT("Sheet1!E" &amp; ($A132*15)+15))</f>
        <v>-39</v>
      </c>
      <c r="AW132">
        <f ca="1"/>
        <v>-32</v>
      </c>
      <c r="AX132">
        <f ca="1"/>
        <v>-29</v>
      </c>
      <c r="AY132">
        <f ca="1"/>
        <v>-32</v>
      </c>
      <c r="AZ132">
        <f ca="1"/>
        <v>-17</v>
      </c>
      <c r="BA132">
        <f ca="1"/>
        <v>-6</v>
      </c>
      <c r="BB132">
        <f ca="1"/>
        <v>-5</v>
      </c>
      <c r="BC132">
        <f ca="1"/>
        <v>-4</v>
      </c>
      <c r="BD132">
        <f ca="1"/>
        <v>-6</v>
      </c>
      <c r="BE132">
        <f ca="1"/>
        <v>-3</v>
      </c>
      <c r="BF132">
        <f ca="1"/>
        <v>-7</v>
      </c>
      <c r="BG132">
        <f ca="1"/>
        <v>-7</v>
      </c>
      <c r="BH132">
        <f ca="1"/>
        <v>9</v>
      </c>
      <c r="BI132">
        <f ca="1"/>
        <v>9</v>
      </c>
      <c r="BJ132">
        <f ca="1"/>
        <v>7</v>
      </c>
      <c r="BK132" cm="1">
        <f t="array" aca="1" ref="BK132:BY132" ca="1">TRANSPOSE(INDIRECT("Sheet1!F" &amp; ($A132*15)+1) : INDIRECT("Sheet1!F" &amp; ($A132*15)+15))</f>
        <v>-98</v>
      </c>
      <c r="BL132">
        <f ca="1"/>
        <v>-61</v>
      </c>
      <c r="BM132">
        <f ca="1"/>
        <v>-55</v>
      </c>
      <c r="BN132">
        <f ca="1"/>
        <v>-23</v>
      </c>
      <c r="BO132">
        <f ca="1"/>
        <v>-11</v>
      </c>
      <c r="BP132">
        <f ca="1"/>
        <v>2</v>
      </c>
      <c r="BQ132">
        <f ca="1"/>
        <v>6</v>
      </c>
      <c r="BR132">
        <f ca="1"/>
        <v>10</v>
      </c>
      <c r="BS132">
        <f ca="1"/>
        <v>15</v>
      </c>
      <c r="BT132">
        <f ca="1"/>
        <v>15</v>
      </c>
      <c r="BU132">
        <f ca="1"/>
        <v>18</v>
      </c>
      <c r="BV132">
        <f ca="1"/>
        <v>4</v>
      </c>
      <c r="BW132">
        <f ca="1"/>
        <v>23</v>
      </c>
      <c r="BX132">
        <f ca="1"/>
        <v>24</v>
      </c>
      <c r="BY132">
        <f ca="1"/>
        <v>24</v>
      </c>
      <c r="BZ132" cm="1">
        <f t="array" aca="1" ref="BZ132:CN132" ca="1">TRANSPOSE(INDIRECT("Sheet1!G" &amp; ($A132*15)+1) : INDIRECT("Sheet1!G" &amp; ($A132*15)+15))</f>
        <v>-22</v>
      </c>
      <c r="CA132">
        <f ca="1"/>
        <v>3</v>
      </c>
      <c r="CB132">
        <f ca="1"/>
        <v>-2</v>
      </c>
      <c r="CC132">
        <f ca="1"/>
        <v>-5</v>
      </c>
      <c r="CD132">
        <f ca="1"/>
        <v>-4</v>
      </c>
      <c r="CE132">
        <f ca="1"/>
        <v>-4</v>
      </c>
      <c r="CF132">
        <f ca="1"/>
        <v>-3</v>
      </c>
      <c r="CG132">
        <f ca="1"/>
        <v>-3</v>
      </c>
      <c r="CH132">
        <f ca="1"/>
        <v>-2</v>
      </c>
      <c r="CI132">
        <f ca="1"/>
        <v>-1</v>
      </c>
      <c r="CJ132">
        <f ca="1"/>
        <v>-4</v>
      </c>
      <c r="CK132">
        <f ca="1"/>
        <v>-5</v>
      </c>
      <c r="CL132">
        <f ca="1"/>
        <v>-5</v>
      </c>
      <c r="CM132">
        <f ca="1"/>
        <v>-5</v>
      </c>
      <c r="CN132">
        <f ca="1"/>
        <v>-6</v>
      </c>
    </row>
    <row r="133" spans="1:92" x14ac:dyDescent="0.25">
      <c r="A133">
        <f t="shared" si="2"/>
        <v>131</v>
      </c>
      <c r="B133" t="str" cm="1">
        <f t="array" aca="1" ref="B133" ca="1">"lp4" &amp; INDIRECT("Sheet1!A"&amp;($A133*15)+1)</f>
        <v>lp4collision</v>
      </c>
      <c r="C133" cm="1">
        <f t="array" aca="1" ref="C133:Q133" ca="1">TRANSPOSE(INDIRECT("Sheet1!B" &amp; ($A133*15)+1) : INDIRECT("Sheet1!B" &amp; ($A133*15)+15))</f>
        <v>-39</v>
      </c>
      <c r="D133">
        <f ca="1"/>
        <v>-34</v>
      </c>
      <c r="E133">
        <f ca="1"/>
        <v>-20</v>
      </c>
      <c r="F133">
        <f ca="1"/>
        <v>-7</v>
      </c>
      <c r="G133">
        <f ca="1"/>
        <v>-4</v>
      </c>
      <c r="H133">
        <f ca="1"/>
        <v>1</v>
      </c>
      <c r="I133">
        <f ca="1"/>
        <v>-1</v>
      </c>
      <c r="J133">
        <f ca="1"/>
        <v>8</v>
      </c>
      <c r="K133">
        <f ca="1"/>
        <v>7</v>
      </c>
      <c r="L133">
        <f ca="1"/>
        <v>2</v>
      </c>
      <c r="M133">
        <f ca="1"/>
        <v>0</v>
      </c>
      <c r="N133">
        <f ca="1"/>
        <v>-1</v>
      </c>
      <c r="O133">
        <f ca="1"/>
        <v>1</v>
      </c>
      <c r="P133">
        <f ca="1"/>
        <v>0</v>
      </c>
      <c r="Q133">
        <f ca="1"/>
        <v>-5</v>
      </c>
      <c r="R133" cm="1">
        <f t="array" aca="1" ref="R133:AF133" ca="1">TRANSPOSE(INDIRECT("Sheet1!C" &amp; ($A133*15)+1) : INDIRECT("Sheet1!C" &amp; ($A133*15)+15))</f>
        <v>3</v>
      </c>
      <c r="S133">
        <f ca="1"/>
        <v>31</v>
      </c>
      <c r="T133">
        <f ca="1"/>
        <v>30</v>
      </c>
      <c r="U133">
        <f ca="1"/>
        <v>1</v>
      </c>
      <c r="V133">
        <f ca="1"/>
        <v>5</v>
      </c>
      <c r="W133">
        <f ca="1"/>
        <v>6</v>
      </c>
      <c r="X133">
        <f ca="1"/>
        <v>10</v>
      </c>
      <c r="Y133">
        <f ca="1"/>
        <v>-1</v>
      </c>
      <c r="Z133">
        <f ca="1"/>
        <v>-1</v>
      </c>
      <c r="AA133">
        <f ca="1"/>
        <v>-3</v>
      </c>
      <c r="AB133">
        <f ca="1"/>
        <v>-5</v>
      </c>
      <c r="AC133">
        <f ca="1"/>
        <v>-6</v>
      </c>
      <c r="AD133">
        <f ca="1"/>
        <v>-1</v>
      </c>
      <c r="AE133">
        <f ca="1"/>
        <v>1</v>
      </c>
      <c r="AF133">
        <f ca="1"/>
        <v>0</v>
      </c>
      <c r="AG133" cm="1">
        <f t="array" aca="1" ref="AG133:AU133" ca="1">TRANSPOSE(INDIRECT("Sheet1!D" &amp; ($A133*15)+1) : INDIRECT("Sheet1!D" &amp; ($A133*15)+15))</f>
        <v>11</v>
      </c>
      <c r="AH133">
        <f ca="1"/>
        <v>17</v>
      </c>
      <c r="AI133">
        <f ca="1"/>
        <v>17</v>
      </c>
      <c r="AJ133">
        <f ca="1"/>
        <v>14</v>
      </c>
      <c r="AK133">
        <f ca="1"/>
        <v>21</v>
      </c>
      <c r="AL133">
        <f ca="1"/>
        <v>18</v>
      </c>
      <c r="AM133">
        <f ca="1"/>
        <v>16</v>
      </c>
      <c r="AN133">
        <f ca="1"/>
        <v>23</v>
      </c>
      <c r="AO133">
        <f ca="1"/>
        <v>18</v>
      </c>
      <c r="AP133">
        <f ca="1"/>
        <v>28</v>
      </c>
      <c r="AQ133">
        <f ca="1"/>
        <v>15</v>
      </c>
      <c r="AR133">
        <f ca="1"/>
        <v>20</v>
      </c>
      <c r="AS133">
        <f ca="1"/>
        <v>17</v>
      </c>
      <c r="AT133">
        <f ca="1"/>
        <v>26</v>
      </c>
      <c r="AU133">
        <f ca="1"/>
        <v>20</v>
      </c>
      <c r="AV133" cm="1">
        <f t="array" aca="1" ref="AV133:BJ133" ca="1">TRANSPOSE(INDIRECT("Sheet1!E" &amp; ($A133*15)+1) : INDIRECT("Sheet1!E" &amp; ($A133*15)+15))</f>
        <v>5</v>
      </c>
      <c r="AW133">
        <f ca="1"/>
        <v>-60</v>
      </c>
      <c r="AX133">
        <f ca="1"/>
        <v>-51</v>
      </c>
      <c r="AY133">
        <f ca="1"/>
        <v>-16</v>
      </c>
      <c r="AZ133">
        <f ca="1"/>
        <v>-10</v>
      </c>
      <c r="BA133">
        <f ca="1"/>
        <v>-13</v>
      </c>
      <c r="BB133">
        <f ca="1"/>
        <v>-24</v>
      </c>
      <c r="BC133">
        <f ca="1"/>
        <v>5</v>
      </c>
      <c r="BD133">
        <f ca="1"/>
        <v>5</v>
      </c>
      <c r="BE133">
        <f ca="1"/>
        <v>7</v>
      </c>
      <c r="BF133">
        <f ca="1"/>
        <v>9</v>
      </c>
      <c r="BG133">
        <f ca="1"/>
        <v>11</v>
      </c>
      <c r="BH133">
        <f ca="1"/>
        <v>5</v>
      </c>
      <c r="BI133">
        <f ca="1"/>
        <v>2</v>
      </c>
      <c r="BJ133">
        <f ca="1"/>
        <v>-3</v>
      </c>
      <c r="BK133" cm="1">
        <f t="array" aca="1" ref="BK133:BY133" ca="1">TRANSPOSE(INDIRECT("Sheet1!F" &amp; ($A133*15)+1) : INDIRECT("Sheet1!F" &amp; ($A133*15)+15))</f>
        <v>-67</v>
      </c>
      <c r="BL133">
        <f ca="1"/>
        <v>-62</v>
      </c>
      <c r="BM133">
        <f ca="1"/>
        <v>-38</v>
      </c>
      <c r="BN133">
        <f ca="1"/>
        <v>-17</v>
      </c>
      <c r="BO133">
        <f ca="1"/>
        <v>-13</v>
      </c>
      <c r="BP133">
        <f ca="1"/>
        <v>2</v>
      </c>
      <c r="BQ133">
        <f ca="1"/>
        <v>-4</v>
      </c>
      <c r="BR133">
        <f ca="1"/>
        <v>10</v>
      </c>
      <c r="BS133">
        <f ca="1"/>
        <v>7</v>
      </c>
      <c r="BT133">
        <f ca="1"/>
        <v>3</v>
      </c>
      <c r="BU133">
        <f ca="1"/>
        <v>-2</v>
      </c>
      <c r="BV133">
        <f ca="1"/>
        <v>-2</v>
      </c>
      <c r="BW133">
        <f ca="1"/>
        <v>0</v>
      </c>
      <c r="BX133">
        <f ca="1"/>
        <v>-2</v>
      </c>
      <c r="BY133">
        <f ca="1"/>
        <v>-11</v>
      </c>
      <c r="BZ133" cm="1">
        <f t="array" aca="1" ref="BZ133:CN133" ca="1">TRANSPOSE(INDIRECT("Sheet1!G" &amp; ($A133*15)+1) : INDIRECT("Sheet1!G" &amp; ($A133*15)+15))</f>
        <v>-2</v>
      </c>
      <c r="CA133">
        <f ca="1"/>
        <v>-16</v>
      </c>
      <c r="CB133">
        <f ca="1"/>
        <v>15</v>
      </c>
      <c r="CC133">
        <f ca="1"/>
        <v>-8</v>
      </c>
      <c r="CD133">
        <f ca="1"/>
        <v>-4</v>
      </c>
      <c r="CE133">
        <f ca="1"/>
        <v>-4</v>
      </c>
      <c r="CF133">
        <f ca="1"/>
        <v>-8</v>
      </c>
      <c r="CG133">
        <f ca="1"/>
        <v>-2</v>
      </c>
      <c r="CH133">
        <f ca="1"/>
        <v>-1</v>
      </c>
      <c r="CI133">
        <f ca="1"/>
        <v>-2</v>
      </c>
      <c r="CJ133">
        <f ca="1"/>
        <v>-1</v>
      </c>
      <c r="CK133">
        <f ca="1"/>
        <v>-2</v>
      </c>
      <c r="CL133">
        <f ca="1"/>
        <v>-2</v>
      </c>
      <c r="CM133">
        <f ca="1"/>
        <v>-1</v>
      </c>
      <c r="CN133">
        <f ca="1"/>
        <v>-3</v>
      </c>
    </row>
    <row r="134" spans="1:92" x14ac:dyDescent="0.25">
      <c r="A134">
        <f t="shared" si="2"/>
        <v>132</v>
      </c>
      <c r="B134" t="str" cm="1">
        <f t="array" aca="1" ref="B134" ca="1">"lp4" &amp; INDIRECT("Sheet1!A"&amp;($A134*15)+1)</f>
        <v>lp4collision</v>
      </c>
      <c r="C134" cm="1">
        <f t="array" aca="1" ref="C134:Q134" ca="1">TRANSPOSE(INDIRECT("Sheet1!B" &amp; ($A134*15)+1) : INDIRECT("Sheet1!B" &amp; ($A134*15)+15))</f>
        <v>-15</v>
      </c>
      <c r="D134">
        <f ca="1"/>
        <v>29</v>
      </c>
      <c r="E134">
        <f ca="1"/>
        <v>20</v>
      </c>
      <c r="F134">
        <f ca="1"/>
        <v>8</v>
      </c>
      <c r="G134">
        <f ca="1"/>
        <v>-2</v>
      </c>
      <c r="H134">
        <f ca="1"/>
        <v>-2</v>
      </c>
      <c r="I134">
        <f ca="1"/>
        <v>-1</v>
      </c>
      <c r="J134">
        <f ca="1"/>
        <v>-4</v>
      </c>
      <c r="K134">
        <f ca="1"/>
        <v>-4</v>
      </c>
      <c r="L134">
        <f ca="1"/>
        <v>-6</v>
      </c>
      <c r="M134">
        <f ca="1"/>
        <v>-3</v>
      </c>
      <c r="N134">
        <f ca="1"/>
        <v>-3</v>
      </c>
      <c r="O134">
        <f ca="1"/>
        <v>-4</v>
      </c>
      <c r="P134">
        <f ca="1"/>
        <v>-5</v>
      </c>
      <c r="Q134">
        <f ca="1"/>
        <v>-6</v>
      </c>
      <c r="R134" cm="1">
        <f t="array" aca="1" ref="R134:AF134" ca="1">TRANSPOSE(INDIRECT("Sheet1!C" &amp; ($A134*15)+1) : INDIRECT("Sheet1!C" &amp; ($A134*15)+15))</f>
        <v>22</v>
      </c>
      <c r="S134">
        <f ca="1"/>
        <v>19</v>
      </c>
      <c r="T134">
        <f ca="1"/>
        <v>-14</v>
      </c>
      <c r="U134">
        <f ca="1"/>
        <v>-12</v>
      </c>
      <c r="V134">
        <f ca="1"/>
        <v>1</v>
      </c>
      <c r="W134">
        <f ca="1"/>
        <v>2</v>
      </c>
      <c r="X134">
        <f ca="1"/>
        <v>2</v>
      </c>
      <c r="Y134">
        <f ca="1"/>
        <v>3</v>
      </c>
      <c r="Z134">
        <f ca="1"/>
        <v>1</v>
      </c>
      <c r="AA134">
        <f ca="1"/>
        <v>3</v>
      </c>
      <c r="AB134">
        <f ca="1"/>
        <v>3</v>
      </c>
      <c r="AC134">
        <f ca="1"/>
        <v>2</v>
      </c>
      <c r="AD134">
        <f ca="1"/>
        <v>2</v>
      </c>
      <c r="AE134">
        <f ca="1"/>
        <v>3</v>
      </c>
      <c r="AF134">
        <f ca="1"/>
        <v>5</v>
      </c>
      <c r="AG134" cm="1">
        <f t="array" aca="1" ref="AG134:AU134" ca="1">TRANSPOSE(INDIRECT("Sheet1!D" &amp; ($A134*15)+1) : INDIRECT("Sheet1!D" &amp; ($A134*15)+15))</f>
        <v>123</v>
      </c>
      <c r="AH134">
        <f ca="1"/>
        <v>13</v>
      </c>
      <c r="AI134">
        <f ca="1"/>
        <v>38</v>
      </c>
      <c r="AJ134">
        <f ca="1"/>
        <v>23</v>
      </c>
      <c r="AK134">
        <f ca="1"/>
        <v>16</v>
      </c>
      <c r="AL134">
        <f ca="1"/>
        <v>22</v>
      </c>
      <c r="AM134">
        <f ca="1"/>
        <v>21</v>
      </c>
      <c r="AN134">
        <f ca="1"/>
        <v>19</v>
      </c>
      <c r="AO134">
        <f ca="1"/>
        <v>19</v>
      </c>
      <c r="AP134">
        <f ca="1"/>
        <v>4</v>
      </c>
      <c r="AQ134">
        <f ca="1"/>
        <v>15</v>
      </c>
      <c r="AR134">
        <f ca="1"/>
        <v>22</v>
      </c>
      <c r="AS134">
        <f ca="1"/>
        <v>18</v>
      </c>
      <c r="AT134">
        <f ca="1"/>
        <v>3</v>
      </c>
      <c r="AU134">
        <f ca="1"/>
        <v>3</v>
      </c>
      <c r="AV134" cm="1">
        <f t="array" aca="1" ref="AV134:BJ134" ca="1">TRANSPOSE(INDIRECT("Sheet1!E" &amp; ($A134*15)+1) : INDIRECT("Sheet1!E" &amp; ($A134*15)+15))</f>
        <v>-98</v>
      </c>
      <c r="AW134">
        <f ca="1"/>
        <v>23</v>
      </c>
      <c r="AX134">
        <f ca="1"/>
        <v>1</v>
      </c>
      <c r="AY134">
        <f ca="1"/>
        <v>16</v>
      </c>
      <c r="AZ134">
        <f ca="1"/>
        <v>3</v>
      </c>
      <c r="BA134">
        <f ca="1"/>
        <v>0</v>
      </c>
      <c r="BB134">
        <f ca="1"/>
        <v>1</v>
      </c>
      <c r="BC134">
        <f ca="1"/>
        <v>1</v>
      </c>
      <c r="BD134">
        <f ca="1"/>
        <v>4</v>
      </c>
      <c r="BE134">
        <f ca="1"/>
        <v>-4</v>
      </c>
      <c r="BF134">
        <f ca="1"/>
        <v>2</v>
      </c>
      <c r="BG134">
        <f ca="1"/>
        <v>1</v>
      </c>
      <c r="BH134">
        <f ca="1"/>
        <v>-1</v>
      </c>
      <c r="BI134">
        <f ca="1"/>
        <v>-5</v>
      </c>
      <c r="BJ134">
        <f ca="1"/>
        <v>-7</v>
      </c>
      <c r="BK134" cm="1">
        <f t="array" aca="1" ref="BK134:BY134" ca="1">TRANSPOSE(INDIRECT("Sheet1!F" &amp; ($A134*15)+1) : INDIRECT("Sheet1!F" &amp; ($A134*15)+15))</f>
        <v>1</v>
      </c>
      <c r="BL134">
        <f ca="1"/>
        <v>59</v>
      </c>
      <c r="BM134">
        <f ca="1"/>
        <v>44</v>
      </c>
      <c r="BN134">
        <f ca="1"/>
        <v>7</v>
      </c>
      <c r="BO134">
        <f ca="1"/>
        <v>7</v>
      </c>
      <c r="BP134">
        <f ca="1"/>
        <v>8</v>
      </c>
      <c r="BQ134">
        <f ca="1"/>
        <v>7</v>
      </c>
      <c r="BR134">
        <f ca="1"/>
        <v>5</v>
      </c>
      <c r="BS134">
        <f ca="1"/>
        <v>4</v>
      </c>
      <c r="BT134">
        <f ca="1"/>
        <v>3</v>
      </c>
      <c r="BU134">
        <f ca="1"/>
        <v>3</v>
      </c>
      <c r="BV134">
        <f ca="1"/>
        <v>7</v>
      </c>
      <c r="BW134">
        <f ca="1"/>
        <v>5</v>
      </c>
      <c r="BX134">
        <f ca="1"/>
        <v>1</v>
      </c>
      <c r="BY134">
        <f ca="1"/>
        <v>1</v>
      </c>
      <c r="BZ134" cm="1">
        <f t="array" aca="1" ref="BZ134:CN134" ca="1">TRANSPOSE(INDIRECT("Sheet1!G" &amp; ($A134*15)+1) : INDIRECT("Sheet1!G" &amp; ($A134*15)+15))</f>
        <v>-15</v>
      </c>
      <c r="CA134">
        <f ca="1"/>
        <v>17</v>
      </c>
      <c r="CB134">
        <f ca="1"/>
        <v>-6</v>
      </c>
      <c r="CC134">
        <f ca="1"/>
        <v>-2</v>
      </c>
      <c r="CD134">
        <f ca="1"/>
        <v>-2</v>
      </c>
      <c r="CE134">
        <f ca="1"/>
        <v>-3</v>
      </c>
      <c r="CF134">
        <f ca="1"/>
        <v>-2</v>
      </c>
      <c r="CG134">
        <f ca="1"/>
        <v>-4</v>
      </c>
      <c r="CH134">
        <f ca="1"/>
        <v>-3</v>
      </c>
      <c r="CI134">
        <f ca="1"/>
        <v>-4</v>
      </c>
      <c r="CJ134">
        <f ca="1"/>
        <v>-4</v>
      </c>
      <c r="CK134">
        <f ca="1"/>
        <v>-3</v>
      </c>
      <c r="CL134">
        <f ca="1"/>
        <v>-3</v>
      </c>
      <c r="CM134">
        <f ca="1"/>
        <v>-4</v>
      </c>
      <c r="CN134">
        <f ca="1"/>
        <v>-3</v>
      </c>
    </row>
    <row r="135" spans="1:92" x14ac:dyDescent="0.25">
      <c r="A135">
        <f t="shared" si="2"/>
        <v>133</v>
      </c>
      <c r="B135" t="str" cm="1">
        <f t="array" aca="1" ref="B135" ca="1">"lp4" &amp; INDIRECT("Sheet1!A"&amp;($A135*15)+1)</f>
        <v>lp4collision</v>
      </c>
      <c r="C135" cm="1">
        <f t="array" aca="1" ref="C135:Q135" ca="1">TRANSPOSE(INDIRECT("Sheet1!B" &amp; ($A135*15)+1) : INDIRECT("Sheet1!B" &amp; ($A135*15)+15))</f>
        <v>-46</v>
      </c>
      <c r="D135">
        <f ca="1"/>
        <v>-71</v>
      </c>
      <c r="E135">
        <f ca="1"/>
        <v>-79</v>
      </c>
      <c r="F135">
        <f ca="1"/>
        <v>-44</v>
      </c>
      <c r="G135">
        <f ca="1"/>
        <v>-15</v>
      </c>
      <c r="H135">
        <f ca="1"/>
        <v>-15</v>
      </c>
      <c r="I135">
        <f ca="1"/>
        <v>-7</v>
      </c>
      <c r="J135">
        <f ca="1"/>
        <v>-5</v>
      </c>
      <c r="K135">
        <f ca="1"/>
        <v>-6</v>
      </c>
      <c r="L135">
        <f ca="1"/>
        <v>-6</v>
      </c>
      <c r="M135">
        <f ca="1"/>
        <v>-4</v>
      </c>
      <c r="N135">
        <f ca="1"/>
        <v>-5</v>
      </c>
      <c r="O135">
        <f ca="1"/>
        <v>-4</v>
      </c>
      <c r="P135">
        <f ca="1"/>
        <v>-2</v>
      </c>
      <c r="Q135">
        <f ca="1"/>
        <v>-1</v>
      </c>
      <c r="R135" cm="1">
        <f t="array" aca="1" ref="R135:AF135" ca="1">TRANSPOSE(INDIRECT("Sheet1!C" &amp; ($A135*15)+1) : INDIRECT("Sheet1!C" &amp; ($A135*15)+15))</f>
        <v>66</v>
      </c>
      <c r="S135">
        <f ca="1"/>
        <v>3</v>
      </c>
      <c r="T135">
        <f ca="1"/>
        <v>9</v>
      </c>
      <c r="U135">
        <f ca="1"/>
        <v>29</v>
      </c>
      <c r="V135">
        <f ca="1"/>
        <v>28</v>
      </c>
      <c r="W135">
        <f ca="1"/>
        <v>7</v>
      </c>
      <c r="X135">
        <f ca="1"/>
        <v>-11</v>
      </c>
      <c r="Y135">
        <f ca="1"/>
        <v>5</v>
      </c>
      <c r="Z135">
        <f ca="1"/>
        <v>3</v>
      </c>
      <c r="AA135">
        <f ca="1"/>
        <v>3</v>
      </c>
      <c r="AB135">
        <f ca="1"/>
        <v>3</v>
      </c>
      <c r="AC135">
        <f ca="1"/>
        <v>3</v>
      </c>
      <c r="AD135">
        <f ca="1"/>
        <v>2</v>
      </c>
      <c r="AE135">
        <f ca="1"/>
        <v>2</v>
      </c>
      <c r="AF135">
        <f ca="1"/>
        <v>1</v>
      </c>
      <c r="AG135" cm="1">
        <f t="array" aca="1" ref="AG135:AU135" ca="1">TRANSPOSE(INDIRECT("Sheet1!D" &amp; ($A135*15)+1) : INDIRECT("Sheet1!D" &amp; ($A135*15)+15))</f>
        <v>-21</v>
      </c>
      <c r="AH135">
        <f ca="1"/>
        <v>8</v>
      </c>
      <c r="AI135">
        <f ca="1"/>
        <v>13</v>
      </c>
      <c r="AJ135">
        <f ca="1"/>
        <v>-11</v>
      </c>
      <c r="AK135">
        <f ca="1"/>
        <v>-6</v>
      </c>
      <c r="AL135">
        <f ca="1"/>
        <v>9</v>
      </c>
      <c r="AM135">
        <f ca="1"/>
        <v>30</v>
      </c>
      <c r="AN135">
        <f ca="1"/>
        <v>-1</v>
      </c>
      <c r="AO135">
        <f ca="1"/>
        <v>2</v>
      </c>
      <c r="AP135">
        <f ca="1"/>
        <v>-1</v>
      </c>
      <c r="AQ135">
        <f ca="1"/>
        <v>19</v>
      </c>
      <c r="AR135">
        <f ca="1"/>
        <v>2</v>
      </c>
      <c r="AS135">
        <f ca="1"/>
        <v>8</v>
      </c>
      <c r="AT135">
        <f ca="1"/>
        <v>13</v>
      </c>
      <c r="AU135">
        <f ca="1"/>
        <v>19</v>
      </c>
      <c r="AV135" cm="1">
        <f t="array" aca="1" ref="AV135:BJ135" ca="1">TRANSPOSE(INDIRECT("Sheet1!E" &amp; ($A135*15)+1) : INDIRECT("Sheet1!E" &amp; ($A135*15)+15))</f>
        <v>-115</v>
      </c>
      <c r="AW135">
        <f ca="1"/>
        <v>-15</v>
      </c>
      <c r="AX135">
        <f ca="1"/>
        <v>-3</v>
      </c>
      <c r="AY135">
        <f ca="1"/>
        <v>-36</v>
      </c>
      <c r="AZ135">
        <f ca="1"/>
        <v>-32</v>
      </c>
      <c r="BA135">
        <f ca="1"/>
        <v>0</v>
      </c>
      <c r="BB135">
        <f ca="1"/>
        <v>23</v>
      </c>
      <c r="BC135">
        <f ca="1"/>
        <v>-3</v>
      </c>
      <c r="BD135">
        <f ca="1"/>
        <v>1</v>
      </c>
      <c r="BE135">
        <f ca="1"/>
        <v>2</v>
      </c>
      <c r="BF135">
        <f ca="1"/>
        <v>2</v>
      </c>
      <c r="BG135">
        <f ca="1"/>
        <v>-1</v>
      </c>
      <c r="BH135">
        <f ca="1"/>
        <v>2</v>
      </c>
      <c r="BI135">
        <f ca="1"/>
        <v>1</v>
      </c>
      <c r="BJ135">
        <f ca="1"/>
        <v>7</v>
      </c>
      <c r="BK135" cm="1">
        <f t="array" aca="1" ref="BK135:BY135" ca="1">TRANSPOSE(INDIRECT("Sheet1!F" &amp; ($A135*15)+1) : INDIRECT("Sheet1!F" &amp; ($A135*15)+15))</f>
        <v>-11</v>
      </c>
      <c r="BL135">
        <f ca="1"/>
        <v>-78</v>
      </c>
      <c r="BM135">
        <f ca="1"/>
        <v>-111</v>
      </c>
      <c r="BN135">
        <f ca="1"/>
        <v>-67</v>
      </c>
      <c r="BO135">
        <f ca="1"/>
        <v>-15</v>
      </c>
      <c r="BP135">
        <f ca="1"/>
        <v>-19</v>
      </c>
      <c r="BQ135">
        <f ca="1"/>
        <v>-8</v>
      </c>
      <c r="BR135">
        <f ca="1"/>
        <v>-4</v>
      </c>
      <c r="BS135">
        <f ca="1"/>
        <v>-5</v>
      </c>
      <c r="BT135">
        <f ca="1"/>
        <v>-6</v>
      </c>
      <c r="BU135">
        <f ca="1"/>
        <v>-1</v>
      </c>
      <c r="BV135">
        <f ca="1"/>
        <v>-5</v>
      </c>
      <c r="BW135">
        <f ca="1"/>
        <v>-3</v>
      </c>
      <c r="BX135">
        <f ca="1"/>
        <v>0</v>
      </c>
      <c r="BY135">
        <f ca="1"/>
        <v>4</v>
      </c>
      <c r="BZ135" cm="1">
        <f t="array" aca="1" ref="BZ135:CN135" ca="1">TRANSPOSE(INDIRECT("Sheet1!G" &amp; ($A135*15)+1) : INDIRECT("Sheet1!G" &amp; ($A135*15)+15))</f>
        <v>-1</v>
      </c>
      <c r="CA135">
        <f ca="1"/>
        <v>-2</v>
      </c>
      <c r="CB135">
        <f ca="1"/>
        <v>-2</v>
      </c>
      <c r="CC135">
        <f ca="1"/>
        <v>-3</v>
      </c>
      <c r="CD135">
        <f ca="1"/>
        <v>-3</v>
      </c>
      <c r="CE135">
        <f ca="1"/>
        <v>-2</v>
      </c>
      <c r="CF135">
        <f ca="1"/>
        <v>-2</v>
      </c>
      <c r="CG135">
        <f ca="1"/>
        <v>-3</v>
      </c>
      <c r="CH135">
        <f ca="1"/>
        <v>-3</v>
      </c>
      <c r="CI135">
        <f ca="1"/>
        <v>-2</v>
      </c>
      <c r="CJ135">
        <f ca="1"/>
        <v>-2</v>
      </c>
      <c r="CK135">
        <f ca="1"/>
        <v>-3</v>
      </c>
      <c r="CL135">
        <f ca="1"/>
        <v>-3</v>
      </c>
      <c r="CM135">
        <f ca="1"/>
        <v>-2</v>
      </c>
      <c r="CN135">
        <f ca="1"/>
        <v>-3</v>
      </c>
    </row>
    <row r="136" spans="1:92" x14ac:dyDescent="0.25">
      <c r="A136">
        <f t="shared" si="2"/>
        <v>134</v>
      </c>
      <c r="B136" t="str" cm="1">
        <f t="array" aca="1" ref="B136" ca="1">"lp4" &amp; INDIRECT("Sheet1!A"&amp;($A136*15)+1)</f>
        <v>lp4collision</v>
      </c>
      <c r="C136" cm="1">
        <f t="array" aca="1" ref="C136:Q136" ca="1">TRANSPOSE(INDIRECT("Sheet1!B" &amp; ($A136*15)+1) : INDIRECT("Sheet1!B" &amp; ($A136*15)+15))</f>
        <v>-14</v>
      </c>
      <c r="D136">
        <f ca="1"/>
        <v>-9</v>
      </c>
      <c r="E136">
        <f ca="1"/>
        <v>-12</v>
      </c>
      <c r="F136">
        <f ca="1"/>
        <v>-7</v>
      </c>
      <c r="G136">
        <f ca="1"/>
        <v>-3</v>
      </c>
      <c r="H136">
        <f ca="1"/>
        <v>1</v>
      </c>
      <c r="I136">
        <f ca="1"/>
        <v>1</v>
      </c>
      <c r="J136">
        <f ca="1"/>
        <v>1</v>
      </c>
      <c r="K136">
        <f ca="1"/>
        <v>1</v>
      </c>
      <c r="L136">
        <f ca="1"/>
        <v>-1</v>
      </c>
      <c r="M136">
        <f ca="1"/>
        <v>1</v>
      </c>
      <c r="N136">
        <f ca="1"/>
        <v>0</v>
      </c>
      <c r="O136">
        <f ca="1"/>
        <v>-1</v>
      </c>
      <c r="P136">
        <f ca="1"/>
        <v>1</v>
      </c>
      <c r="Q136">
        <f ca="1"/>
        <v>0</v>
      </c>
      <c r="R136" cm="1">
        <f t="array" aca="1" ref="R136:AF136" ca="1">TRANSPOSE(INDIRECT("Sheet1!C" &amp; ($A136*15)+1) : INDIRECT("Sheet1!C" &amp; ($A136*15)+15))</f>
        <v>11</v>
      </c>
      <c r="S136">
        <f ca="1"/>
        <v>4</v>
      </c>
      <c r="T136">
        <f ca="1"/>
        <v>-3</v>
      </c>
      <c r="U136">
        <f ca="1"/>
        <v>-2</v>
      </c>
      <c r="V136">
        <f ca="1"/>
        <v>-2</v>
      </c>
      <c r="W136">
        <f ca="1"/>
        <v>0</v>
      </c>
      <c r="X136">
        <f ca="1"/>
        <v>-1</v>
      </c>
      <c r="Y136">
        <f ca="1"/>
        <v>1</v>
      </c>
      <c r="Z136">
        <f ca="1"/>
        <v>2</v>
      </c>
      <c r="AA136">
        <f ca="1"/>
        <v>0</v>
      </c>
      <c r="AB136">
        <f ca="1"/>
        <v>1</v>
      </c>
      <c r="AC136">
        <f ca="1"/>
        <v>1</v>
      </c>
      <c r="AD136">
        <f ca="1"/>
        <v>0</v>
      </c>
      <c r="AE136">
        <f ca="1"/>
        <v>1</v>
      </c>
      <c r="AF136">
        <f ca="1"/>
        <v>1</v>
      </c>
      <c r="AG136" cm="1">
        <f t="array" aca="1" ref="AG136:AU136" ca="1">TRANSPOSE(INDIRECT("Sheet1!D" &amp; ($A136*15)+1) : INDIRECT("Sheet1!D" &amp; ($A136*15)+15))</f>
        <v>-10</v>
      </c>
      <c r="AH136">
        <f ca="1"/>
        <v>4</v>
      </c>
      <c r="AI136">
        <f ca="1"/>
        <v>-6</v>
      </c>
      <c r="AJ136">
        <f ca="1"/>
        <v>-2</v>
      </c>
      <c r="AK136">
        <f ca="1"/>
        <v>4</v>
      </c>
      <c r="AL136">
        <f ca="1"/>
        <v>1</v>
      </c>
      <c r="AM136">
        <f ca="1"/>
        <v>12</v>
      </c>
      <c r="AN136">
        <f ca="1"/>
        <v>4</v>
      </c>
      <c r="AO136">
        <f ca="1"/>
        <v>-10</v>
      </c>
      <c r="AP136">
        <f ca="1"/>
        <v>10</v>
      </c>
      <c r="AQ136">
        <f ca="1"/>
        <v>9</v>
      </c>
      <c r="AR136">
        <f ca="1"/>
        <v>4</v>
      </c>
      <c r="AS136">
        <f ca="1"/>
        <v>10</v>
      </c>
      <c r="AT136">
        <f ca="1"/>
        <v>9</v>
      </c>
      <c r="AU136">
        <f ca="1"/>
        <v>4</v>
      </c>
      <c r="AV136" cm="1">
        <f t="array" aca="1" ref="AV136:BJ136" ca="1">TRANSPOSE(INDIRECT("Sheet1!E" &amp; ($A136*15)+1) : INDIRECT("Sheet1!E" &amp; ($A136*15)+15))</f>
        <v>-10</v>
      </c>
      <c r="AW136">
        <f ca="1"/>
        <v>-1</v>
      </c>
      <c r="AX136">
        <f ca="1"/>
        <v>12</v>
      </c>
      <c r="AY136">
        <f ca="1"/>
        <v>9</v>
      </c>
      <c r="AZ136">
        <f ca="1"/>
        <v>7</v>
      </c>
      <c r="BA136">
        <f ca="1"/>
        <v>5</v>
      </c>
      <c r="BB136">
        <f ca="1"/>
        <v>6</v>
      </c>
      <c r="BC136">
        <f ca="1"/>
        <v>2</v>
      </c>
      <c r="BD136">
        <f ca="1"/>
        <v>1</v>
      </c>
      <c r="BE136">
        <f ca="1"/>
        <v>3</v>
      </c>
      <c r="BF136">
        <f ca="1"/>
        <v>6</v>
      </c>
      <c r="BG136">
        <f ca="1"/>
        <v>4</v>
      </c>
      <c r="BH136">
        <f ca="1"/>
        <v>3</v>
      </c>
      <c r="BI136">
        <f ca="1"/>
        <v>6</v>
      </c>
      <c r="BJ136">
        <f ca="1"/>
        <v>4</v>
      </c>
      <c r="BK136" cm="1">
        <f t="array" aca="1" ref="BK136:BY136" ca="1">TRANSPOSE(INDIRECT("Sheet1!F" &amp; ($A136*15)+1) : INDIRECT("Sheet1!F" &amp; ($A136*15)+15))</f>
        <v>-19</v>
      </c>
      <c r="BL136">
        <f ca="1"/>
        <v>-11</v>
      </c>
      <c r="BM136">
        <f ca="1"/>
        <v>-16</v>
      </c>
      <c r="BN136">
        <f ca="1"/>
        <v>-8</v>
      </c>
      <c r="BO136">
        <f ca="1"/>
        <v>-2</v>
      </c>
      <c r="BP136">
        <f ca="1"/>
        <v>5</v>
      </c>
      <c r="BQ136">
        <f ca="1"/>
        <v>5</v>
      </c>
      <c r="BR136">
        <f ca="1"/>
        <v>5</v>
      </c>
      <c r="BS136">
        <f ca="1"/>
        <v>2</v>
      </c>
      <c r="BT136">
        <f ca="1"/>
        <v>3</v>
      </c>
      <c r="BU136">
        <f ca="1"/>
        <v>8</v>
      </c>
      <c r="BV136">
        <f ca="1"/>
        <v>7</v>
      </c>
      <c r="BW136">
        <f ca="1"/>
        <v>3</v>
      </c>
      <c r="BX136">
        <f ca="1"/>
        <v>8</v>
      </c>
      <c r="BY136">
        <f ca="1"/>
        <v>7</v>
      </c>
      <c r="BZ136" cm="1">
        <f t="array" aca="1" ref="BZ136:CN136" ca="1">TRANSPOSE(INDIRECT("Sheet1!G" &amp; ($A136*15)+1) : INDIRECT("Sheet1!G" &amp; ($A136*15)+15))</f>
        <v>-2</v>
      </c>
      <c r="CA136">
        <f ca="1"/>
        <v>-3</v>
      </c>
      <c r="CB136">
        <f ca="1"/>
        <v>-3</v>
      </c>
      <c r="CC136">
        <f ca="1"/>
        <v>-3</v>
      </c>
      <c r="CD136">
        <f ca="1"/>
        <v>-3</v>
      </c>
      <c r="CE136">
        <f ca="1"/>
        <v>-3</v>
      </c>
      <c r="CF136">
        <f ca="1"/>
        <v>-3</v>
      </c>
      <c r="CG136">
        <f ca="1"/>
        <v>-4</v>
      </c>
      <c r="CH136">
        <f ca="1"/>
        <v>-3</v>
      </c>
      <c r="CI136">
        <f ca="1"/>
        <v>-3</v>
      </c>
      <c r="CJ136">
        <f ca="1"/>
        <v>-4</v>
      </c>
      <c r="CK136">
        <f ca="1"/>
        <v>-3</v>
      </c>
      <c r="CL136">
        <f ca="1"/>
        <v>-3</v>
      </c>
      <c r="CM136">
        <f ca="1"/>
        <v>-4</v>
      </c>
      <c r="CN136">
        <f ca="1"/>
        <v>-3</v>
      </c>
    </row>
    <row r="137" spans="1:92" x14ac:dyDescent="0.25">
      <c r="A137">
        <f t="shared" si="2"/>
        <v>135</v>
      </c>
      <c r="B137" t="str" cm="1">
        <f t="array" aca="1" ref="B137" ca="1">"lp4" &amp; INDIRECT("Sheet1!A"&amp;($A137*15)+1)</f>
        <v>lp4collision</v>
      </c>
      <c r="C137" cm="1">
        <f t="array" aca="1" ref="C137:Q137" ca="1">TRANSPOSE(INDIRECT("Sheet1!B" &amp; ($A137*15)+1) : INDIRECT("Sheet1!B" &amp; ($A137*15)+15))</f>
        <v>20</v>
      </c>
      <c r="D137">
        <f ca="1"/>
        <v>24</v>
      </c>
      <c r="E137">
        <f ca="1"/>
        <v>27</v>
      </c>
      <c r="F137">
        <f ca="1"/>
        <v>27</v>
      </c>
      <c r="G137">
        <f ca="1"/>
        <v>20</v>
      </c>
      <c r="H137">
        <f ca="1"/>
        <v>16</v>
      </c>
      <c r="I137">
        <f ca="1"/>
        <v>20</v>
      </c>
      <c r="J137">
        <f ca="1"/>
        <v>-1</v>
      </c>
      <c r="K137">
        <f ca="1"/>
        <v>-1</v>
      </c>
      <c r="L137">
        <f ca="1"/>
        <v>1</v>
      </c>
      <c r="M137">
        <f ca="1"/>
        <v>-1</v>
      </c>
      <c r="N137">
        <f ca="1"/>
        <v>0</v>
      </c>
      <c r="O137">
        <f ca="1"/>
        <v>-3</v>
      </c>
      <c r="P137">
        <f ca="1"/>
        <v>-3</v>
      </c>
      <c r="Q137">
        <f ca="1"/>
        <v>-1</v>
      </c>
      <c r="R137" cm="1">
        <f t="array" aca="1" ref="R137:AF137" ca="1">TRANSPOSE(INDIRECT("Sheet1!C" &amp; ($A137*15)+1) : INDIRECT("Sheet1!C" &amp; ($A137*15)+15))</f>
        <v>-16</v>
      </c>
      <c r="S137">
        <f ca="1"/>
        <v>-3</v>
      </c>
      <c r="T137">
        <f ca="1"/>
        <v>-9</v>
      </c>
      <c r="U137">
        <f ca="1"/>
        <v>-13</v>
      </c>
      <c r="V137">
        <f ca="1"/>
        <v>-13</v>
      </c>
      <c r="W137">
        <f ca="1"/>
        <v>-11</v>
      </c>
      <c r="X137">
        <f ca="1"/>
        <v>-7</v>
      </c>
      <c r="Y137">
        <f ca="1"/>
        <v>0</v>
      </c>
      <c r="Z137">
        <f ca="1"/>
        <v>0</v>
      </c>
      <c r="AA137">
        <f ca="1"/>
        <v>0</v>
      </c>
      <c r="AB137">
        <f ca="1"/>
        <v>2</v>
      </c>
      <c r="AC137">
        <f ca="1"/>
        <v>0</v>
      </c>
      <c r="AD137">
        <f ca="1"/>
        <v>3</v>
      </c>
      <c r="AE137">
        <f ca="1"/>
        <v>1</v>
      </c>
      <c r="AF137">
        <f ca="1"/>
        <v>1</v>
      </c>
      <c r="AG137" cm="1">
        <f t="array" aca="1" ref="AG137:AU137" ca="1">TRANSPOSE(INDIRECT("Sheet1!D" &amp; ($A137*15)+1) : INDIRECT("Sheet1!D" &amp; ($A137*15)+15))</f>
        <v>9</v>
      </c>
      <c r="AH137">
        <f ca="1"/>
        <v>30</v>
      </c>
      <c r="AI137">
        <f ca="1"/>
        <v>-2</v>
      </c>
      <c r="AJ137">
        <f ca="1"/>
        <v>17</v>
      </c>
      <c r="AK137">
        <f ca="1"/>
        <v>3</v>
      </c>
      <c r="AL137">
        <f ca="1"/>
        <v>21</v>
      </c>
      <c r="AM137">
        <f ca="1"/>
        <v>12</v>
      </c>
      <c r="AN137">
        <f ca="1"/>
        <v>-8</v>
      </c>
      <c r="AO137">
        <f ca="1"/>
        <v>2</v>
      </c>
      <c r="AP137">
        <f ca="1"/>
        <v>2</v>
      </c>
      <c r="AQ137">
        <f ca="1"/>
        <v>-1</v>
      </c>
      <c r="AR137">
        <f ca="1"/>
        <v>6</v>
      </c>
      <c r="AS137">
        <f ca="1"/>
        <v>-5</v>
      </c>
      <c r="AT137">
        <f ca="1"/>
        <v>-8</v>
      </c>
      <c r="AU137">
        <f ca="1"/>
        <v>-3</v>
      </c>
      <c r="AV137" cm="1">
        <f t="array" aca="1" ref="AV137:BJ137" ca="1">TRANSPOSE(INDIRECT("Sheet1!E" &amp; ($A137*15)+1) : INDIRECT("Sheet1!E" &amp; ($A137*15)+15))</f>
        <v>26</v>
      </c>
      <c r="AW137">
        <f ca="1"/>
        <v>8</v>
      </c>
      <c r="AX137">
        <f ca="1"/>
        <v>19</v>
      </c>
      <c r="AY137">
        <f ca="1"/>
        <v>20</v>
      </c>
      <c r="AZ137">
        <f ca="1"/>
        <v>22</v>
      </c>
      <c r="BA137">
        <f ca="1"/>
        <v>19</v>
      </c>
      <c r="BB137">
        <f ca="1"/>
        <v>17</v>
      </c>
      <c r="BC137">
        <f ca="1"/>
        <v>4</v>
      </c>
      <c r="BD137">
        <f ca="1"/>
        <v>4</v>
      </c>
      <c r="BE137">
        <f ca="1"/>
        <v>3</v>
      </c>
      <c r="BF137">
        <f ca="1"/>
        <v>0</v>
      </c>
      <c r="BG137">
        <f ca="1"/>
        <v>3</v>
      </c>
      <c r="BH137">
        <f ca="1"/>
        <v>-1</v>
      </c>
      <c r="BI137">
        <f ca="1"/>
        <v>1</v>
      </c>
      <c r="BJ137">
        <f ca="1"/>
        <v>4</v>
      </c>
      <c r="BK137" cm="1">
        <f t="array" aca="1" ref="BK137:BY137" ca="1">TRANSPOSE(INDIRECT("Sheet1!F" &amp; ($A137*15)+1) : INDIRECT("Sheet1!F" &amp; ($A137*15)+15))</f>
        <v>29</v>
      </c>
      <c r="BL137">
        <f ca="1"/>
        <v>38</v>
      </c>
      <c r="BM137">
        <f ca="1"/>
        <v>40</v>
      </c>
      <c r="BN137">
        <f ca="1"/>
        <v>39</v>
      </c>
      <c r="BO137">
        <f ca="1"/>
        <v>29</v>
      </c>
      <c r="BP137">
        <f ca="1"/>
        <v>29</v>
      </c>
      <c r="BQ137">
        <f ca="1"/>
        <v>33</v>
      </c>
      <c r="BR137">
        <f ca="1"/>
        <v>2</v>
      </c>
      <c r="BS137">
        <f ca="1"/>
        <v>4</v>
      </c>
      <c r="BT137">
        <f ca="1"/>
        <v>7</v>
      </c>
      <c r="BU137">
        <f ca="1"/>
        <v>4</v>
      </c>
      <c r="BV137">
        <f ca="1"/>
        <v>6</v>
      </c>
      <c r="BW137">
        <f ca="1"/>
        <v>-5</v>
      </c>
      <c r="BX137">
        <f ca="1"/>
        <v>-2</v>
      </c>
      <c r="BY137">
        <f ca="1"/>
        <v>0</v>
      </c>
      <c r="BZ137" cm="1">
        <f t="array" aca="1" ref="BZ137:CN137" ca="1">TRANSPOSE(INDIRECT("Sheet1!G" &amp; ($A137*15)+1) : INDIRECT("Sheet1!G" &amp; ($A137*15)+15))</f>
        <v>-1</v>
      </c>
      <c r="CA137">
        <f ca="1"/>
        <v>-4</v>
      </c>
      <c r="CB137">
        <f ca="1"/>
        <v>-2</v>
      </c>
      <c r="CC137">
        <f ca="1"/>
        <v>-2</v>
      </c>
      <c r="CD137">
        <f ca="1"/>
        <v>-1</v>
      </c>
      <c r="CE137">
        <f ca="1"/>
        <v>-3</v>
      </c>
      <c r="CF137">
        <f ca="1"/>
        <v>-2</v>
      </c>
      <c r="CG137">
        <f ca="1"/>
        <v>-4</v>
      </c>
      <c r="CH137">
        <f ca="1"/>
        <v>-4</v>
      </c>
      <c r="CI137">
        <f ca="1"/>
        <v>-3</v>
      </c>
      <c r="CJ137">
        <f ca="1"/>
        <v>-4</v>
      </c>
      <c r="CK137">
        <f ca="1"/>
        <v>-4</v>
      </c>
      <c r="CL137">
        <f ca="1"/>
        <v>-5</v>
      </c>
      <c r="CM137">
        <f ca="1"/>
        <v>-5</v>
      </c>
      <c r="CN137">
        <f ca="1"/>
        <v>-5</v>
      </c>
    </row>
    <row r="138" spans="1:92" x14ac:dyDescent="0.25">
      <c r="A138">
        <f t="shared" si="2"/>
        <v>136</v>
      </c>
      <c r="B138" t="str" cm="1">
        <f t="array" aca="1" ref="B138" ca="1">"lp4" &amp; INDIRECT("Sheet1!A"&amp;($A138*15)+1)</f>
        <v>lp4collision</v>
      </c>
      <c r="C138" cm="1">
        <f t="array" aca="1" ref="C138:Q138" ca="1">TRANSPOSE(INDIRECT("Sheet1!B" &amp; ($A138*15)+1) : INDIRECT("Sheet1!B" &amp; ($A138*15)+15))</f>
        <v>30</v>
      </c>
      <c r="D138">
        <f ca="1"/>
        <v>42</v>
      </c>
      <c r="E138">
        <f ca="1"/>
        <v>37</v>
      </c>
      <c r="F138">
        <f ca="1"/>
        <v>26</v>
      </c>
      <c r="G138">
        <f ca="1"/>
        <v>26</v>
      </c>
      <c r="H138">
        <f ca="1"/>
        <v>26</v>
      </c>
      <c r="I138">
        <f ca="1"/>
        <v>22</v>
      </c>
      <c r="J138">
        <f ca="1"/>
        <v>-1</v>
      </c>
      <c r="K138">
        <f ca="1"/>
        <v>-2</v>
      </c>
      <c r="L138">
        <f ca="1"/>
        <v>-1</v>
      </c>
      <c r="M138">
        <f ca="1"/>
        <v>-2</v>
      </c>
      <c r="N138">
        <f ca="1"/>
        <v>-2</v>
      </c>
      <c r="O138">
        <f ca="1"/>
        <v>-1</v>
      </c>
      <c r="P138">
        <f ca="1"/>
        <v>-2</v>
      </c>
      <c r="Q138">
        <f ca="1"/>
        <v>-1</v>
      </c>
      <c r="R138" cm="1">
        <f t="array" aca="1" ref="R138:AF138" ca="1">TRANSPOSE(INDIRECT("Sheet1!C" &amp; ($A138*15)+1) : INDIRECT("Sheet1!C" &amp; ($A138*15)+15))</f>
        <v>-30</v>
      </c>
      <c r="S138">
        <f ca="1"/>
        <v>-31</v>
      </c>
      <c r="T138">
        <f ca="1"/>
        <v>-21</v>
      </c>
      <c r="U138">
        <f ca="1"/>
        <v>-14</v>
      </c>
      <c r="V138">
        <f ca="1"/>
        <v>-14</v>
      </c>
      <c r="W138">
        <f ca="1"/>
        <v>-18</v>
      </c>
      <c r="X138">
        <f ca="1"/>
        <v>-13</v>
      </c>
      <c r="Y138">
        <f ca="1"/>
        <v>0</v>
      </c>
      <c r="Z138">
        <f ca="1"/>
        <v>1</v>
      </c>
      <c r="AA138">
        <f ca="1"/>
        <v>-1</v>
      </c>
      <c r="AB138">
        <f ca="1"/>
        <v>0</v>
      </c>
      <c r="AC138">
        <f ca="1"/>
        <v>0</v>
      </c>
      <c r="AD138">
        <f ca="1"/>
        <v>0</v>
      </c>
      <c r="AE138">
        <f ca="1"/>
        <v>1</v>
      </c>
      <c r="AF138">
        <f ca="1"/>
        <v>-1</v>
      </c>
      <c r="AG138" cm="1">
        <f t="array" aca="1" ref="AG138:AU138" ca="1">TRANSPOSE(INDIRECT("Sheet1!D" &amp; ($A138*15)+1) : INDIRECT("Sheet1!D" &amp; ($A138*15)+15))</f>
        <v>34</v>
      </c>
      <c r="AH138">
        <f ca="1"/>
        <v>26</v>
      </c>
      <c r="AI138">
        <f ca="1"/>
        <v>14</v>
      </c>
      <c r="AJ138">
        <f ca="1"/>
        <v>20</v>
      </c>
      <c r="AK138">
        <f ca="1"/>
        <v>16</v>
      </c>
      <c r="AL138">
        <f ca="1"/>
        <v>9</v>
      </c>
      <c r="AM138">
        <f ca="1"/>
        <v>9</v>
      </c>
      <c r="AN138">
        <f ca="1"/>
        <v>2</v>
      </c>
      <c r="AO138">
        <f ca="1"/>
        <v>2</v>
      </c>
      <c r="AP138">
        <f ca="1"/>
        <v>-1</v>
      </c>
      <c r="AQ138">
        <f ca="1"/>
        <v>10</v>
      </c>
      <c r="AR138">
        <f ca="1"/>
        <v>1</v>
      </c>
      <c r="AS138">
        <f ca="1"/>
        <v>2</v>
      </c>
      <c r="AT138">
        <f ca="1"/>
        <v>2</v>
      </c>
      <c r="AU138">
        <f ca="1"/>
        <v>-1</v>
      </c>
      <c r="AV138" cm="1">
        <f t="array" aca="1" ref="AV138:BJ138" ca="1">TRANSPOSE(INDIRECT("Sheet1!E" &amp; ($A138*15)+1) : INDIRECT("Sheet1!E" &amp; ($A138*15)+15))</f>
        <v>43</v>
      </c>
      <c r="AW138">
        <f ca="1"/>
        <v>47</v>
      </c>
      <c r="AX138">
        <f ca="1"/>
        <v>29</v>
      </c>
      <c r="AY138">
        <f ca="1"/>
        <v>16</v>
      </c>
      <c r="AZ138">
        <f ca="1"/>
        <v>19</v>
      </c>
      <c r="BA138">
        <f ca="1"/>
        <v>27</v>
      </c>
      <c r="BB138">
        <f ca="1"/>
        <v>18</v>
      </c>
      <c r="BC138">
        <f ca="1"/>
        <v>-1</v>
      </c>
      <c r="BD138">
        <f ca="1"/>
        <v>-2</v>
      </c>
      <c r="BE138">
        <f ca="1"/>
        <v>1</v>
      </c>
      <c r="BF138">
        <f ca="1"/>
        <v>-1</v>
      </c>
      <c r="BG138">
        <f ca="1"/>
        <v>-1</v>
      </c>
      <c r="BH138">
        <f ca="1"/>
        <v>-1</v>
      </c>
      <c r="BI138">
        <f ca="1"/>
        <v>-2</v>
      </c>
      <c r="BJ138">
        <f ca="1"/>
        <v>1</v>
      </c>
      <c r="BK138" cm="1">
        <f t="array" aca="1" ref="BK138:BY138" ca="1">TRANSPOSE(INDIRECT("Sheet1!F" &amp; ($A138*15)+1) : INDIRECT("Sheet1!F" &amp; ($A138*15)+15))</f>
        <v>45</v>
      </c>
      <c r="BL138">
        <f ca="1"/>
        <v>63</v>
      </c>
      <c r="BM138">
        <f ca="1"/>
        <v>53</v>
      </c>
      <c r="BN138">
        <f ca="1"/>
        <v>40</v>
      </c>
      <c r="BO138">
        <f ca="1"/>
        <v>41</v>
      </c>
      <c r="BP138">
        <f ca="1"/>
        <v>42</v>
      </c>
      <c r="BQ138">
        <f ca="1"/>
        <v>35</v>
      </c>
      <c r="BR138">
        <f ca="1"/>
        <v>5</v>
      </c>
      <c r="BS138">
        <f ca="1"/>
        <v>1</v>
      </c>
      <c r="BT138">
        <f ca="1"/>
        <v>2</v>
      </c>
      <c r="BU138">
        <f ca="1"/>
        <v>1</v>
      </c>
      <c r="BV138">
        <f ca="1"/>
        <v>0</v>
      </c>
      <c r="BW138">
        <f ca="1"/>
        <v>5</v>
      </c>
      <c r="BX138">
        <f ca="1"/>
        <v>1</v>
      </c>
      <c r="BY138">
        <f ca="1"/>
        <v>2</v>
      </c>
      <c r="BZ138" cm="1">
        <f t="array" aca="1" ref="BZ138:CN138" ca="1">TRANSPOSE(INDIRECT("Sheet1!G" &amp; ($A138*15)+1) : INDIRECT("Sheet1!G" &amp; ($A138*15)+15))</f>
        <v>0</v>
      </c>
      <c r="CA138">
        <f ca="1"/>
        <v>-1</v>
      </c>
      <c r="CB138">
        <f ca="1"/>
        <v>-1</v>
      </c>
      <c r="CC138">
        <f ca="1"/>
        <v>-1</v>
      </c>
      <c r="CD138">
        <f ca="1"/>
        <v>-2</v>
      </c>
      <c r="CE138">
        <f ca="1"/>
        <v>-1</v>
      </c>
      <c r="CF138">
        <f ca="1"/>
        <v>-1</v>
      </c>
      <c r="CG138">
        <f ca="1"/>
        <v>-4</v>
      </c>
      <c r="CH138">
        <f ca="1"/>
        <v>-4</v>
      </c>
      <c r="CI138">
        <f ca="1"/>
        <v>-3</v>
      </c>
      <c r="CJ138">
        <f ca="1"/>
        <v>-2</v>
      </c>
      <c r="CK138">
        <f ca="1"/>
        <v>-3</v>
      </c>
      <c r="CL138">
        <f ca="1"/>
        <v>-4</v>
      </c>
      <c r="CM138">
        <f ca="1"/>
        <v>-4</v>
      </c>
      <c r="CN138">
        <f ca="1"/>
        <v>-3</v>
      </c>
    </row>
    <row r="139" spans="1:92" x14ac:dyDescent="0.25">
      <c r="A139">
        <f t="shared" si="2"/>
        <v>137</v>
      </c>
      <c r="B139" t="str" cm="1">
        <f t="array" aca="1" ref="B139" ca="1">"lp4" &amp; INDIRECT("Sheet1!A"&amp;($A139*15)+1)</f>
        <v>lp4collision</v>
      </c>
      <c r="C139" cm="1">
        <f t="array" aca="1" ref="C139:Q139" ca="1">TRANSPOSE(INDIRECT("Sheet1!B" &amp; ($A139*15)+1) : INDIRECT("Sheet1!B" &amp; ($A139*15)+15))</f>
        <v>-74</v>
      </c>
      <c r="D139">
        <f ca="1"/>
        <v>-38</v>
      </c>
      <c r="E139">
        <f ca="1"/>
        <v>-47</v>
      </c>
      <c r="F139">
        <f ca="1"/>
        <v>-57</v>
      </c>
      <c r="G139">
        <f ca="1"/>
        <v>-55</v>
      </c>
      <c r="H139">
        <f ca="1"/>
        <v>-42</v>
      </c>
      <c r="I139">
        <f ca="1"/>
        <v>-39</v>
      </c>
      <c r="J139">
        <f ca="1"/>
        <v>3</v>
      </c>
      <c r="K139">
        <f ca="1"/>
        <v>1</v>
      </c>
      <c r="L139">
        <f ca="1"/>
        <v>1</v>
      </c>
      <c r="M139">
        <f ca="1"/>
        <v>1</v>
      </c>
      <c r="N139">
        <f ca="1"/>
        <v>1</v>
      </c>
      <c r="O139">
        <f ca="1"/>
        <v>-2</v>
      </c>
      <c r="P139">
        <f ca="1"/>
        <v>-1</v>
      </c>
      <c r="Q139">
        <f ca="1"/>
        <v>-1</v>
      </c>
      <c r="R139" cm="1">
        <f t="array" aca="1" ref="R139:AF139" ca="1">TRANSPOSE(INDIRECT("Sheet1!C" &amp; ($A139*15)+1) : INDIRECT("Sheet1!C" &amp; ($A139*15)+15))</f>
        <v>30</v>
      </c>
      <c r="S139">
        <f ca="1"/>
        <v>53</v>
      </c>
      <c r="T139">
        <f ca="1"/>
        <v>10</v>
      </c>
      <c r="U139">
        <f ca="1"/>
        <v>21</v>
      </c>
      <c r="V139">
        <f ca="1"/>
        <v>21</v>
      </c>
      <c r="W139">
        <f ca="1"/>
        <v>24</v>
      </c>
      <c r="X139">
        <f ca="1"/>
        <v>23</v>
      </c>
      <c r="Y139">
        <f ca="1"/>
        <v>-3</v>
      </c>
      <c r="Z139">
        <f ca="1"/>
        <v>-1</v>
      </c>
      <c r="AA139">
        <f ca="1"/>
        <v>-1</v>
      </c>
      <c r="AB139">
        <f ca="1"/>
        <v>-1</v>
      </c>
      <c r="AC139">
        <f ca="1"/>
        <v>-2</v>
      </c>
      <c r="AD139">
        <f ca="1"/>
        <v>1</v>
      </c>
      <c r="AE139">
        <f ca="1"/>
        <v>1</v>
      </c>
      <c r="AF139">
        <f ca="1"/>
        <v>0</v>
      </c>
      <c r="AG139" cm="1">
        <f t="array" aca="1" ref="AG139:AU139" ca="1">TRANSPOSE(INDIRECT("Sheet1!D" &amp; ($A139*15)+1) : INDIRECT("Sheet1!D" &amp; ($A139*15)+15))</f>
        <v>55</v>
      </c>
      <c r="AH139">
        <f ca="1"/>
        <v>0</v>
      </c>
      <c r="AI139">
        <f ca="1"/>
        <v>-26</v>
      </c>
      <c r="AJ139">
        <f ca="1"/>
        <v>16</v>
      </c>
      <c r="AK139">
        <f ca="1"/>
        <v>5</v>
      </c>
      <c r="AL139">
        <f ca="1"/>
        <v>-2</v>
      </c>
      <c r="AM139">
        <f ca="1"/>
        <v>2</v>
      </c>
      <c r="AN139">
        <f ca="1"/>
        <v>8</v>
      </c>
      <c r="AO139">
        <f ca="1"/>
        <v>16</v>
      </c>
      <c r="AP139">
        <f ca="1"/>
        <v>3</v>
      </c>
      <c r="AQ139">
        <f ca="1"/>
        <v>7</v>
      </c>
      <c r="AR139">
        <f ca="1"/>
        <v>-6</v>
      </c>
      <c r="AS139">
        <f ca="1"/>
        <v>5</v>
      </c>
      <c r="AT139">
        <f ca="1"/>
        <v>-4</v>
      </c>
      <c r="AU139">
        <f ca="1"/>
        <v>8</v>
      </c>
      <c r="AV139" cm="1">
        <f t="array" aca="1" ref="AV139:BJ139" ca="1">TRANSPOSE(INDIRECT("Sheet1!E" &amp; ($A139*15)+1) : INDIRECT("Sheet1!E" &amp; ($A139*15)+15))</f>
        <v>-149</v>
      </c>
      <c r="AW139">
        <f ca="1"/>
        <v>-83</v>
      </c>
      <c r="AX139">
        <f ca="1"/>
        <v>31</v>
      </c>
      <c r="AY139">
        <f ca="1"/>
        <v>-18</v>
      </c>
      <c r="AZ139">
        <f ca="1"/>
        <v>-36</v>
      </c>
      <c r="BA139">
        <f ca="1"/>
        <v>-36</v>
      </c>
      <c r="BB139">
        <f ca="1"/>
        <v>-30</v>
      </c>
      <c r="BC139">
        <f ca="1"/>
        <v>4</v>
      </c>
      <c r="BD139">
        <f ca="1"/>
        <v>4</v>
      </c>
      <c r="BE139">
        <f ca="1"/>
        <v>1</v>
      </c>
      <c r="BF139">
        <f ca="1"/>
        <v>2</v>
      </c>
      <c r="BG139">
        <f ca="1"/>
        <v>4</v>
      </c>
      <c r="BH139">
        <f ca="1"/>
        <v>-3</v>
      </c>
      <c r="BI139">
        <f ca="1"/>
        <v>-2</v>
      </c>
      <c r="BJ139">
        <f ca="1"/>
        <v>1</v>
      </c>
      <c r="BK139" cm="1">
        <f t="array" aca="1" ref="BK139:BY139" ca="1">TRANSPOSE(INDIRECT("Sheet1!F" &amp; ($A139*15)+1) : INDIRECT("Sheet1!F" &amp; ($A139*15)+15))</f>
        <v>-163</v>
      </c>
      <c r="BL139">
        <f ca="1"/>
        <v>-93</v>
      </c>
      <c r="BM139">
        <f ca="1"/>
        <v>-67</v>
      </c>
      <c r="BN139">
        <f ca="1"/>
        <v>-70</v>
      </c>
      <c r="BO139">
        <f ca="1"/>
        <v>-68</v>
      </c>
      <c r="BP139">
        <f ca="1"/>
        <v>-51</v>
      </c>
      <c r="BQ139">
        <f ca="1"/>
        <v>-47</v>
      </c>
      <c r="BR139">
        <f ca="1"/>
        <v>8</v>
      </c>
      <c r="BS139">
        <f ca="1"/>
        <v>9</v>
      </c>
      <c r="BT139">
        <f ca="1"/>
        <v>6</v>
      </c>
      <c r="BU139">
        <f ca="1"/>
        <v>6</v>
      </c>
      <c r="BV139">
        <f ca="1"/>
        <v>7</v>
      </c>
      <c r="BW139">
        <f ca="1"/>
        <v>1</v>
      </c>
      <c r="BX139">
        <f ca="1"/>
        <v>2</v>
      </c>
      <c r="BY139">
        <f ca="1"/>
        <v>3</v>
      </c>
      <c r="BZ139" cm="1">
        <f t="array" aca="1" ref="BZ139:CN139" ca="1">TRANSPOSE(INDIRECT("Sheet1!G" &amp; ($A139*15)+1) : INDIRECT("Sheet1!G" &amp; ($A139*15)+15))</f>
        <v>20</v>
      </c>
      <c r="CA139">
        <f ca="1"/>
        <v>1</v>
      </c>
      <c r="CB139">
        <f ca="1"/>
        <v>-1</v>
      </c>
      <c r="CC139">
        <f ca="1"/>
        <v>-4</v>
      </c>
      <c r="CD139">
        <f ca="1"/>
        <v>-2</v>
      </c>
      <c r="CE139">
        <f ca="1"/>
        <v>-4</v>
      </c>
      <c r="CF139">
        <f ca="1"/>
        <v>-4</v>
      </c>
      <c r="CG139">
        <f ca="1"/>
        <v>-3</v>
      </c>
      <c r="CH139">
        <f ca="1"/>
        <v>-3</v>
      </c>
      <c r="CI139">
        <f ca="1"/>
        <v>-3</v>
      </c>
      <c r="CJ139">
        <f ca="1"/>
        <v>-3</v>
      </c>
      <c r="CK139">
        <f ca="1"/>
        <v>-2</v>
      </c>
      <c r="CL139">
        <f ca="1"/>
        <v>-4</v>
      </c>
      <c r="CM139">
        <f ca="1"/>
        <v>-4</v>
      </c>
      <c r="CN139">
        <f ca="1"/>
        <v>-5</v>
      </c>
    </row>
    <row r="140" spans="1:92" x14ac:dyDescent="0.25">
      <c r="A140">
        <f t="shared" si="2"/>
        <v>138</v>
      </c>
      <c r="B140" t="str" cm="1">
        <f t="array" aca="1" ref="B140" ca="1">"lp4" &amp; INDIRECT("Sheet1!A"&amp;($A140*15)+1)</f>
        <v>lp4collision</v>
      </c>
      <c r="C140" cm="1">
        <f t="array" aca="1" ref="C140:Q140" ca="1">TRANSPOSE(INDIRECT("Sheet1!B" &amp; ($A140*15)+1) : INDIRECT("Sheet1!B" &amp; ($A140*15)+15))</f>
        <v>-27</v>
      </c>
      <c r="D140">
        <f ca="1"/>
        <v>-34</v>
      </c>
      <c r="E140">
        <f ca="1"/>
        <v>-32</v>
      </c>
      <c r="F140">
        <f ca="1"/>
        <v>-15</v>
      </c>
      <c r="G140">
        <f ca="1"/>
        <v>-12</v>
      </c>
      <c r="H140">
        <f ca="1"/>
        <v>-12</v>
      </c>
      <c r="I140">
        <f ca="1"/>
        <v>-12</v>
      </c>
      <c r="J140">
        <f ca="1"/>
        <v>0</v>
      </c>
      <c r="K140">
        <f ca="1"/>
        <v>-1</v>
      </c>
      <c r="L140">
        <f ca="1"/>
        <v>-1</v>
      </c>
      <c r="M140">
        <f ca="1"/>
        <v>1</v>
      </c>
      <c r="N140">
        <f ca="1"/>
        <v>-2</v>
      </c>
      <c r="O140">
        <f ca="1"/>
        <v>-1</v>
      </c>
      <c r="P140">
        <f ca="1"/>
        <v>-1</v>
      </c>
      <c r="Q140">
        <f ca="1"/>
        <v>1</v>
      </c>
      <c r="R140" cm="1">
        <f t="array" aca="1" ref="R140:AF140" ca="1">TRANSPOSE(INDIRECT("Sheet1!C" &amp; ($A140*15)+1) : INDIRECT("Sheet1!C" &amp; ($A140*15)+15))</f>
        <v>18</v>
      </c>
      <c r="S140">
        <f ca="1"/>
        <v>10</v>
      </c>
      <c r="T140">
        <f ca="1"/>
        <v>4</v>
      </c>
      <c r="U140">
        <f ca="1"/>
        <v>-4</v>
      </c>
      <c r="V140">
        <f ca="1"/>
        <v>-2</v>
      </c>
      <c r="W140">
        <f ca="1"/>
        <v>-1</v>
      </c>
      <c r="X140">
        <f ca="1"/>
        <v>-2</v>
      </c>
      <c r="Y140">
        <f ca="1"/>
        <v>0</v>
      </c>
      <c r="Z140">
        <f ca="1"/>
        <v>0</v>
      </c>
      <c r="AA140">
        <f ca="1"/>
        <v>-1</v>
      </c>
      <c r="AB140">
        <f ca="1"/>
        <v>-3</v>
      </c>
      <c r="AC140">
        <f ca="1"/>
        <v>0</v>
      </c>
      <c r="AD140">
        <f ca="1"/>
        <v>0</v>
      </c>
      <c r="AE140">
        <f ca="1"/>
        <v>-1</v>
      </c>
      <c r="AF140">
        <f ca="1"/>
        <v>-3</v>
      </c>
      <c r="AG140" cm="1">
        <f t="array" aca="1" ref="AG140:AU140" ca="1">TRANSPOSE(INDIRECT("Sheet1!D" &amp; ($A140*15)+1) : INDIRECT("Sheet1!D" &amp; ($A140*15)+15))</f>
        <v>-3</v>
      </c>
      <c r="AH140">
        <f ca="1"/>
        <v>6</v>
      </c>
      <c r="AI140">
        <f ca="1"/>
        <v>2</v>
      </c>
      <c r="AJ140">
        <f ca="1"/>
        <v>4</v>
      </c>
      <c r="AK140">
        <f ca="1"/>
        <v>-3</v>
      </c>
      <c r="AL140">
        <f ca="1"/>
        <v>16</v>
      </c>
      <c r="AM140">
        <f ca="1"/>
        <v>9</v>
      </c>
      <c r="AN140">
        <f ca="1"/>
        <v>14</v>
      </c>
      <c r="AO140">
        <f ca="1"/>
        <v>3</v>
      </c>
      <c r="AP140">
        <f ca="1"/>
        <v>19</v>
      </c>
      <c r="AQ140">
        <f ca="1"/>
        <v>9</v>
      </c>
      <c r="AR140">
        <f ca="1"/>
        <v>-9</v>
      </c>
      <c r="AS140">
        <f ca="1"/>
        <v>3</v>
      </c>
      <c r="AT140">
        <f ca="1"/>
        <v>19</v>
      </c>
      <c r="AU140">
        <f ca="1"/>
        <v>9</v>
      </c>
      <c r="AV140" cm="1">
        <f t="array" aca="1" ref="AV140:BJ140" ca="1">TRANSPOSE(INDIRECT("Sheet1!E" &amp; ($A140*15)+1) : INDIRECT("Sheet1!E" &amp; ($A140*15)+15))</f>
        <v>-26</v>
      </c>
      <c r="AW140">
        <f ca="1"/>
        <v>-8</v>
      </c>
      <c r="AX140">
        <f ca="1"/>
        <v>-5</v>
      </c>
      <c r="AY140">
        <f ca="1"/>
        <v>6</v>
      </c>
      <c r="AZ140">
        <f ca="1"/>
        <v>2</v>
      </c>
      <c r="BA140">
        <f ca="1"/>
        <v>4</v>
      </c>
      <c r="BB140">
        <f ca="1"/>
        <v>7</v>
      </c>
      <c r="BC140">
        <f ca="1"/>
        <v>0</v>
      </c>
      <c r="BD140">
        <f ca="1"/>
        <v>1</v>
      </c>
      <c r="BE140">
        <f ca="1"/>
        <v>0</v>
      </c>
      <c r="BF140">
        <f ca="1"/>
        <v>4</v>
      </c>
      <c r="BG140">
        <f ca="1"/>
        <v>-2</v>
      </c>
      <c r="BH140">
        <f ca="1"/>
        <v>1</v>
      </c>
      <c r="BI140">
        <f ca="1"/>
        <v>0</v>
      </c>
      <c r="BJ140">
        <f ca="1"/>
        <v>4</v>
      </c>
      <c r="BK140" cm="1">
        <f t="array" aca="1" ref="BK140:BY140" ca="1">TRANSPOSE(INDIRECT("Sheet1!F" &amp; ($A140*15)+1) : INDIRECT("Sheet1!F" &amp; ($A140*15)+15))</f>
        <v>-39</v>
      </c>
      <c r="BL140">
        <f ca="1"/>
        <v>-45</v>
      </c>
      <c r="BM140">
        <f ca="1"/>
        <v>-43</v>
      </c>
      <c r="BN140">
        <f ca="1"/>
        <v>-18</v>
      </c>
      <c r="BO140">
        <f ca="1"/>
        <v>-13</v>
      </c>
      <c r="BP140">
        <f ca="1"/>
        <v>-12</v>
      </c>
      <c r="BQ140">
        <f ca="1"/>
        <v>-11</v>
      </c>
      <c r="BR140">
        <f ca="1"/>
        <v>8</v>
      </c>
      <c r="BS140">
        <f ca="1"/>
        <v>4</v>
      </c>
      <c r="BT140">
        <f ca="1"/>
        <v>5</v>
      </c>
      <c r="BU140">
        <f ca="1"/>
        <v>9</v>
      </c>
      <c r="BV140">
        <f ca="1"/>
        <v>-2</v>
      </c>
      <c r="BW140">
        <f ca="1"/>
        <v>4</v>
      </c>
      <c r="BX140">
        <f ca="1"/>
        <v>5</v>
      </c>
      <c r="BY140">
        <f ca="1"/>
        <v>9</v>
      </c>
      <c r="BZ140" cm="1">
        <f t="array" aca="1" ref="BZ140:CN140" ca="1">TRANSPOSE(INDIRECT("Sheet1!G" &amp; ($A140*15)+1) : INDIRECT("Sheet1!G" &amp; ($A140*15)+15))</f>
        <v>-4</v>
      </c>
      <c r="CA140">
        <f ca="1"/>
        <v>-3</v>
      </c>
      <c r="CB140">
        <f ca="1"/>
        <v>-3</v>
      </c>
      <c r="CC140">
        <f ca="1"/>
        <v>-3</v>
      </c>
      <c r="CD140">
        <f ca="1"/>
        <v>-2</v>
      </c>
      <c r="CE140">
        <f ca="1"/>
        <v>-2</v>
      </c>
      <c r="CF140">
        <f ca="1"/>
        <v>-3</v>
      </c>
      <c r="CG140">
        <f ca="1"/>
        <v>-4</v>
      </c>
      <c r="CH140">
        <f ca="1"/>
        <v>-3</v>
      </c>
      <c r="CI140">
        <f ca="1"/>
        <v>-3</v>
      </c>
      <c r="CJ140">
        <f ca="1"/>
        <v>-4</v>
      </c>
      <c r="CK140">
        <f ca="1"/>
        <v>-3</v>
      </c>
      <c r="CL140">
        <f ca="1"/>
        <v>-3</v>
      </c>
      <c r="CM140">
        <f ca="1"/>
        <v>-3</v>
      </c>
      <c r="CN140">
        <f ca="1"/>
        <v>-4</v>
      </c>
    </row>
    <row r="141" spans="1:92" x14ac:dyDescent="0.25">
      <c r="A141">
        <f t="shared" si="2"/>
        <v>139</v>
      </c>
      <c r="B141" t="str" cm="1">
        <f t="array" aca="1" ref="B141" ca="1">"lp4" &amp; INDIRECT("Sheet1!A"&amp;($A141*15)+1)</f>
        <v>lp4collision</v>
      </c>
      <c r="C141" cm="1">
        <f t="array" aca="1" ref="C141:Q141" ca="1">TRANSPOSE(INDIRECT("Sheet1!B" &amp; ($A141*15)+1) : INDIRECT("Sheet1!B" &amp; ($A141*15)+15))</f>
        <v>188</v>
      </c>
      <c r="D141">
        <f ca="1"/>
        <v>114</v>
      </c>
      <c r="E141">
        <f ca="1"/>
        <v>95</v>
      </c>
      <c r="F141">
        <f ca="1"/>
        <v>86</v>
      </c>
      <c r="G141">
        <f ca="1"/>
        <v>10</v>
      </c>
      <c r="H141">
        <f ca="1"/>
        <v>8</v>
      </c>
      <c r="I141">
        <f ca="1"/>
        <v>8</v>
      </c>
      <c r="J141">
        <f ca="1"/>
        <v>8</v>
      </c>
      <c r="K141">
        <f ca="1"/>
        <v>6</v>
      </c>
      <c r="L141">
        <f ca="1"/>
        <v>-4</v>
      </c>
      <c r="M141">
        <f ca="1"/>
        <v>-4</v>
      </c>
      <c r="N141">
        <f ca="1"/>
        <v>-1</v>
      </c>
      <c r="O141">
        <f ca="1"/>
        <v>0</v>
      </c>
      <c r="P141">
        <f ca="1"/>
        <v>-2</v>
      </c>
      <c r="Q141">
        <f ca="1"/>
        <v>-1</v>
      </c>
      <c r="R141" cm="1">
        <f t="array" aca="1" ref="R141:AF141" ca="1">TRANSPOSE(INDIRECT("Sheet1!C" &amp; ($A141*15)+1) : INDIRECT("Sheet1!C" &amp; ($A141*15)+15))</f>
        <v>-1</v>
      </c>
      <c r="S141">
        <f ca="1"/>
        <v>-17</v>
      </c>
      <c r="T141">
        <f ca="1"/>
        <v>-74</v>
      </c>
      <c r="U141">
        <f ca="1"/>
        <v>-67</v>
      </c>
      <c r="V141">
        <f ca="1"/>
        <v>-6</v>
      </c>
      <c r="W141">
        <f ca="1"/>
        <v>-4</v>
      </c>
      <c r="X141">
        <f ca="1"/>
        <v>-2</v>
      </c>
      <c r="Y141">
        <f ca="1"/>
        <v>-2</v>
      </c>
      <c r="Z141">
        <f ca="1"/>
        <v>-2</v>
      </c>
      <c r="AA141">
        <f ca="1"/>
        <v>1</v>
      </c>
      <c r="AB141">
        <f ca="1"/>
        <v>2</v>
      </c>
      <c r="AC141">
        <f ca="1"/>
        <v>0</v>
      </c>
      <c r="AD141">
        <f ca="1"/>
        <v>-1</v>
      </c>
      <c r="AE141">
        <f ca="1"/>
        <v>2</v>
      </c>
      <c r="AF141">
        <f ca="1"/>
        <v>1</v>
      </c>
      <c r="AG141" cm="1">
        <f t="array" aca="1" ref="AG141:AU141" ca="1">TRANSPOSE(INDIRECT("Sheet1!D" &amp; ($A141*15)+1) : INDIRECT("Sheet1!D" &amp; ($A141*15)+15))</f>
        <v>-42</v>
      </c>
      <c r="AH141">
        <f ca="1"/>
        <v>95</v>
      </c>
      <c r="AI141">
        <f ca="1"/>
        <v>16</v>
      </c>
      <c r="AJ141">
        <f ca="1"/>
        <v>31</v>
      </c>
      <c r="AK141">
        <f ca="1"/>
        <v>3</v>
      </c>
      <c r="AL141">
        <f ca="1"/>
        <v>11</v>
      </c>
      <c r="AM141">
        <f ca="1"/>
        <v>9</v>
      </c>
      <c r="AN141">
        <f ca="1"/>
        <v>12</v>
      </c>
      <c r="AO141">
        <f ca="1"/>
        <v>3</v>
      </c>
      <c r="AP141">
        <f ca="1"/>
        <v>3</v>
      </c>
      <c r="AQ141">
        <f ca="1"/>
        <v>-6</v>
      </c>
      <c r="AR141">
        <f ca="1"/>
        <v>17</v>
      </c>
      <c r="AS141">
        <f ca="1"/>
        <v>9</v>
      </c>
      <c r="AT141">
        <f ca="1"/>
        <v>9</v>
      </c>
      <c r="AU141">
        <f ca="1"/>
        <v>-8</v>
      </c>
      <c r="AV141" cm="1">
        <f t="array" aca="1" ref="AV141:BJ141" ca="1">TRANSPOSE(INDIRECT("Sheet1!E" &amp; ($A141*15)+1) : INDIRECT("Sheet1!E" &amp; ($A141*15)+15))</f>
        <v>220</v>
      </c>
      <c r="AW141">
        <f ca="1"/>
        <v>30</v>
      </c>
      <c r="AX141">
        <f ca="1"/>
        <v>91</v>
      </c>
      <c r="AY141">
        <f ca="1"/>
        <v>101</v>
      </c>
      <c r="AZ141">
        <f ca="1"/>
        <v>10</v>
      </c>
      <c r="BA141">
        <f ca="1"/>
        <v>8</v>
      </c>
      <c r="BB141">
        <f ca="1"/>
        <v>4</v>
      </c>
      <c r="BC141">
        <f ca="1"/>
        <v>7</v>
      </c>
      <c r="BD141">
        <f ca="1"/>
        <v>4</v>
      </c>
      <c r="BE141">
        <f ca="1"/>
        <v>-2</v>
      </c>
      <c r="BF141">
        <f ca="1"/>
        <v>-1</v>
      </c>
      <c r="BG141">
        <f ca="1"/>
        <v>3</v>
      </c>
      <c r="BH141">
        <f ca="1"/>
        <v>-1</v>
      </c>
      <c r="BI141">
        <f ca="1"/>
        <v>-4</v>
      </c>
      <c r="BJ141">
        <f ca="1"/>
        <v>-2</v>
      </c>
      <c r="BK141" cm="1">
        <f t="array" aca="1" ref="BK141:BY141" ca="1">TRANSPOSE(INDIRECT("Sheet1!F" &amp; ($A141*15)+1) : INDIRECT("Sheet1!F" &amp; ($A141*15)+15))</f>
        <v>192</v>
      </c>
      <c r="BL141">
        <f ca="1"/>
        <v>153</v>
      </c>
      <c r="BM141">
        <f ca="1"/>
        <v>142</v>
      </c>
      <c r="BN141">
        <f ca="1"/>
        <v>119</v>
      </c>
      <c r="BO141">
        <f ca="1"/>
        <v>18</v>
      </c>
      <c r="BP141">
        <f ca="1"/>
        <v>18</v>
      </c>
      <c r="BQ141">
        <f ca="1"/>
        <v>18</v>
      </c>
      <c r="BR141">
        <f ca="1"/>
        <v>15</v>
      </c>
      <c r="BS141">
        <f ca="1"/>
        <v>13</v>
      </c>
      <c r="BT141">
        <f ca="1"/>
        <v>1</v>
      </c>
      <c r="BU141">
        <f ca="1"/>
        <v>2</v>
      </c>
      <c r="BV141">
        <f ca="1"/>
        <v>8</v>
      </c>
      <c r="BW141">
        <f ca="1"/>
        <v>5</v>
      </c>
      <c r="BX141">
        <f ca="1"/>
        <v>-1</v>
      </c>
      <c r="BY141">
        <f ca="1"/>
        <v>2</v>
      </c>
      <c r="BZ141" cm="1">
        <f t="array" aca="1" ref="BZ141:CN141" ca="1">TRANSPOSE(INDIRECT("Sheet1!G" &amp; ($A141*15)+1) : INDIRECT("Sheet1!G" &amp; ($A141*15)+15))</f>
        <v>-15</v>
      </c>
      <c r="CA141">
        <f ca="1"/>
        <v>2</v>
      </c>
      <c r="CB141">
        <f ca="1"/>
        <v>4</v>
      </c>
      <c r="CC141">
        <f ca="1"/>
        <v>-8</v>
      </c>
      <c r="CD141">
        <f ca="1"/>
        <v>-3</v>
      </c>
      <c r="CE141">
        <f ca="1"/>
        <v>-3</v>
      </c>
      <c r="CF141">
        <f ca="1"/>
        <v>-3</v>
      </c>
      <c r="CG141">
        <f ca="1"/>
        <v>-4</v>
      </c>
      <c r="CH141">
        <f ca="1"/>
        <v>-3</v>
      </c>
      <c r="CI141">
        <f ca="1"/>
        <v>-4</v>
      </c>
      <c r="CJ141">
        <f ca="1"/>
        <v>-4</v>
      </c>
      <c r="CK141">
        <f ca="1"/>
        <v>-5</v>
      </c>
      <c r="CL141">
        <f ca="1"/>
        <v>-4</v>
      </c>
      <c r="CM141">
        <f ca="1"/>
        <v>-4</v>
      </c>
      <c r="CN141">
        <f ca="1"/>
        <v>-4</v>
      </c>
    </row>
    <row r="142" spans="1:92" x14ac:dyDescent="0.25">
      <c r="A142">
        <f t="shared" si="2"/>
        <v>140</v>
      </c>
      <c r="B142" t="str" cm="1">
        <f t="array" aca="1" ref="B142" ca="1">"lp4" &amp; INDIRECT("Sheet1!A"&amp;($A142*15)+1)</f>
        <v>lp4collision</v>
      </c>
      <c r="C142" cm="1">
        <f t="array" aca="1" ref="C142:Q142" ca="1">TRANSPOSE(INDIRECT("Sheet1!B" &amp; ($A142*15)+1) : INDIRECT("Sheet1!B" &amp; ($A142*15)+15))</f>
        <v>-116</v>
      </c>
      <c r="D142">
        <f ca="1"/>
        <v>-84</v>
      </c>
      <c r="E142">
        <f ca="1"/>
        <v>-54</v>
      </c>
      <c r="F142">
        <f ca="1"/>
        <v>-49</v>
      </c>
      <c r="G142">
        <f ca="1"/>
        <v>-55</v>
      </c>
      <c r="H142">
        <f ca="1"/>
        <v>-3</v>
      </c>
      <c r="I142">
        <f ca="1"/>
        <v>-4</v>
      </c>
      <c r="J142">
        <f ca="1"/>
        <v>-4</v>
      </c>
      <c r="K142">
        <f ca="1"/>
        <v>-4</v>
      </c>
      <c r="L142">
        <f ca="1"/>
        <v>-3</v>
      </c>
      <c r="M142">
        <f ca="1"/>
        <v>0</v>
      </c>
      <c r="N142">
        <f ca="1"/>
        <v>-3</v>
      </c>
      <c r="O142">
        <f ca="1"/>
        <v>-1</v>
      </c>
      <c r="P142">
        <f ca="1"/>
        <v>-4</v>
      </c>
      <c r="Q142">
        <f ca="1"/>
        <v>-2</v>
      </c>
      <c r="R142" cm="1">
        <f t="array" aca="1" ref="R142:AF142" ca="1">TRANSPOSE(INDIRECT("Sheet1!C" &amp; ($A142*15)+1) : INDIRECT("Sheet1!C" &amp; ($A142*15)+15))</f>
        <v>41</v>
      </c>
      <c r="S142">
        <f ca="1"/>
        <v>-7</v>
      </c>
      <c r="T142">
        <f ca="1"/>
        <v>9</v>
      </c>
      <c r="U142">
        <f ca="1"/>
        <v>44</v>
      </c>
      <c r="V142">
        <f ca="1"/>
        <v>31</v>
      </c>
      <c r="W142">
        <f ca="1"/>
        <v>0</v>
      </c>
      <c r="X142">
        <f ca="1"/>
        <v>1</v>
      </c>
      <c r="Y142">
        <f ca="1"/>
        <v>0</v>
      </c>
      <c r="Z142">
        <f ca="1"/>
        <v>-1</v>
      </c>
      <c r="AA142">
        <f ca="1"/>
        <v>0</v>
      </c>
      <c r="AB142">
        <f ca="1"/>
        <v>-1</v>
      </c>
      <c r="AC142">
        <f ca="1"/>
        <v>0</v>
      </c>
      <c r="AD142">
        <f ca="1"/>
        <v>-3</v>
      </c>
      <c r="AE142">
        <f ca="1"/>
        <v>1</v>
      </c>
      <c r="AF142">
        <f ca="1"/>
        <v>-1</v>
      </c>
      <c r="AG142" cm="1">
        <f t="array" aca="1" ref="AG142:AU142" ca="1">TRANSPOSE(INDIRECT("Sheet1!D" &amp; ($A142*15)+1) : INDIRECT("Sheet1!D" &amp; ($A142*15)+15))</f>
        <v>-50</v>
      </c>
      <c r="AH142">
        <f ca="1"/>
        <v>9</v>
      </c>
      <c r="AI142">
        <f ca="1"/>
        <v>-10</v>
      </c>
      <c r="AJ142">
        <f ca="1"/>
        <v>9</v>
      </c>
      <c r="AK142">
        <f ca="1"/>
        <v>-8</v>
      </c>
      <c r="AL142">
        <f ca="1"/>
        <v>18</v>
      </c>
      <c r="AM142">
        <f ca="1"/>
        <v>-6</v>
      </c>
      <c r="AN142">
        <f ca="1"/>
        <v>12</v>
      </c>
      <c r="AO142">
        <f ca="1"/>
        <v>13</v>
      </c>
      <c r="AP142">
        <f ca="1"/>
        <v>1</v>
      </c>
      <c r="AQ142">
        <f ca="1"/>
        <v>6</v>
      </c>
      <c r="AR142">
        <f ca="1"/>
        <v>3</v>
      </c>
      <c r="AS142">
        <f ca="1"/>
        <v>-4</v>
      </c>
      <c r="AT142">
        <f ca="1"/>
        <v>8</v>
      </c>
      <c r="AU142">
        <f ca="1"/>
        <v>4</v>
      </c>
      <c r="AV142" cm="1">
        <f t="array" aca="1" ref="AV142:BJ142" ca="1">TRANSPOSE(INDIRECT("Sheet1!E" &amp; ($A142*15)+1) : INDIRECT("Sheet1!E" &amp; ($A142*15)+15))</f>
        <v>14</v>
      </c>
      <c r="AW142">
        <f ca="1"/>
        <v>24</v>
      </c>
      <c r="AX142">
        <f ca="1"/>
        <v>-18</v>
      </c>
      <c r="AY142">
        <f ca="1"/>
        <v>-65</v>
      </c>
      <c r="AZ142">
        <f ca="1"/>
        <v>-41</v>
      </c>
      <c r="BA142">
        <f ca="1"/>
        <v>1</v>
      </c>
      <c r="BB142">
        <f ca="1"/>
        <v>-2</v>
      </c>
      <c r="BC142">
        <f ca="1"/>
        <v>-1</v>
      </c>
      <c r="BD142">
        <f ca="1"/>
        <v>0</v>
      </c>
      <c r="BE142">
        <f ca="1"/>
        <v>-2</v>
      </c>
      <c r="BF142">
        <f ca="1"/>
        <v>1</v>
      </c>
      <c r="BG142">
        <f ca="1"/>
        <v>-2</v>
      </c>
      <c r="BH142">
        <f ca="1"/>
        <v>0</v>
      </c>
      <c r="BI142">
        <f ca="1"/>
        <v>-8</v>
      </c>
      <c r="BJ142">
        <f ca="1"/>
        <v>1</v>
      </c>
      <c r="BK142" cm="1">
        <f t="array" aca="1" ref="BK142:BY142" ca="1">TRANSPOSE(INDIRECT("Sheet1!F" &amp; ($A142*15)+1) : INDIRECT("Sheet1!F" &amp; ($A142*15)+15))</f>
        <v>-206</v>
      </c>
      <c r="BL142">
        <f ca="1"/>
        <v>-131</v>
      </c>
      <c r="BM142">
        <f ca="1"/>
        <v>-53</v>
      </c>
      <c r="BN142">
        <f ca="1"/>
        <v>-54</v>
      </c>
      <c r="BO142">
        <f ca="1"/>
        <v>-68</v>
      </c>
      <c r="BP142">
        <f ca="1"/>
        <v>6</v>
      </c>
      <c r="BQ142">
        <f ca="1"/>
        <v>3</v>
      </c>
      <c r="BR142">
        <f ca="1"/>
        <v>1</v>
      </c>
      <c r="BS142">
        <f ca="1"/>
        <v>-1</v>
      </c>
      <c r="BT142">
        <f ca="1"/>
        <v>2</v>
      </c>
      <c r="BU142">
        <f ca="1"/>
        <v>6</v>
      </c>
      <c r="BV142">
        <f ca="1"/>
        <v>4</v>
      </c>
      <c r="BW142">
        <f ca="1"/>
        <v>7</v>
      </c>
      <c r="BX142">
        <f ca="1"/>
        <v>0</v>
      </c>
      <c r="BY142">
        <f ca="1"/>
        <v>5</v>
      </c>
      <c r="BZ142" cm="1">
        <f t="array" aca="1" ref="BZ142:CN142" ca="1">TRANSPOSE(INDIRECT("Sheet1!G" &amp; ($A142*15)+1) : INDIRECT("Sheet1!G" &amp; ($A142*15)+15))</f>
        <v>-24</v>
      </c>
      <c r="CA142">
        <f ca="1"/>
        <v>-17</v>
      </c>
      <c r="CB142">
        <f ca="1"/>
        <v>1</v>
      </c>
      <c r="CC142">
        <f ca="1"/>
        <v>-1</v>
      </c>
      <c r="CD142">
        <f ca="1"/>
        <v>-3</v>
      </c>
      <c r="CE142">
        <f ca="1"/>
        <v>-2</v>
      </c>
      <c r="CF142">
        <f ca="1"/>
        <v>-2</v>
      </c>
      <c r="CG142">
        <f ca="1"/>
        <v>-2</v>
      </c>
      <c r="CH142">
        <f ca="1"/>
        <v>-1</v>
      </c>
      <c r="CI142">
        <f ca="1"/>
        <v>-2</v>
      </c>
      <c r="CJ142">
        <f ca="1"/>
        <v>-3</v>
      </c>
      <c r="CK142">
        <f ca="1"/>
        <v>-3</v>
      </c>
      <c r="CL142">
        <f ca="1"/>
        <v>-4</v>
      </c>
      <c r="CM142">
        <f ca="1"/>
        <v>-4</v>
      </c>
      <c r="CN142">
        <f ca="1"/>
        <v>-5</v>
      </c>
    </row>
    <row r="143" spans="1:92" x14ac:dyDescent="0.25">
      <c r="A143">
        <f t="shared" si="2"/>
        <v>141</v>
      </c>
      <c r="B143" t="str" cm="1">
        <f t="array" aca="1" ref="B143" ca="1">"lp4" &amp; INDIRECT("Sheet1!A"&amp;($A143*15)+1)</f>
        <v>lp4obstruction</v>
      </c>
      <c r="C143" cm="1">
        <f t="array" aca="1" ref="C143:Q143" ca="1">TRANSPOSE(INDIRECT("Sheet1!B" &amp; ($A143*15)+1) : INDIRECT("Sheet1!B" &amp; ($A143*15)+15))</f>
        <v>1</v>
      </c>
      <c r="D143">
        <f ca="1"/>
        <v>-8</v>
      </c>
      <c r="E143">
        <f ca="1"/>
        <v>-3</v>
      </c>
      <c r="F143">
        <f ca="1"/>
        <v>10</v>
      </c>
      <c r="G143">
        <f ca="1"/>
        <v>-27</v>
      </c>
      <c r="H143">
        <f ca="1"/>
        <v>-103</v>
      </c>
      <c r="I143">
        <f ca="1"/>
        <v>-168</v>
      </c>
      <c r="J143">
        <f ca="1"/>
        <v>-138</v>
      </c>
      <c r="K143">
        <f ca="1"/>
        <v>-138</v>
      </c>
      <c r="L143">
        <f ca="1"/>
        <v>-139</v>
      </c>
      <c r="M143">
        <f ca="1"/>
        <v>-136</v>
      </c>
      <c r="N143">
        <f ca="1"/>
        <v>-134</v>
      </c>
      <c r="O143">
        <f ca="1"/>
        <v>-125</v>
      </c>
      <c r="P143">
        <f ca="1"/>
        <v>-125</v>
      </c>
      <c r="Q143">
        <f ca="1"/>
        <v>-123</v>
      </c>
      <c r="R143" cm="1">
        <f t="array" aca="1" ref="R143:AF143" ca="1">TRANSPOSE(INDIRECT("Sheet1!C" &amp; ($A143*15)+1) : INDIRECT("Sheet1!C" &amp; ($A143*15)+15))</f>
        <v>-26</v>
      </c>
      <c r="S143">
        <f ca="1"/>
        <v>-30</v>
      </c>
      <c r="T143">
        <f ca="1"/>
        <v>-95</v>
      </c>
      <c r="U143">
        <f ca="1"/>
        <v>-178</v>
      </c>
      <c r="V143">
        <f ca="1"/>
        <v>-244</v>
      </c>
      <c r="W143">
        <f ca="1"/>
        <v>-320</v>
      </c>
      <c r="X143">
        <f ca="1"/>
        <v>-382</v>
      </c>
      <c r="Y143">
        <f ca="1"/>
        <v>-331</v>
      </c>
      <c r="Z143">
        <f ca="1"/>
        <v>-330</v>
      </c>
      <c r="AA143">
        <f ca="1"/>
        <v>-328</v>
      </c>
      <c r="AB143">
        <f ca="1"/>
        <v>-326</v>
      </c>
      <c r="AC143">
        <f ca="1"/>
        <v>-325</v>
      </c>
      <c r="AD143">
        <f ca="1"/>
        <v>-313</v>
      </c>
      <c r="AE143">
        <f ca="1"/>
        <v>-311</v>
      </c>
      <c r="AF143">
        <f ca="1"/>
        <v>-314</v>
      </c>
      <c r="AG143" cm="1">
        <f t="array" aca="1" ref="AG143:AU143" ca="1">TRANSPOSE(INDIRECT("Sheet1!D" &amp; ($A143*15)+1) : INDIRECT("Sheet1!D" &amp; ($A143*15)+15))</f>
        <v>-517</v>
      </c>
      <c r="AH143">
        <f ca="1"/>
        <v>-723</v>
      </c>
      <c r="AI143">
        <f ca="1"/>
        <v>-1415</v>
      </c>
      <c r="AJ143">
        <f ca="1"/>
        <v>-2203</v>
      </c>
      <c r="AK143">
        <f ca="1"/>
        <v>-2589</v>
      </c>
      <c r="AL143">
        <f ca="1"/>
        <v>-2804</v>
      </c>
      <c r="AM143">
        <f ca="1"/>
        <v>-2957</v>
      </c>
      <c r="AN143">
        <f ca="1"/>
        <v>-2693</v>
      </c>
      <c r="AO143">
        <f ca="1"/>
        <v>-2690</v>
      </c>
      <c r="AP143">
        <f ca="1"/>
        <v>-2680</v>
      </c>
      <c r="AQ143">
        <f ca="1"/>
        <v>-2680</v>
      </c>
      <c r="AR143">
        <f ca="1"/>
        <v>-2672</v>
      </c>
      <c r="AS143">
        <f ca="1"/>
        <v>-2619</v>
      </c>
      <c r="AT143">
        <f ca="1"/>
        <v>-2616</v>
      </c>
      <c r="AU143">
        <f ca="1"/>
        <v>-2616</v>
      </c>
      <c r="AV143" cm="1">
        <f t="array" aca="1" ref="AV143:BJ143" ca="1">TRANSPOSE(INDIRECT("Sheet1!E" &amp; ($A143*15)+1) : INDIRECT("Sheet1!E" &amp; ($A143*15)+15))</f>
        <v>95</v>
      </c>
      <c r="AW143">
        <f ca="1"/>
        <v>113</v>
      </c>
      <c r="AX143">
        <f ca="1"/>
        <v>-68</v>
      </c>
      <c r="AY143">
        <f ca="1"/>
        <v>-143</v>
      </c>
      <c r="AZ143">
        <f ca="1"/>
        <v>-106</v>
      </c>
      <c r="BA143">
        <f ca="1"/>
        <v>-32</v>
      </c>
      <c r="BB143">
        <f ca="1"/>
        <v>46</v>
      </c>
      <c r="BC143">
        <f ca="1"/>
        <v>-142</v>
      </c>
      <c r="BD143">
        <f ca="1"/>
        <v>-145</v>
      </c>
      <c r="BE143">
        <f ca="1"/>
        <v>-147</v>
      </c>
      <c r="BF143">
        <f ca="1"/>
        <v>-156</v>
      </c>
      <c r="BG143">
        <f ca="1"/>
        <v>-158</v>
      </c>
      <c r="BH143">
        <f ca="1"/>
        <v>-189</v>
      </c>
      <c r="BI143">
        <f ca="1"/>
        <v>-189</v>
      </c>
      <c r="BJ143">
        <f ca="1"/>
        <v>-186</v>
      </c>
      <c r="BK143" cm="1">
        <f t="array" aca="1" ref="BK143:BY143" ca="1">TRANSPOSE(INDIRECT("Sheet1!F" &amp; ($A143*15)+1) : INDIRECT("Sheet1!F" &amp; ($A143*15)+15))</f>
        <v>40</v>
      </c>
      <c r="BL143">
        <f ca="1"/>
        <v>17</v>
      </c>
      <c r="BM143">
        <f ca="1"/>
        <v>207</v>
      </c>
      <c r="BN143">
        <f ca="1"/>
        <v>384</v>
      </c>
      <c r="BO143">
        <f ca="1"/>
        <v>356</v>
      </c>
      <c r="BP143">
        <f ca="1"/>
        <v>241</v>
      </c>
      <c r="BQ143">
        <f ca="1"/>
        <v>151</v>
      </c>
      <c r="BR143">
        <f ca="1"/>
        <v>194</v>
      </c>
      <c r="BS143">
        <f ca="1"/>
        <v>203</v>
      </c>
      <c r="BT143">
        <f ca="1"/>
        <v>223</v>
      </c>
      <c r="BU143">
        <f ca="1"/>
        <v>208</v>
      </c>
      <c r="BV143">
        <f ca="1"/>
        <v>207</v>
      </c>
      <c r="BW143">
        <f ca="1"/>
        <v>228</v>
      </c>
      <c r="BX143">
        <f ca="1"/>
        <v>227</v>
      </c>
      <c r="BY143">
        <f ca="1"/>
        <v>217</v>
      </c>
      <c r="BZ143" cm="1">
        <f t="array" aca="1" ref="BZ143:CN143" ca="1">TRANSPOSE(INDIRECT("Sheet1!G" &amp; ($A143*15)+1) : INDIRECT("Sheet1!G" &amp; ($A143*15)+15))</f>
        <v>-33</v>
      </c>
      <c r="CA143">
        <f ca="1"/>
        <v>-15</v>
      </c>
      <c r="CB143">
        <f ca="1"/>
        <v>-29</v>
      </c>
      <c r="CC143">
        <f ca="1"/>
        <v>-30</v>
      </c>
      <c r="CD143">
        <f ca="1"/>
        <v>-7</v>
      </c>
      <c r="CE143">
        <f ca="1"/>
        <v>29</v>
      </c>
      <c r="CF143">
        <f ca="1"/>
        <v>31</v>
      </c>
      <c r="CG143">
        <f ca="1"/>
        <v>8</v>
      </c>
      <c r="CH143">
        <f ca="1"/>
        <v>4</v>
      </c>
      <c r="CI143">
        <f ca="1"/>
        <v>6</v>
      </c>
      <c r="CJ143">
        <f ca="1"/>
        <v>4</v>
      </c>
      <c r="CK143">
        <f ca="1"/>
        <v>5</v>
      </c>
      <c r="CL143">
        <f ca="1"/>
        <v>4</v>
      </c>
      <c r="CM143">
        <f ca="1"/>
        <v>3</v>
      </c>
      <c r="CN143">
        <f ca="1"/>
        <v>6</v>
      </c>
    </row>
    <row r="144" spans="1:92" x14ac:dyDescent="0.25">
      <c r="A144">
        <f t="shared" si="2"/>
        <v>142</v>
      </c>
      <c r="B144" t="str" cm="1">
        <f t="array" aca="1" ref="B144" ca="1">"lp4" &amp; INDIRECT("Sheet1!A"&amp;($A144*15)+1)</f>
        <v>lp4collision</v>
      </c>
      <c r="C144" cm="1">
        <f t="array" aca="1" ref="C144:Q144" ca="1">TRANSPOSE(INDIRECT("Sheet1!B" &amp; ($A144*15)+1) : INDIRECT("Sheet1!B" &amp; ($A144*15)+15))</f>
        <v>-17</v>
      </c>
      <c r="D144">
        <f ca="1"/>
        <v>-21</v>
      </c>
      <c r="E144">
        <f ca="1"/>
        <v>-18</v>
      </c>
      <c r="F144">
        <f ca="1"/>
        <v>35</v>
      </c>
      <c r="G144">
        <f ca="1"/>
        <v>18</v>
      </c>
      <c r="H144">
        <f ca="1"/>
        <v>7</v>
      </c>
      <c r="I144">
        <f ca="1"/>
        <v>2</v>
      </c>
      <c r="J144">
        <f ca="1"/>
        <v>7</v>
      </c>
      <c r="K144">
        <f ca="1"/>
        <v>-14</v>
      </c>
      <c r="L144">
        <f ca="1"/>
        <v>7</v>
      </c>
      <c r="M144">
        <f ca="1"/>
        <v>2</v>
      </c>
      <c r="N144">
        <f ca="1"/>
        <v>-14</v>
      </c>
      <c r="O144">
        <f ca="1"/>
        <v>-14</v>
      </c>
      <c r="P144">
        <f ca="1"/>
        <v>2</v>
      </c>
      <c r="Q144">
        <f ca="1"/>
        <v>-14</v>
      </c>
      <c r="R144" cm="1">
        <f t="array" aca="1" ref="R144:AF144" ca="1">TRANSPOSE(INDIRECT("Sheet1!C" &amp; ($A144*15)+1) : INDIRECT("Sheet1!C" &amp; ($A144*15)+15))</f>
        <v>-30</v>
      </c>
      <c r="S144">
        <f ca="1"/>
        <v>-40</v>
      </c>
      <c r="T144">
        <f ca="1"/>
        <v>-93</v>
      </c>
      <c r="U144">
        <f ca="1"/>
        <v>-33</v>
      </c>
      <c r="V144">
        <f ca="1"/>
        <v>-13</v>
      </c>
      <c r="W144">
        <f ca="1"/>
        <v>-2</v>
      </c>
      <c r="X144">
        <f ca="1"/>
        <v>0</v>
      </c>
      <c r="Y144">
        <f ca="1"/>
        <v>-2</v>
      </c>
      <c r="Z144">
        <f ca="1"/>
        <v>6</v>
      </c>
      <c r="AA144">
        <f ca="1"/>
        <v>-2</v>
      </c>
      <c r="AB144">
        <f ca="1"/>
        <v>0</v>
      </c>
      <c r="AC144">
        <f ca="1"/>
        <v>6</v>
      </c>
      <c r="AD144">
        <f ca="1"/>
        <v>6</v>
      </c>
      <c r="AE144">
        <f ca="1"/>
        <v>0</v>
      </c>
      <c r="AF144">
        <f ca="1"/>
        <v>6</v>
      </c>
      <c r="AG144" cm="1">
        <f t="array" aca="1" ref="AG144:AU144" ca="1">TRANSPOSE(INDIRECT("Sheet1!D" &amp; ($A144*15)+1) : INDIRECT("Sheet1!D" &amp; ($A144*15)+15))</f>
        <v>-163</v>
      </c>
      <c r="AH144">
        <f ca="1"/>
        <v>-431</v>
      </c>
      <c r="AI144">
        <f ca="1"/>
        <v>-1175</v>
      </c>
      <c r="AJ144">
        <f ca="1"/>
        <v>13</v>
      </c>
      <c r="AK144">
        <f ca="1"/>
        <v>24</v>
      </c>
      <c r="AL144">
        <f ca="1"/>
        <v>16</v>
      </c>
      <c r="AM144">
        <f ca="1"/>
        <v>5</v>
      </c>
      <c r="AN144">
        <f ca="1"/>
        <v>16</v>
      </c>
      <c r="AO144">
        <f ca="1"/>
        <v>7</v>
      </c>
      <c r="AP144">
        <f ca="1"/>
        <v>16</v>
      </c>
      <c r="AQ144">
        <f ca="1"/>
        <v>5</v>
      </c>
      <c r="AR144">
        <f ca="1"/>
        <v>7</v>
      </c>
      <c r="AS144">
        <f ca="1"/>
        <v>7</v>
      </c>
      <c r="AT144">
        <f ca="1"/>
        <v>5</v>
      </c>
      <c r="AU144">
        <f ca="1"/>
        <v>7</v>
      </c>
      <c r="AV144" cm="1">
        <f t="array" aca="1" ref="AV144:BJ144" ca="1">TRANSPOSE(INDIRECT("Sheet1!E" &amp; ($A144*15)+1) : INDIRECT("Sheet1!E" &amp; ($A144*15)+15))</f>
        <v>-115</v>
      </c>
      <c r="AW144">
        <f ca="1"/>
        <v>-90</v>
      </c>
      <c r="AX144">
        <f ca="1"/>
        <v>-231</v>
      </c>
      <c r="AY144">
        <f ca="1"/>
        <v>49</v>
      </c>
      <c r="AZ144">
        <f ca="1"/>
        <v>17</v>
      </c>
      <c r="BA144">
        <f ca="1"/>
        <v>0</v>
      </c>
      <c r="BB144">
        <f ca="1"/>
        <v>-4</v>
      </c>
      <c r="BC144">
        <f ca="1"/>
        <v>0</v>
      </c>
      <c r="BD144">
        <f ca="1"/>
        <v>-12</v>
      </c>
      <c r="BE144">
        <f ca="1"/>
        <v>0</v>
      </c>
      <c r="BF144">
        <f ca="1"/>
        <v>-4</v>
      </c>
      <c r="BG144">
        <f ca="1"/>
        <v>-12</v>
      </c>
      <c r="BH144">
        <f ca="1"/>
        <v>-12</v>
      </c>
      <c r="BI144">
        <f ca="1"/>
        <v>-4</v>
      </c>
      <c r="BJ144">
        <f ca="1"/>
        <v>-12</v>
      </c>
      <c r="BK144" cm="1">
        <f t="array" aca="1" ref="BK144:BY144" ca="1">TRANSPOSE(INDIRECT("Sheet1!F" &amp; ($A144*15)+1) : INDIRECT("Sheet1!F" &amp; ($A144*15)+15))</f>
        <v>33</v>
      </c>
      <c r="BL144">
        <f ca="1"/>
        <v>96</v>
      </c>
      <c r="BM144">
        <f ca="1"/>
        <v>258</v>
      </c>
      <c r="BN144">
        <f ca="1"/>
        <v>51</v>
      </c>
      <c r="BO144">
        <f ca="1"/>
        <v>22</v>
      </c>
      <c r="BP144">
        <f ca="1"/>
        <v>6</v>
      </c>
      <c r="BQ144">
        <f ca="1"/>
        <v>-1</v>
      </c>
      <c r="BR144">
        <f ca="1"/>
        <v>6</v>
      </c>
      <c r="BS144">
        <f ca="1"/>
        <v>-25</v>
      </c>
      <c r="BT144">
        <f ca="1"/>
        <v>6</v>
      </c>
      <c r="BU144">
        <f ca="1"/>
        <v>-1</v>
      </c>
      <c r="BV144">
        <f ca="1"/>
        <v>-25</v>
      </c>
      <c r="BW144">
        <f ca="1"/>
        <v>-25</v>
      </c>
      <c r="BX144">
        <f ca="1"/>
        <v>-1</v>
      </c>
      <c r="BY144">
        <f ca="1"/>
        <v>-25</v>
      </c>
      <c r="BZ144" cm="1">
        <f t="array" aca="1" ref="BZ144:CN144" ca="1">TRANSPOSE(INDIRECT("Sheet1!G" &amp; ($A144*15)+1) : INDIRECT("Sheet1!G" &amp; ($A144*15)+15))</f>
        <v>3</v>
      </c>
      <c r="CA144">
        <f ca="1"/>
        <v>7</v>
      </c>
      <c r="CB144">
        <f ca="1"/>
        <v>10</v>
      </c>
      <c r="CC144">
        <f ca="1"/>
        <v>-3</v>
      </c>
      <c r="CD144">
        <f ca="1"/>
        <v>-2</v>
      </c>
      <c r="CE144">
        <f ca="1"/>
        <v>-2</v>
      </c>
      <c r="CF144">
        <f ca="1"/>
        <v>-2</v>
      </c>
      <c r="CG144">
        <f ca="1"/>
        <v>-2</v>
      </c>
      <c r="CH144">
        <f ca="1"/>
        <v>-2</v>
      </c>
      <c r="CI144">
        <f ca="1"/>
        <v>-2</v>
      </c>
      <c r="CJ144">
        <f ca="1"/>
        <v>-2</v>
      </c>
      <c r="CK144">
        <f ca="1"/>
        <v>-2</v>
      </c>
      <c r="CL144">
        <f ca="1"/>
        <v>-2</v>
      </c>
      <c r="CM144">
        <f ca="1"/>
        <v>-2</v>
      </c>
      <c r="CN144">
        <f ca="1"/>
        <v>-2</v>
      </c>
    </row>
    <row r="145" spans="1:92" x14ac:dyDescent="0.25">
      <c r="A145">
        <f t="shared" si="2"/>
        <v>143</v>
      </c>
      <c r="B145" t="str" cm="1">
        <f t="array" aca="1" ref="B145" ca="1">"lp4" &amp; INDIRECT("Sheet1!A"&amp;($A145*15)+1)</f>
        <v>lp4obstruction</v>
      </c>
      <c r="C145" cm="1">
        <f t="array" aca="1" ref="C145:Q145" ca="1">TRANSPOSE(INDIRECT("Sheet1!B" &amp; ($A145*15)+1) : INDIRECT("Sheet1!B" &amp; ($A145*15)+15))</f>
        <v>-13</v>
      </c>
      <c r="D145">
        <f ca="1"/>
        <v>-11</v>
      </c>
      <c r="E145">
        <f ca="1"/>
        <v>-11</v>
      </c>
      <c r="F145">
        <f ca="1"/>
        <v>-11</v>
      </c>
      <c r="G145">
        <f ca="1"/>
        <v>-6</v>
      </c>
      <c r="H145">
        <f ca="1"/>
        <v>8</v>
      </c>
      <c r="I145">
        <f ca="1"/>
        <v>19</v>
      </c>
      <c r="J145">
        <f ca="1"/>
        <v>23</v>
      </c>
      <c r="K145">
        <f ca="1"/>
        <v>23</v>
      </c>
      <c r="L145">
        <f ca="1"/>
        <v>19</v>
      </c>
      <c r="M145">
        <f ca="1"/>
        <v>-492</v>
      </c>
      <c r="N145">
        <f ca="1"/>
        <v>-473</v>
      </c>
      <c r="O145">
        <f ca="1"/>
        <v>-472</v>
      </c>
      <c r="P145">
        <f ca="1"/>
        <v>-377</v>
      </c>
      <c r="Q145">
        <f ca="1"/>
        <v>-272</v>
      </c>
      <c r="R145" cm="1">
        <f t="array" aca="1" ref="R145:AF145" ca="1">TRANSPOSE(INDIRECT("Sheet1!C" &amp; ($A145*15)+1) : INDIRECT("Sheet1!C" &amp; ($A145*15)+15))</f>
        <v>-13</v>
      </c>
      <c r="S145">
        <f ca="1"/>
        <v>-12</v>
      </c>
      <c r="T145">
        <f ca="1"/>
        <v>-13</v>
      </c>
      <c r="U145">
        <f ca="1"/>
        <v>-26</v>
      </c>
      <c r="V145">
        <f ca="1"/>
        <v>-27</v>
      </c>
      <c r="W145">
        <f ca="1"/>
        <v>-25</v>
      </c>
      <c r="X145">
        <f ca="1"/>
        <v>-15</v>
      </c>
      <c r="Y145">
        <f ca="1"/>
        <v>-20</v>
      </c>
      <c r="Z145">
        <f ca="1"/>
        <v>-18</v>
      </c>
      <c r="AA145">
        <f ca="1"/>
        <v>-14</v>
      </c>
      <c r="AB145">
        <f ca="1"/>
        <v>-364</v>
      </c>
      <c r="AC145">
        <f ca="1"/>
        <v>-364</v>
      </c>
      <c r="AD145">
        <f ca="1"/>
        <v>-352</v>
      </c>
      <c r="AE145">
        <f ca="1"/>
        <v>-198</v>
      </c>
      <c r="AF145">
        <f ca="1"/>
        <v>-227</v>
      </c>
      <c r="AG145" cm="1">
        <f t="array" aca="1" ref="AG145:AU145" ca="1">TRANSPOSE(INDIRECT("Sheet1!D" &amp; ($A145*15)+1) : INDIRECT("Sheet1!D" &amp; ($A145*15)+15))</f>
        <v>-29</v>
      </c>
      <c r="AH145">
        <f ca="1"/>
        <v>-30</v>
      </c>
      <c r="AI145">
        <f ca="1"/>
        <v>-28</v>
      </c>
      <c r="AJ145">
        <f ca="1"/>
        <v>-122</v>
      </c>
      <c r="AK145">
        <f ca="1"/>
        <v>-120</v>
      </c>
      <c r="AL145">
        <f ca="1"/>
        <v>-87</v>
      </c>
      <c r="AM145">
        <f ca="1"/>
        <v>-69</v>
      </c>
      <c r="AN145">
        <f ca="1"/>
        <v>-62</v>
      </c>
      <c r="AO145">
        <f ca="1"/>
        <v>-67</v>
      </c>
      <c r="AP145">
        <f ca="1"/>
        <v>-53</v>
      </c>
      <c r="AQ145">
        <f ca="1"/>
        <v>-3018</v>
      </c>
      <c r="AR145">
        <f ca="1"/>
        <v>-3028</v>
      </c>
      <c r="AS145">
        <f ca="1"/>
        <v>-3161</v>
      </c>
      <c r="AT145">
        <f ca="1"/>
        <v>-2021</v>
      </c>
      <c r="AU145">
        <f ca="1"/>
        <v>-302</v>
      </c>
      <c r="AV145" cm="1">
        <f t="array" aca="1" ref="AV145:BJ145" ca="1">TRANSPOSE(INDIRECT("Sheet1!E" &amp; ($A145*15)+1) : INDIRECT("Sheet1!E" &amp; ($A145*15)+15))</f>
        <v>29</v>
      </c>
      <c r="AW145">
        <f ca="1"/>
        <v>26</v>
      </c>
      <c r="AX145">
        <f ca="1"/>
        <v>29</v>
      </c>
      <c r="AY145">
        <f ca="1"/>
        <v>68</v>
      </c>
      <c r="AZ145">
        <f ca="1"/>
        <v>74</v>
      </c>
      <c r="BA145">
        <f ca="1"/>
        <v>66</v>
      </c>
      <c r="BB145">
        <f ca="1"/>
        <v>36</v>
      </c>
      <c r="BC145">
        <f ca="1"/>
        <v>45</v>
      </c>
      <c r="BD145">
        <f ca="1"/>
        <v>45</v>
      </c>
      <c r="BE145">
        <f ca="1"/>
        <v>30</v>
      </c>
      <c r="BF145">
        <f ca="1"/>
        <v>185</v>
      </c>
      <c r="BG145">
        <f ca="1"/>
        <v>77</v>
      </c>
      <c r="BH145">
        <f ca="1"/>
        <v>-22</v>
      </c>
      <c r="BI145">
        <f ca="1"/>
        <v>-45</v>
      </c>
      <c r="BJ145">
        <f ca="1"/>
        <v>173</v>
      </c>
      <c r="BK145" cm="1">
        <f t="array" aca="1" ref="BK145:BY145" ca="1">TRANSPOSE(INDIRECT("Sheet1!F" &amp; ($A145*15)+1) : INDIRECT("Sheet1!F" &amp; ($A145*15)+15))</f>
        <v>27</v>
      </c>
      <c r="BL145">
        <f ca="1"/>
        <v>37</v>
      </c>
      <c r="BM145">
        <f ca="1"/>
        <v>34</v>
      </c>
      <c r="BN145">
        <f ca="1"/>
        <v>147</v>
      </c>
      <c r="BO145">
        <f ca="1"/>
        <v>178</v>
      </c>
      <c r="BP145">
        <f ca="1"/>
        <v>180</v>
      </c>
      <c r="BQ145">
        <f ca="1"/>
        <v>144</v>
      </c>
      <c r="BR145">
        <f ca="1"/>
        <v>166</v>
      </c>
      <c r="BS145">
        <f ca="1"/>
        <v>183</v>
      </c>
      <c r="BT145">
        <f ca="1"/>
        <v>144</v>
      </c>
      <c r="BU145">
        <f ca="1"/>
        <v>72</v>
      </c>
      <c r="BV145">
        <f ca="1"/>
        <v>211</v>
      </c>
      <c r="BW145">
        <f ca="1"/>
        <v>355</v>
      </c>
      <c r="BX145">
        <f ca="1"/>
        <v>167</v>
      </c>
      <c r="BY145">
        <f ca="1"/>
        <v>-413</v>
      </c>
      <c r="BZ145" cm="1">
        <f t="array" aca="1" ref="BZ145:CN145" ca="1">TRANSPOSE(INDIRECT("Sheet1!G" &amp; ($A145*15)+1) : INDIRECT("Sheet1!G" &amp; ($A145*15)+15))</f>
        <v>-13</v>
      </c>
      <c r="CA145">
        <f ca="1"/>
        <v>-8</v>
      </c>
      <c r="CB145">
        <f ca="1"/>
        <v>-14</v>
      </c>
      <c r="CC145">
        <f ca="1"/>
        <v>-13</v>
      </c>
      <c r="CD145">
        <f ca="1"/>
        <v>-36</v>
      </c>
      <c r="CE145">
        <f ca="1"/>
        <v>-25</v>
      </c>
      <c r="CF145">
        <f ca="1"/>
        <v>-12</v>
      </c>
      <c r="CG145">
        <f ca="1"/>
        <v>-15</v>
      </c>
      <c r="CH145">
        <f ca="1"/>
        <v>-16</v>
      </c>
      <c r="CI145">
        <f ca="1"/>
        <v>-11</v>
      </c>
      <c r="CJ145">
        <f ca="1"/>
        <v>-199</v>
      </c>
      <c r="CK145">
        <f ca="1"/>
        <v>-167</v>
      </c>
      <c r="CL145">
        <f ca="1"/>
        <v>-145</v>
      </c>
      <c r="CM145">
        <f ca="1"/>
        <v>-25</v>
      </c>
      <c r="CN145">
        <f ca="1"/>
        <v>-49</v>
      </c>
    </row>
    <row r="146" spans="1:92" x14ac:dyDescent="0.25">
      <c r="A146">
        <f t="shared" si="2"/>
        <v>144</v>
      </c>
      <c r="B146" t="str" cm="1">
        <f t="array" aca="1" ref="B146" ca="1">"lp4" &amp; INDIRECT("Sheet1!A"&amp;($A146*15)+1)</f>
        <v>lp4obstruction</v>
      </c>
      <c r="C146" cm="1">
        <f t="array" aca="1" ref="C146:Q146" ca="1">TRANSPOSE(INDIRECT("Sheet1!B" &amp; ($A146*15)+1) : INDIRECT("Sheet1!B" &amp; ($A146*15)+15))</f>
        <v>-3</v>
      </c>
      <c r="D146">
        <f ca="1"/>
        <v>-7</v>
      </c>
      <c r="E146">
        <f ca="1"/>
        <v>-7</v>
      </c>
      <c r="F146">
        <f ca="1"/>
        <v>-9</v>
      </c>
      <c r="G146">
        <f ca="1"/>
        <v>-6</v>
      </c>
      <c r="H146">
        <f ca="1"/>
        <v>-4</v>
      </c>
      <c r="I146">
        <f ca="1"/>
        <v>-6</v>
      </c>
      <c r="J146">
        <f ca="1"/>
        <v>-50</v>
      </c>
      <c r="K146">
        <f ca="1"/>
        <v>-27</v>
      </c>
      <c r="L146">
        <f ca="1"/>
        <v>-31</v>
      </c>
      <c r="M146">
        <f ca="1"/>
        <v>-69</v>
      </c>
      <c r="N146">
        <f ca="1"/>
        <v>-100</v>
      </c>
      <c r="O146">
        <f ca="1"/>
        <v>-162</v>
      </c>
      <c r="P146">
        <f ca="1"/>
        <v>-240</v>
      </c>
      <c r="Q146">
        <f ca="1"/>
        <v>-80</v>
      </c>
      <c r="R146" cm="1">
        <f t="array" aca="1" ref="R146:AF146" ca="1">TRANSPOSE(INDIRECT("Sheet1!C" &amp; ($A146*15)+1) : INDIRECT("Sheet1!C" &amp; ($A146*15)+15))</f>
        <v>-5</v>
      </c>
      <c r="S146">
        <f ca="1"/>
        <v>-2</v>
      </c>
      <c r="T146">
        <f ca="1"/>
        <v>-1</v>
      </c>
      <c r="U146">
        <f ca="1"/>
        <v>1</v>
      </c>
      <c r="V146">
        <f ca="1"/>
        <v>2</v>
      </c>
      <c r="W146">
        <f ca="1"/>
        <v>1</v>
      </c>
      <c r="X146">
        <f ca="1"/>
        <v>0</v>
      </c>
      <c r="Y146">
        <f ca="1"/>
        <v>-31</v>
      </c>
      <c r="Z146">
        <f ca="1"/>
        <v>-28</v>
      </c>
      <c r="AA146">
        <f ca="1"/>
        <v>-31</v>
      </c>
      <c r="AB146">
        <f ca="1"/>
        <v>-52</v>
      </c>
      <c r="AC146">
        <f ca="1"/>
        <v>-35</v>
      </c>
      <c r="AD146">
        <f ca="1"/>
        <v>-6</v>
      </c>
      <c r="AE146">
        <f ca="1"/>
        <v>-4</v>
      </c>
      <c r="AF146">
        <f ca="1"/>
        <v>13</v>
      </c>
      <c r="AG146" cm="1">
        <f t="array" aca="1" ref="AG146:AU146" ca="1">TRANSPOSE(INDIRECT("Sheet1!D" &amp; ($A146*15)+1) : INDIRECT("Sheet1!D" &amp; ($A146*15)+15))</f>
        <v>-14</v>
      </c>
      <c r="AH146">
        <f ca="1"/>
        <v>-26</v>
      </c>
      <c r="AI146">
        <f ca="1"/>
        <v>-46</v>
      </c>
      <c r="AJ146">
        <f ca="1"/>
        <v>-48</v>
      </c>
      <c r="AK146">
        <f ca="1"/>
        <v>-31</v>
      </c>
      <c r="AL146">
        <f ca="1"/>
        <v>-36</v>
      </c>
      <c r="AM146">
        <f ca="1"/>
        <v>-63</v>
      </c>
      <c r="AN146">
        <f ca="1"/>
        <v>-371</v>
      </c>
      <c r="AO146">
        <f ca="1"/>
        <v>-359</v>
      </c>
      <c r="AP146">
        <f ca="1"/>
        <v>-526</v>
      </c>
      <c r="AQ146">
        <f ca="1"/>
        <v>-1008</v>
      </c>
      <c r="AR146">
        <f ca="1"/>
        <v>-1421</v>
      </c>
      <c r="AS146">
        <f ca="1"/>
        <v>-1831</v>
      </c>
      <c r="AT146">
        <f ca="1"/>
        <v>-2233</v>
      </c>
      <c r="AU146">
        <f ca="1"/>
        <v>-564</v>
      </c>
      <c r="AV146" cm="1">
        <f t="array" aca="1" ref="AV146:BJ146" ca="1">TRANSPOSE(INDIRECT("Sheet1!E" &amp; ($A146*15)+1) : INDIRECT("Sheet1!E" &amp; ($A146*15)+15))</f>
        <v>24</v>
      </c>
      <c r="AW146">
        <f ca="1"/>
        <v>22</v>
      </c>
      <c r="AX146">
        <f ca="1"/>
        <v>22</v>
      </c>
      <c r="AY146">
        <f ca="1"/>
        <v>19</v>
      </c>
      <c r="AZ146">
        <f ca="1"/>
        <v>17</v>
      </c>
      <c r="BA146">
        <f ca="1"/>
        <v>20</v>
      </c>
      <c r="BB146">
        <f ca="1"/>
        <v>30</v>
      </c>
      <c r="BC146">
        <f ca="1"/>
        <v>-12</v>
      </c>
      <c r="BD146">
        <f ca="1"/>
        <v>-2</v>
      </c>
      <c r="BE146">
        <f ca="1"/>
        <v>27</v>
      </c>
      <c r="BF146">
        <f ca="1"/>
        <v>27</v>
      </c>
      <c r="BG146">
        <f ca="1"/>
        <v>-23</v>
      </c>
      <c r="BH146">
        <f ca="1"/>
        <v>-115</v>
      </c>
      <c r="BI146">
        <f ca="1"/>
        <v>-153</v>
      </c>
      <c r="BJ146">
        <f ca="1"/>
        <v>-48</v>
      </c>
      <c r="BK146" cm="1">
        <f t="array" aca="1" ref="BK146:BY146" ca="1">TRANSPOSE(INDIRECT("Sheet1!F" &amp; ($A146*15)+1) : INDIRECT("Sheet1!F" &amp; ($A146*15)+15))</f>
        <v>35</v>
      </c>
      <c r="BL146">
        <f ca="1"/>
        <v>41</v>
      </c>
      <c r="BM146">
        <f ca="1"/>
        <v>44</v>
      </c>
      <c r="BN146">
        <f ca="1"/>
        <v>52</v>
      </c>
      <c r="BO146">
        <f ca="1"/>
        <v>56</v>
      </c>
      <c r="BP146">
        <f ca="1"/>
        <v>61</v>
      </c>
      <c r="BQ146">
        <f ca="1"/>
        <v>65</v>
      </c>
      <c r="BR146">
        <f ca="1"/>
        <v>-50</v>
      </c>
      <c r="BS146">
        <f ca="1"/>
        <v>5</v>
      </c>
      <c r="BT146">
        <f ca="1"/>
        <v>81</v>
      </c>
      <c r="BU146">
        <f ca="1"/>
        <v>182</v>
      </c>
      <c r="BV146">
        <f ca="1"/>
        <v>272</v>
      </c>
      <c r="BW146">
        <f ca="1"/>
        <v>285</v>
      </c>
      <c r="BX146">
        <f ca="1"/>
        <v>274</v>
      </c>
      <c r="BY146">
        <f ca="1"/>
        <v>63</v>
      </c>
      <c r="BZ146" cm="1">
        <f t="array" aca="1" ref="BZ146:CN146" ca="1">TRANSPOSE(INDIRECT("Sheet1!G" &amp; ($A146*15)+1) : INDIRECT("Sheet1!G" &amp; ($A146*15)+15))</f>
        <v>-4</v>
      </c>
      <c r="CA146">
        <f ca="1"/>
        <v>-3</v>
      </c>
      <c r="CB146">
        <f ca="1"/>
        <v>-2</v>
      </c>
      <c r="CC146">
        <f ca="1"/>
        <v>0</v>
      </c>
      <c r="CD146">
        <f ca="1"/>
        <v>3</v>
      </c>
      <c r="CE146">
        <f ca="1"/>
        <v>3</v>
      </c>
      <c r="CF146">
        <f ca="1"/>
        <v>1</v>
      </c>
      <c r="CG146">
        <f ca="1"/>
        <v>-44</v>
      </c>
      <c r="CH146">
        <f ca="1"/>
        <v>-45</v>
      </c>
      <c r="CI146">
        <f ca="1"/>
        <v>-89</v>
      </c>
      <c r="CJ146">
        <f ca="1"/>
        <v>-192</v>
      </c>
      <c r="CK146">
        <f ca="1"/>
        <v>-220</v>
      </c>
      <c r="CL146">
        <f ca="1"/>
        <v>-197</v>
      </c>
      <c r="CM146">
        <f ca="1"/>
        <v>-248</v>
      </c>
      <c r="CN146">
        <f ca="1"/>
        <v>-21</v>
      </c>
    </row>
    <row r="147" spans="1:92" x14ac:dyDescent="0.25">
      <c r="A147">
        <f t="shared" si="2"/>
        <v>145</v>
      </c>
      <c r="B147" t="str" cm="1">
        <f t="array" aca="1" ref="B147" ca="1">"lp4" &amp; INDIRECT("Sheet1!A"&amp;($A147*15)+1)</f>
        <v>lp4obstruction</v>
      </c>
      <c r="C147" cm="1">
        <f t="array" aca="1" ref="C147:Q147" ca="1">TRANSPOSE(INDIRECT("Sheet1!B" &amp; ($A147*15)+1) : INDIRECT("Sheet1!B" &amp; ($A147*15)+15))</f>
        <v>10</v>
      </c>
      <c r="D147">
        <f ca="1"/>
        <v>15</v>
      </c>
      <c r="E147">
        <f ca="1"/>
        <v>23</v>
      </c>
      <c r="F147">
        <f ca="1"/>
        <v>12</v>
      </c>
      <c r="G147">
        <f ca="1"/>
        <v>-238</v>
      </c>
      <c r="H147">
        <f ca="1"/>
        <v>36</v>
      </c>
      <c r="I147">
        <f ca="1"/>
        <v>17</v>
      </c>
      <c r="J147">
        <f ca="1"/>
        <v>4</v>
      </c>
      <c r="K147">
        <f ca="1"/>
        <v>-1</v>
      </c>
      <c r="L147">
        <f ca="1"/>
        <v>36</v>
      </c>
      <c r="M147">
        <f ca="1"/>
        <v>4</v>
      </c>
      <c r="N147">
        <f ca="1"/>
        <v>-1</v>
      </c>
      <c r="O147">
        <f ca="1"/>
        <v>36</v>
      </c>
      <c r="P147">
        <f ca="1"/>
        <v>17</v>
      </c>
      <c r="Q147">
        <f ca="1"/>
        <v>4</v>
      </c>
      <c r="R147" cm="1">
        <f t="array" aca="1" ref="R147:AF147" ca="1">TRANSPOSE(INDIRECT("Sheet1!C" &amp; ($A147*15)+1) : INDIRECT("Sheet1!C" &amp; ($A147*15)+15))</f>
        <v>-13</v>
      </c>
      <c r="S147">
        <f ca="1"/>
        <v>11</v>
      </c>
      <c r="T147">
        <f ca="1"/>
        <v>29</v>
      </c>
      <c r="U147">
        <f ca="1"/>
        <v>18</v>
      </c>
      <c r="V147">
        <f ca="1"/>
        <v>229</v>
      </c>
      <c r="W147">
        <f ca="1"/>
        <v>-8</v>
      </c>
      <c r="X147">
        <f ca="1"/>
        <v>-8</v>
      </c>
      <c r="Y147">
        <f ca="1"/>
        <v>7</v>
      </c>
      <c r="Z147">
        <f ca="1"/>
        <v>10</v>
      </c>
      <c r="AA147">
        <f ca="1"/>
        <v>-8</v>
      </c>
      <c r="AB147">
        <f ca="1"/>
        <v>7</v>
      </c>
      <c r="AC147">
        <f ca="1"/>
        <v>10</v>
      </c>
      <c r="AD147">
        <f ca="1"/>
        <v>-8</v>
      </c>
      <c r="AE147">
        <f ca="1"/>
        <v>-8</v>
      </c>
      <c r="AF147">
        <f ca="1"/>
        <v>7</v>
      </c>
      <c r="AG147" cm="1">
        <f t="array" aca="1" ref="AG147:AU147" ca="1">TRANSPOSE(INDIRECT("Sheet1!D" &amp; ($A147*15)+1) : INDIRECT("Sheet1!D" &amp; ($A147*15)+15))</f>
        <v>-57</v>
      </c>
      <c r="AH147">
        <f ca="1"/>
        <v>-87</v>
      </c>
      <c r="AI147">
        <f ca="1"/>
        <v>-108</v>
      </c>
      <c r="AJ147">
        <f ca="1"/>
        <v>-125</v>
      </c>
      <c r="AK147">
        <f ca="1"/>
        <v>-735</v>
      </c>
      <c r="AL147">
        <f ca="1"/>
        <v>-1384</v>
      </c>
      <c r="AM147">
        <f ca="1"/>
        <v>-1344</v>
      </c>
      <c r="AN147">
        <f ca="1"/>
        <v>-1230</v>
      </c>
      <c r="AO147">
        <f ca="1"/>
        <v>-1221</v>
      </c>
      <c r="AP147">
        <f ca="1"/>
        <v>-1384</v>
      </c>
      <c r="AQ147">
        <f ca="1"/>
        <v>-1230</v>
      </c>
      <c r="AR147">
        <f ca="1"/>
        <v>-1221</v>
      </c>
      <c r="AS147">
        <f ca="1"/>
        <v>-1384</v>
      </c>
      <c r="AT147">
        <f ca="1"/>
        <v>-1344</v>
      </c>
      <c r="AU147">
        <f ca="1"/>
        <v>-1230</v>
      </c>
      <c r="AV147" cm="1">
        <f t="array" aca="1" ref="AV147:BJ147" ca="1">TRANSPOSE(INDIRECT("Sheet1!E" &amp; ($A147*15)+1) : INDIRECT("Sheet1!E" &amp; ($A147*15)+15))</f>
        <v>70</v>
      </c>
      <c r="AW147">
        <f ca="1"/>
        <v>43</v>
      </c>
      <c r="AX147">
        <f ca="1"/>
        <v>19</v>
      </c>
      <c r="AY147">
        <f ca="1"/>
        <v>37</v>
      </c>
      <c r="AZ147">
        <f ca="1"/>
        <v>-824</v>
      </c>
      <c r="BA147">
        <f ca="1"/>
        <v>-101</v>
      </c>
      <c r="BB147">
        <f ca="1"/>
        <v>-137</v>
      </c>
      <c r="BC147">
        <f ca="1"/>
        <v>-166</v>
      </c>
      <c r="BD147">
        <f ca="1"/>
        <v>-169</v>
      </c>
      <c r="BE147">
        <f ca="1"/>
        <v>-101</v>
      </c>
      <c r="BF147">
        <f ca="1"/>
        <v>-166</v>
      </c>
      <c r="BG147">
        <f ca="1"/>
        <v>-169</v>
      </c>
      <c r="BH147">
        <f ca="1"/>
        <v>-101</v>
      </c>
      <c r="BI147">
        <f ca="1"/>
        <v>-137</v>
      </c>
      <c r="BJ147">
        <f ca="1"/>
        <v>-166</v>
      </c>
      <c r="BK147" cm="1">
        <f t="array" aca="1" ref="BK147:BY147" ca="1">TRANSPOSE(INDIRECT("Sheet1!F" &amp; ($A147*15)+1) : INDIRECT("Sheet1!F" &amp; ($A147*15)+15))</f>
        <v>11</v>
      </c>
      <c r="BL147">
        <f ca="1"/>
        <v>28</v>
      </c>
      <c r="BM147">
        <f ca="1"/>
        <v>41</v>
      </c>
      <c r="BN147">
        <f ca="1"/>
        <v>16</v>
      </c>
      <c r="BO147">
        <f ca="1"/>
        <v>-725</v>
      </c>
      <c r="BP147">
        <f ca="1"/>
        <v>-161</v>
      </c>
      <c r="BQ147">
        <f ca="1"/>
        <v>-190</v>
      </c>
      <c r="BR147">
        <f ca="1"/>
        <v>-199</v>
      </c>
      <c r="BS147">
        <f ca="1"/>
        <v>-216</v>
      </c>
      <c r="BT147">
        <f ca="1"/>
        <v>-161</v>
      </c>
      <c r="BU147">
        <f ca="1"/>
        <v>-199</v>
      </c>
      <c r="BV147">
        <f ca="1"/>
        <v>-216</v>
      </c>
      <c r="BW147">
        <f ca="1"/>
        <v>-161</v>
      </c>
      <c r="BX147">
        <f ca="1"/>
        <v>-190</v>
      </c>
      <c r="BY147">
        <f ca="1"/>
        <v>-199</v>
      </c>
      <c r="BZ147" cm="1">
        <f t="array" aca="1" ref="BZ147:CN147" ca="1">TRANSPOSE(INDIRECT("Sheet1!G" &amp; ($A147*15)+1) : INDIRECT("Sheet1!G" &amp; ($A147*15)+15))</f>
        <v>17</v>
      </c>
      <c r="CA147">
        <f ca="1"/>
        <v>11</v>
      </c>
      <c r="CB147">
        <f ca="1"/>
        <v>11</v>
      </c>
      <c r="CC147">
        <f ca="1"/>
        <v>9</v>
      </c>
      <c r="CD147">
        <f ca="1"/>
        <v>-9</v>
      </c>
      <c r="CE147">
        <f ca="1"/>
        <v>-59</v>
      </c>
      <c r="CF147">
        <f ca="1"/>
        <v>-88</v>
      </c>
      <c r="CG147">
        <f ca="1"/>
        <v>-91</v>
      </c>
      <c r="CH147">
        <f ca="1"/>
        <v>-83</v>
      </c>
      <c r="CI147">
        <f ca="1"/>
        <v>-59</v>
      </c>
      <c r="CJ147">
        <f ca="1"/>
        <v>-91</v>
      </c>
      <c r="CK147">
        <f ca="1"/>
        <v>-83</v>
      </c>
      <c r="CL147">
        <f ca="1"/>
        <v>-59</v>
      </c>
      <c r="CM147">
        <f ca="1"/>
        <v>-88</v>
      </c>
      <c r="CN147">
        <f ca="1"/>
        <v>-91</v>
      </c>
    </row>
    <row r="148" spans="1:92" x14ac:dyDescent="0.25">
      <c r="A148">
        <f t="shared" si="2"/>
        <v>146</v>
      </c>
      <c r="B148" t="str" cm="1">
        <f t="array" aca="1" ref="B148" ca="1">"lp4" &amp; INDIRECT("Sheet1!A"&amp;($A148*15)+1)</f>
        <v>lp4obstruction</v>
      </c>
      <c r="C148" cm="1">
        <f t="array" aca="1" ref="C148:Q148" ca="1">TRANSPOSE(INDIRECT("Sheet1!B" &amp; ($A148*15)+1) : INDIRECT("Sheet1!B" &amp; ($A148*15)+15))</f>
        <v>2</v>
      </c>
      <c r="D148">
        <f ca="1"/>
        <v>20</v>
      </c>
      <c r="E148">
        <f ca="1"/>
        <v>86</v>
      </c>
      <c r="F148">
        <f ca="1"/>
        <v>166</v>
      </c>
      <c r="G148">
        <f ca="1"/>
        <v>207</v>
      </c>
      <c r="H148">
        <f ca="1"/>
        <v>213</v>
      </c>
      <c r="I148">
        <f ca="1"/>
        <v>213</v>
      </c>
      <c r="J148">
        <f ca="1"/>
        <v>210</v>
      </c>
      <c r="K148">
        <f ca="1"/>
        <v>210</v>
      </c>
      <c r="L148">
        <f ca="1"/>
        <v>210</v>
      </c>
      <c r="M148">
        <f ca="1"/>
        <v>210</v>
      </c>
      <c r="N148">
        <f ca="1"/>
        <v>210</v>
      </c>
      <c r="O148">
        <f ca="1"/>
        <v>210</v>
      </c>
      <c r="P148">
        <f ca="1"/>
        <v>210</v>
      </c>
      <c r="Q148">
        <f ca="1"/>
        <v>210</v>
      </c>
      <c r="R148" cm="1">
        <f t="array" aca="1" ref="R148:AF148" ca="1">TRANSPOSE(INDIRECT("Sheet1!C" &amp; ($A148*15)+1) : INDIRECT("Sheet1!C" &amp; ($A148*15)+15))</f>
        <v>-47</v>
      </c>
      <c r="S148">
        <f ca="1"/>
        <v>-65</v>
      </c>
      <c r="T148">
        <f ca="1"/>
        <v>-105</v>
      </c>
      <c r="U148">
        <f ca="1"/>
        <v>-155</v>
      </c>
      <c r="V148">
        <f ca="1"/>
        <v>-186</v>
      </c>
      <c r="W148">
        <f ca="1"/>
        <v>-188</v>
      </c>
      <c r="X148">
        <f ca="1"/>
        <v>-189</v>
      </c>
      <c r="Y148">
        <f ca="1"/>
        <v>-183</v>
      </c>
      <c r="Z148">
        <f ca="1"/>
        <v>-184</v>
      </c>
      <c r="AA148">
        <f ca="1"/>
        <v>-184</v>
      </c>
      <c r="AB148">
        <f ca="1"/>
        <v>-183</v>
      </c>
      <c r="AC148">
        <f ca="1"/>
        <v>-183</v>
      </c>
      <c r="AD148">
        <f ca="1"/>
        <v>-184</v>
      </c>
      <c r="AE148">
        <f ca="1"/>
        <v>-183</v>
      </c>
      <c r="AF148">
        <f ca="1"/>
        <v>-183</v>
      </c>
      <c r="AG148" cm="1">
        <f t="array" aca="1" ref="AG148:AU148" ca="1">TRANSPOSE(INDIRECT("Sheet1!D" &amp; ($A148*15)+1) : INDIRECT("Sheet1!D" &amp; ($A148*15)+15))</f>
        <v>-604</v>
      </c>
      <c r="AH148">
        <f ca="1"/>
        <v>-860</v>
      </c>
      <c r="AI148">
        <f ca="1"/>
        <v>-1622</v>
      </c>
      <c r="AJ148">
        <f ca="1"/>
        <v>-2542</v>
      </c>
      <c r="AK148">
        <f ca="1"/>
        <v>-2966</v>
      </c>
      <c r="AL148">
        <f ca="1"/>
        <v>-2958</v>
      </c>
      <c r="AM148">
        <f ca="1"/>
        <v>-2929</v>
      </c>
      <c r="AN148">
        <f ca="1"/>
        <v>-2795</v>
      </c>
      <c r="AO148">
        <f ca="1"/>
        <v>-2792</v>
      </c>
      <c r="AP148">
        <f ca="1"/>
        <v>-2788</v>
      </c>
      <c r="AQ148">
        <f ca="1"/>
        <v>-2785</v>
      </c>
      <c r="AR148">
        <f ca="1"/>
        <v>-2781</v>
      </c>
      <c r="AS148">
        <f ca="1"/>
        <v>-2788</v>
      </c>
      <c r="AT148">
        <f ca="1"/>
        <v>-2785</v>
      </c>
      <c r="AU148">
        <f ca="1"/>
        <v>-2781</v>
      </c>
      <c r="AV148" cm="1">
        <f t="array" aca="1" ref="AV148:BJ148" ca="1">TRANSPOSE(INDIRECT("Sheet1!E" &amp; ($A148*15)+1) : INDIRECT("Sheet1!E" &amp; ($A148*15)+15))</f>
        <v>119</v>
      </c>
      <c r="AW148">
        <f ca="1"/>
        <v>143</v>
      </c>
      <c r="AX148">
        <f ca="1"/>
        <v>134</v>
      </c>
      <c r="AY148">
        <f ca="1"/>
        <v>143</v>
      </c>
      <c r="AZ148">
        <f ca="1"/>
        <v>153</v>
      </c>
      <c r="BA148">
        <f ca="1"/>
        <v>148</v>
      </c>
      <c r="BB148">
        <f ca="1"/>
        <v>133</v>
      </c>
      <c r="BC148">
        <f ca="1"/>
        <v>115</v>
      </c>
      <c r="BD148">
        <f ca="1"/>
        <v>113</v>
      </c>
      <c r="BE148">
        <f ca="1"/>
        <v>113</v>
      </c>
      <c r="BF148">
        <f ca="1"/>
        <v>112</v>
      </c>
      <c r="BG148">
        <f ca="1"/>
        <v>112</v>
      </c>
      <c r="BH148">
        <f ca="1"/>
        <v>113</v>
      </c>
      <c r="BI148">
        <f ca="1"/>
        <v>112</v>
      </c>
      <c r="BJ148">
        <f ca="1"/>
        <v>112</v>
      </c>
      <c r="BK148" cm="1">
        <f t="array" aca="1" ref="BK148:BY148" ca="1">TRANSPOSE(INDIRECT("Sheet1!F" &amp; ($A148*15)+1) : INDIRECT("Sheet1!F" &amp; ($A148*15)+15))</f>
        <v>26</v>
      </c>
      <c r="BL148">
        <f ca="1"/>
        <v>-16</v>
      </c>
      <c r="BM148">
        <f ca="1"/>
        <v>-11</v>
      </c>
      <c r="BN148">
        <f ca="1"/>
        <v>-32</v>
      </c>
      <c r="BO148">
        <f ca="1"/>
        <v>-44</v>
      </c>
      <c r="BP148">
        <f ca="1"/>
        <v>-50</v>
      </c>
      <c r="BQ148">
        <f ca="1"/>
        <v>-35</v>
      </c>
      <c r="BR148">
        <f ca="1"/>
        <v>-29</v>
      </c>
      <c r="BS148">
        <f ca="1"/>
        <v>-29</v>
      </c>
      <c r="BT148">
        <f ca="1"/>
        <v>-29</v>
      </c>
      <c r="BU148">
        <f ca="1"/>
        <v>-29</v>
      </c>
      <c r="BV148">
        <f ca="1"/>
        <v>-29</v>
      </c>
      <c r="BW148">
        <f ca="1"/>
        <v>-29</v>
      </c>
      <c r="BX148">
        <f ca="1"/>
        <v>-29</v>
      </c>
      <c r="BY148">
        <f ca="1"/>
        <v>-29</v>
      </c>
      <c r="BZ148" cm="1">
        <f t="array" aca="1" ref="BZ148:CN148" ca="1">TRANSPOSE(INDIRECT("Sheet1!G" &amp; ($A148*15)+1) : INDIRECT("Sheet1!G" &amp; ($A148*15)+15))</f>
        <v>-18</v>
      </c>
      <c r="CA148">
        <f ca="1"/>
        <v>-25</v>
      </c>
      <c r="CB148">
        <f ca="1"/>
        <v>-20</v>
      </c>
      <c r="CC148">
        <f ca="1"/>
        <v>-35</v>
      </c>
      <c r="CD148">
        <f ca="1"/>
        <v>-26</v>
      </c>
      <c r="CE148">
        <f ca="1"/>
        <v>-24</v>
      </c>
      <c r="CF148">
        <f ca="1"/>
        <v>-22</v>
      </c>
      <c r="CG148">
        <f ca="1"/>
        <v>-11</v>
      </c>
      <c r="CH148">
        <f ca="1"/>
        <v>-12</v>
      </c>
      <c r="CI148">
        <f ca="1"/>
        <v>-11</v>
      </c>
      <c r="CJ148">
        <f ca="1"/>
        <v>-11</v>
      </c>
      <c r="CK148">
        <f ca="1"/>
        <v>-11</v>
      </c>
      <c r="CL148">
        <f ca="1"/>
        <v>-11</v>
      </c>
      <c r="CM148">
        <f ca="1"/>
        <v>-11</v>
      </c>
      <c r="CN148">
        <f ca="1"/>
        <v>-11</v>
      </c>
    </row>
    <row r="149" spans="1:92" x14ac:dyDescent="0.25">
      <c r="A149">
        <f t="shared" si="2"/>
        <v>147</v>
      </c>
      <c r="B149" t="str" cm="1">
        <f t="array" aca="1" ref="B149" ca="1">"lp4" &amp; INDIRECT("Sheet1!A"&amp;($A149*15)+1)</f>
        <v>lp4collision</v>
      </c>
      <c r="C149" cm="1">
        <f t="array" aca="1" ref="C149:Q149" ca="1">TRANSPOSE(INDIRECT("Sheet1!B" &amp; ($A149*15)+1) : INDIRECT("Sheet1!B" &amp; ($A149*15)+15))</f>
        <v>16</v>
      </c>
      <c r="D149">
        <f ca="1"/>
        <v>17</v>
      </c>
      <c r="E149">
        <f ca="1"/>
        <v>23</v>
      </c>
      <c r="F149">
        <f ca="1"/>
        <v>24</v>
      </c>
      <c r="G149">
        <f ca="1"/>
        <v>24</v>
      </c>
      <c r="H149">
        <f ca="1"/>
        <v>29</v>
      </c>
      <c r="I149">
        <f ca="1"/>
        <v>28</v>
      </c>
      <c r="J149">
        <f ca="1"/>
        <v>87</v>
      </c>
      <c r="K149">
        <f ca="1"/>
        <v>-28</v>
      </c>
      <c r="L149">
        <f ca="1"/>
        <v>18</v>
      </c>
      <c r="M149">
        <f ca="1"/>
        <v>36</v>
      </c>
      <c r="N149">
        <f ca="1"/>
        <v>-35</v>
      </c>
      <c r="O149">
        <f ca="1"/>
        <v>-6</v>
      </c>
      <c r="P149">
        <f ca="1"/>
        <v>-4</v>
      </c>
      <c r="Q149">
        <f ca="1"/>
        <v>-10</v>
      </c>
      <c r="R149" cm="1">
        <f t="array" aca="1" ref="R149:AF149" ca="1">TRANSPOSE(INDIRECT("Sheet1!C" &amp; ($A149*15)+1) : INDIRECT("Sheet1!C" &amp; ($A149*15)+15))</f>
        <v>-39</v>
      </c>
      <c r="S149">
        <f ca="1"/>
        <v>-32</v>
      </c>
      <c r="T149">
        <f ca="1"/>
        <v>-29</v>
      </c>
      <c r="U149">
        <f ca="1"/>
        <v>-34</v>
      </c>
      <c r="V149">
        <f ca="1"/>
        <v>-36</v>
      </c>
      <c r="W149">
        <f ca="1"/>
        <v>-37</v>
      </c>
      <c r="X149">
        <f ca="1"/>
        <v>-42</v>
      </c>
      <c r="Y149">
        <f ca="1"/>
        <v>-117</v>
      </c>
      <c r="Z149">
        <f ca="1"/>
        <v>12</v>
      </c>
      <c r="AA149">
        <f ca="1"/>
        <v>2</v>
      </c>
      <c r="AB149">
        <f ca="1"/>
        <v>16</v>
      </c>
      <c r="AC149">
        <f ca="1"/>
        <v>24</v>
      </c>
      <c r="AD149">
        <f ca="1"/>
        <v>15</v>
      </c>
      <c r="AE149">
        <f ca="1"/>
        <v>12</v>
      </c>
      <c r="AF149">
        <f ca="1"/>
        <v>18</v>
      </c>
      <c r="AG149" cm="1">
        <f t="array" aca="1" ref="AG149:AU149" ca="1">TRANSPOSE(INDIRECT("Sheet1!D" &amp; ($A149*15)+1) : INDIRECT("Sheet1!D" &amp; ($A149*15)+15))</f>
        <v>-170</v>
      </c>
      <c r="AH149">
        <f ca="1"/>
        <v>-165</v>
      </c>
      <c r="AI149">
        <f ca="1"/>
        <v>-156</v>
      </c>
      <c r="AJ149">
        <f ca="1"/>
        <v>-169</v>
      </c>
      <c r="AK149">
        <f ca="1"/>
        <v>-164</v>
      </c>
      <c r="AL149">
        <f ca="1"/>
        <v>-177</v>
      </c>
      <c r="AM149">
        <f ca="1"/>
        <v>-224</v>
      </c>
      <c r="AN149">
        <f ca="1"/>
        <v>-2112</v>
      </c>
      <c r="AO149">
        <f ca="1"/>
        <v>151</v>
      </c>
      <c r="AP149">
        <f ca="1"/>
        <v>6</v>
      </c>
      <c r="AQ149">
        <f ca="1"/>
        <v>-61</v>
      </c>
      <c r="AR149">
        <f ca="1"/>
        <v>-54</v>
      </c>
      <c r="AS149">
        <f ca="1"/>
        <v>-130</v>
      </c>
      <c r="AT149">
        <f ca="1"/>
        <v>-135</v>
      </c>
      <c r="AU149">
        <f ca="1"/>
        <v>-163</v>
      </c>
      <c r="AV149" cm="1">
        <f t="array" aca="1" ref="AV149:BJ149" ca="1">TRANSPOSE(INDIRECT("Sheet1!E" &amp; ($A149*15)+1) : INDIRECT("Sheet1!E" &amp; ($A149*15)+15))</f>
        <v>-20</v>
      </c>
      <c r="AW149">
        <f ca="1"/>
        <v>-32</v>
      </c>
      <c r="AX149">
        <f ca="1"/>
        <v>-45</v>
      </c>
      <c r="AY149">
        <f ca="1"/>
        <v>-38</v>
      </c>
      <c r="AZ149">
        <f ca="1"/>
        <v>-36</v>
      </c>
      <c r="BA149">
        <f ca="1"/>
        <v>-39</v>
      </c>
      <c r="BB149">
        <f ca="1"/>
        <v>-41</v>
      </c>
      <c r="BC149">
        <f ca="1"/>
        <v>154</v>
      </c>
      <c r="BD149">
        <f ca="1"/>
        <v>-49</v>
      </c>
      <c r="BE149">
        <f ca="1"/>
        <v>26</v>
      </c>
      <c r="BF149">
        <f ca="1"/>
        <v>-33</v>
      </c>
      <c r="BG149">
        <f ca="1"/>
        <v>-22</v>
      </c>
      <c r="BH149">
        <f ca="1"/>
        <v>95</v>
      </c>
      <c r="BI149">
        <f ca="1"/>
        <v>115</v>
      </c>
      <c r="BJ149">
        <f ca="1"/>
        <v>108</v>
      </c>
      <c r="BK149" cm="1">
        <f t="array" aca="1" ref="BK149:BY149" ca="1">TRANSPOSE(INDIRECT("Sheet1!F" &amp; ($A149*15)+1) : INDIRECT("Sheet1!F" &amp; ($A149*15)+15))</f>
        <v>-116</v>
      </c>
      <c r="BL149">
        <f ca="1"/>
        <v>-101</v>
      </c>
      <c r="BM149">
        <f ca="1"/>
        <v>-91</v>
      </c>
      <c r="BN149">
        <f ca="1"/>
        <v>-93</v>
      </c>
      <c r="BO149">
        <f ca="1"/>
        <v>-96</v>
      </c>
      <c r="BP149">
        <f ca="1"/>
        <v>-86</v>
      </c>
      <c r="BQ149">
        <f ca="1"/>
        <v>-74</v>
      </c>
      <c r="BR149">
        <f ca="1"/>
        <v>81</v>
      </c>
      <c r="BS149">
        <f ca="1"/>
        <v>18</v>
      </c>
      <c r="BT149">
        <f ca="1"/>
        <v>45</v>
      </c>
      <c r="BU149">
        <f ca="1"/>
        <v>52</v>
      </c>
      <c r="BV149">
        <f ca="1"/>
        <v>-12</v>
      </c>
      <c r="BW149">
        <f ca="1"/>
        <v>12</v>
      </c>
      <c r="BX149">
        <f ca="1"/>
        <v>31</v>
      </c>
      <c r="BY149">
        <f ca="1"/>
        <v>22</v>
      </c>
      <c r="BZ149" cm="1">
        <f t="array" aca="1" ref="BZ149:CN149" ca="1">TRANSPOSE(INDIRECT("Sheet1!G" &amp; ($A149*15)+1) : INDIRECT("Sheet1!G" &amp; ($A149*15)+15))</f>
        <v>17</v>
      </c>
      <c r="CA149">
        <f ca="1"/>
        <v>15</v>
      </c>
      <c r="CB149">
        <f ca="1"/>
        <v>11</v>
      </c>
      <c r="CC149">
        <f ca="1"/>
        <v>10</v>
      </c>
      <c r="CD149">
        <f ca="1"/>
        <v>12</v>
      </c>
      <c r="CE149">
        <f ca="1"/>
        <v>10</v>
      </c>
      <c r="CF149">
        <f ca="1"/>
        <v>8</v>
      </c>
      <c r="CG149">
        <f ca="1"/>
        <v>-150</v>
      </c>
      <c r="CH149">
        <f ca="1"/>
        <v>27</v>
      </c>
      <c r="CI149">
        <f ca="1"/>
        <v>-6</v>
      </c>
      <c r="CJ149">
        <f ca="1"/>
        <v>-5</v>
      </c>
      <c r="CK149">
        <f ca="1"/>
        <v>5</v>
      </c>
      <c r="CL149">
        <f ca="1"/>
        <v>-7</v>
      </c>
      <c r="CM149">
        <f ca="1"/>
        <v>-10</v>
      </c>
      <c r="CN149">
        <f ca="1"/>
        <v>-11</v>
      </c>
    </row>
    <row r="150" spans="1:92" x14ac:dyDescent="0.25">
      <c r="A150">
        <f t="shared" si="2"/>
        <v>148</v>
      </c>
      <c r="B150" t="str" cm="1">
        <f t="array" aca="1" ref="B150" ca="1">"lp4" &amp; INDIRECT("Sheet1!A"&amp;($A150*15)+1)</f>
        <v>lp4collision</v>
      </c>
      <c r="C150" cm="1">
        <f t="array" aca="1" ref="C150:Q150" ca="1">TRANSPOSE(INDIRECT("Sheet1!B" &amp; ($A150*15)+1) : INDIRECT("Sheet1!B" &amp; ($A150*15)+15))</f>
        <v>29</v>
      </c>
      <c r="D150">
        <f ca="1"/>
        <v>37</v>
      </c>
      <c r="E150">
        <f ca="1"/>
        <v>36</v>
      </c>
      <c r="F150">
        <f ca="1"/>
        <v>31</v>
      </c>
      <c r="G150">
        <f ca="1"/>
        <v>33</v>
      </c>
      <c r="H150">
        <f ca="1"/>
        <v>36</v>
      </c>
      <c r="I150">
        <f ca="1"/>
        <v>35</v>
      </c>
      <c r="J150">
        <f ca="1"/>
        <v>-29</v>
      </c>
      <c r="K150">
        <f ca="1"/>
        <v>-29</v>
      </c>
      <c r="L150">
        <f ca="1"/>
        <v>-23</v>
      </c>
      <c r="M150">
        <f ca="1"/>
        <v>-1</v>
      </c>
      <c r="N150">
        <f ca="1"/>
        <v>4</v>
      </c>
      <c r="O150">
        <f ca="1"/>
        <v>2</v>
      </c>
      <c r="P150">
        <f ca="1"/>
        <v>2</v>
      </c>
      <c r="Q150">
        <f ca="1"/>
        <v>1</v>
      </c>
      <c r="R150" cm="1">
        <f t="array" aca="1" ref="R150:AF150" ca="1">TRANSPOSE(INDIRECT("Sheet1!C" &amp; ($A150*15)+1) : INDIRECT("Sheet1!C" &amp; ($A150*15)+15))</f>
        <v>-19</v>
      </c>
      <c r="S150">
        <f ca="1"/>
        <v>-33</v>
      </c>
      <c r="T150">
        <f ca="1"/>
        <v>-39</v>
      </c>
      <c r="U150">
        <f ca="1"/>
        <v>-38</v>
      </c>
      <c r="V150">
        <f ca="1"/>
        <v>-37</v>
      </c>
      <c r="W150">
        <f ca="1"/>
        <v>-36</v>
      </c>
      <c r="X150">
        <f ca="1"/>
        <v>-37</v>
      </c>
      <c r="Y150">
        <f ca="1"/>
        <v>6</v>
      </c>
      <c r="Z150">
        <f ca="1"/>
        <v>5</v>
      </c>
      <c r="AA150">
        <f ca="1"/>
        <v>-4</v>
      </c>
      <c r="AB150">
        <f ca="1"/>
        <v>-25</v>
      </c>
      <c r="AC150">
        <f ca="1"/>
        <v>-45</v>
      </c>
      <c r="AD150">
        <f ca="1"/>
        <v>9</v>
      </c>
      <c r="AE150">
        <f ca="1"/>
        <v>7</v>
      </c>
      <c r="AF150">
        <f ca="1"/>
        <v>11</v>
      </c>
      <c r="AG150" cm="1">
        <f t="array" aca="1" ref="AG150:AU150" ca="1">TRANSPOSE(INDIRECT("Sheet1!D" &amp; ($A150*15)+1) : INDIRECT("Sheet1!D" &amp; ($A150*15)+15))</f>
        <v>-178</v>
      </c>
      <c r="AH150">
        <f ca="1"/>
        <v>-216</v>
      </c>
      <c r="AI150">
        <f ca="1"/>
        <v>-208</v>
      </c>
      <c r="AJ150">
        <f ca="1"/>
        <v>-196</v>
      </c>
      <c r="AK150">
        <f ca="1"/>
        <v>-216</v>
      </c>
      <c r="AL150">
        <f ca="1"/>
        <v>-195</v>
      </c>
      <c r="AM150">
        <f ca="1"/>
        <v>-201</v>
      </c>
      <c r="AN150">
        <f ca="1"/>
        <v>-155</v>
      </c>
      <c r="AO150">
        <f ca="1"/>
        <v>-142</v>
      </c>
      <c r="AP150">
        <f ca="1"/>
        <v>-125</v>
      </c>
      <c r="AQ150">
        <f ca="1"/>
        <v>-629</v>
      </c>
      <c r="AR150">
        <f ca="1"/>
        <v>-1387</v>
      </c>
      <c r="AS150">
        <f ca="1"/>
        <v>-81</v>
      </c>
      <c r="AT150">
        <f ca="1"/>
        <v>-85</v>
      </c>
      <c r="AU150">
        <f ca="1"/>
        <v>-106</v>
      </c>
      <c r="AV150" cm="1">
        <f t="array" aca="1" ref="AV150:BJ150" ca="1">TRANSPOSE(INDIRECT("Sheet1!E" &amp; ($A150*15)+1) : INDIRECT("Sheet1!E" &amp; ($A150*15)+15))</f>
        <v>-71</v>
      </c>
      <c r="AW150">
        <f ca="1"/>
        <v>-64</v>
      </c>
      <c r="AX150">
        <f ca="1"/>
        <v>-32</v>
      </c>
      <c r="AY150">
        <f ca="1"/>
        <v>-28</v>
      </c>
      <c r="AZ150">
        <f ca="1"/>
        <v>-33</v>
      </c>
      <c r="BA150">
        <f ca="1"/>
        <v>-36</v>
      </c>
      <c r="BB150">
        <f ca="1"/>
        <v>-36</v>
      </c>
      <c r="BC150">
        <f ca="1"/>
        <v>72</v>
      </c>
      <c r="BD150">
        <f ca="1"/>
        <v>77</v>
      </c>
      <c r="BE150">
        <f ca="1"/>
        <v>89</v>
      </c>
      <c r="BF150">
        <f ca="1"/>
        <v>156</v>
      </c>
      <c r="BG150">
        <f ca="1"/>
        <v>229</v>
      </c>
      <c r="BH150">
        <f ca="1"/>
        <v>71</v>
      </c>
      <c r="BI150">
        <f ca="1"/>
        <v>75</v>
      </c>
      <c r="BJ150">
        <f ca="1"/>
        <v>87</v>
      </c>
      <c r="BK150" cm="1">
        <f t="array" aca="1" ref="BK150:BY150" ca="1">TRANSPOSE(INDIRECT("Sheet1!F" &amp; ($A150*15)+1) : INDIRECT("Sheet1!F" &amp; ($A150*15)+15))</f>
        <v>-70</v>
      </c>
      <c r="BL150">
        <f ca="1"/>
        <v>-74</v>
      </c>
      <c r="BM150">
        <f ca="1"/>
        <v>-72</v>
      </c>
      <c r="BN150">
        <f ca="1"/>
        <v>-71</v>
      </c>
      <c r="BO150">
        <f ca="1"/>
        <v>-46</v>
      </c>
      <c r="BP150">
        <f ca="1"/>
        <v>-37</v>
      </c>
      <c r="BQ150">
        <f ca="1"/>
        <v>-45</v>
      </c>
      <c r="BR150">
        <f ca="1"/>
        <v>116</v>
      </c>
      <c r="BS150">
        <f ca="1"/>
        <v>115</v>
      </c>
      <c r="BT150">
        <f ca="1"/>
        <v>106</v>
      </c>
      <c r="BU150">
        <f ca="1"/>
        <v>247</v>
      </c>
      <c r="BV150">
        <f ca="1"/>
        <v>402</v>
      </c>
      <c r="BW150">
        <f ca="1"/>
        <v>39</v>
      </c>
      <c r="BX150">
        <f ca="1"/>
        <v>34</v>
      </c>
      <c r="BY150">
        <f ca="1"/>
        <v>42</v>
      </c>
      <c r="BZ150" cm="1">
        <f t="array" aca="1" ref="BZ150:CN150" ca="1">TRANSPOSE(INDIRECT("Sheet1!G" &amp; ($A150*15)+1) : INDIRECT("Sheet1!G" &amp; ($A150*15)+15))</f>
        <v>-8</v>
      </c>
      <c r="CA150">
        <f ca="1"/>
        <v>-1</v>
      </c>
      <c r="CB150">
        <f ca="1"/>
        <v>7</v>
      </c>
      <c r="CC150">
        <f ca="1"/>
        <v>7</v>
      </c>
      <c r="CD150">
        <f ca="1"/>
        <v>1</v>
      </c>
      <c r="CE150">
        <f ca="1"/>
        <v>2</v>
      </c>
      <c r="CF150">
        <f ca="1"/>
        <v>2</v>
      </c>
      <c r="CG150">
        <f ca="1"/>
        <v>-15</v>
      </c>
      <c r="CH150">
        <f ca="1"/>
        <v>-20</v>
      </c>
      <c r="CI150">
        <f ca="1"/>
        <v>-21</v>
      </c>
      <c r="CJ150">
        <f ca="1"/>
        <v>-21</v>
      </c>
      <c r="CK150">
        <f ca="1"/>
        <v>-43</v>
      </c>
      <c r="CL150">
        <f ca="1"/>
        <v>-7</v>
      </c>
      <c r="CM150">
        <f ca="1"/>
        <v>-1</v>
      </c>
      <c r="CN150">
        <f ca="1"/>
        <v>-4</v>
      </c>
    </row>
    <row r="151" spans="1:92" x14ac:dyDescent="0.25">
      <c r="A151">
        <f t="shared" si="2"/>
        <v>149</v>
      </c>
      <c r="B151" t="str" cm="1">
        <f t="array" aca="1" ref="B151" ca="1">"lp4" &amp; INDIRECT("Sheet1!A"&amp;($A151*15)+1)</f>
        <v>lp4collision</v>
      </c>
      <c r="C151" cm="1">
        <f t="array" aca="1" ref="C151:Q151" ca="1">TRANSPOSE(INDIRECT("Sheet1!B" &amp; ($A151*15)+1) : INDIRECT("Sheet1!B" &amp; ($A151*15)+15))</f>
        <v>59</v>
      </c>
      <c r="D151">
        <f ca="1"/>
        <v>45</v>
      </c>
      <c r="E151">
        <f ca="1"/>
        <v>38</v>
      </c>
      <c r="F151">
        <f ca="1"/>
        <v>10</v>
      </c>
      <c r="G151">
        <f ca="1"/>
        <v>44</v>
      </c>
      <c r="H151">
        <f ca="1"/>
        <v>86</v>
      </c>
      <c r="I151">
        <f ca="1"/>
        <v>87</v>
      </c>
      <c r="J151">
        <f ca="1"/>
        <v>216</v>
      </c>
      <c r="K151">
        <f ca="1"/>
        <v>99</v>
      </c>
      <c r="L151">
        <f ca="1"/>
        <v>84</v>
      </c>
      <c r="M151">
        <f ca="1"/>
        <v>85</v>
      </c>
      <c r="N151">
        <f ca="1"/>
        <v>31</v>
      </c>
      <c r="O151">
        <f ca="1"/>
        <v>10</v>
      </c>
      <c r="P151">
        <f ca="1"/>
        <v>8</v>
      </c>
      <c r="Q151">
        <f ca="1"/>
        <v>-9</v>
      </c>
      <c r="R151" cm="1">
        <f t="array" aca="1" ref="R151:AF151" ca="1">TRANSPOSE(INDIRECT("Sheet1!C" &amp; ($A151*15)+1) : INDIRECT("Sheet1!C" &amp; ($A151*15)+15))</f>
        <v>-59</v>
      </c>
      <c r="S151">
        <f ca="1"/>
        <v>-71</v>
      </c>
      <c r="T151">
        <f ca="1"/>
        <v>-64</v>
      </c>
      <c r="U151">
        <f ca="1"/>
        <v>-75</v>
      </c>
      <c r="V151">
        <f ca="1"/>
        <v>-38</v>
      </c>
      <c r="W151">
        <f ca="1"/>
        <v>-45</v>
      </c>
      <c r="X151">
        <f ca="1"/>
        <v>-86</v>
      </c>
      <c r="Y151">
        <f ca="1"/>
        <v>-44</v>
      </c>
      <c r="Z151">
        <f ca="1"/>
        <v>-39</v>
      </c>
      <c r="AA151">
        <f ca="1"/>
        <v>-48</v>
      </c>
      <c r="AB151">
        <f ca="1"/>
        <v>-29</v>
      </c>
      <c r="AC151">
        <f ca="1"/>
        <v>3</v>
      </c>
      <c r="AD151">
        <f ca="1"/>
        <v>3</v>
      </c>
      <c r="AE151">
        <f ca="1"/>
        <v>-12</v>
      </c>
      <c r="AF151">
        <f ca="1"/>
        <v>4</v>
      </c>
      <c r="AG151" cm="1">
        <f t="array" aca="1" ref="AG151:AU151" ca="1">TRANSPOSE(INDIRECT("Sheet1!D" &amp; ($A151*15)+1) : INDIRECT("Sheet1!D" &amp; ($A151*15)+15))</f>
        <v>-332</v>
      </c>
      <c r="AH151">
        <f ca="1"/>
        <v>-316</v>
      </c>
      <c r="AI151">
        <f ca="1"/>
        <v>-284</v>
      </c>
      <c r="AJ151">
        <f ca="1"/>
        <v>-244</v>
      </c>
      <c r="AK151">
        <f ca="1"/>
        <v>-293</v>
      </c>
      <c r="AL151">
        <f ca="1"/>
        <v>-469</v>
      </c>
      <c r="AM151">
        <f ca="1"/>
        <v>-655</v>
      </c>
      <c r="AN151">
        <f ca="1"/>
        <v>0</v>
      </c>
      <c r="AO151">
        <f ca="1"/>
        <v>56</v>
      </c>
      <c r="AP151">
        <f ca="1"/>
        <v>22</v>
      </c>
      <c r="AQ151">
        <f ca="1"/>
        <v>5</v>
      </c>
      <c r="AR151">
        <f ca="1"/>
        <v>13</v>
      </c>
      <c r="AS151">
        <f ca="1"/>
        <v>6</v>
      </c>
      <c r="AT151">
        <f ca="1"/>
        <v>0</v>
      </c>
      <c r="AU151">
        <f ca="1"/>
        <v>-12</v>
      </c>
      <c r="AV151" cm="1">
        <f t="array" aca="1" ref="AV151:BJ151" ca="1">TRANSPOSE(INDIRECT("Sheet1!E" &amp; ($A151*15)+1) : INDIRECT("Sheet1!E" &amp; ($A151*15)+15))</f>
        <v>27</v>
      </c>
      <c r="AW151">
        <f ca="1"/>
        <v>62</v>
      </c>
      <c r="AX151">
        <f ca="1"/>
        <v>63</v>
      </c>
      <c r="AY151">
        <f ca="1"/>
        <v>108</v>
      </c>
      <c r="AZ151">
        <f ca="1"/>
        <v>-17</v>
      </c>
      <c r="BA151">
        <f ca="1"/>
        <v>-52</v>
      </c>
      <c r="BB151">
        <f ca="1"/>
        <v>-9</v>
      </c>
      <c r="BC151">
        <f ca="1"/>
        <v>48</v>
      </c>
      <c r="BD151">
        <f ca="1"/>
        <v>45</v>
      </c>
      <c r="BE151">
        <f ca="1"/>
        <v>68</v>
      </c>
      <c r="BF151">
        <f ca="1"/>
        <v>36</v>
      </c>
      <c r="BG151">
        <f ca="1"/>
        <v>-10</v>
      </c>
      <c r="BH151">
        <f ca="1"/>
        <v>-4</v>
      </c>
      <c r="BI151">
        <f ca="1"/>
        <v>15</v>
      </c>
      <c r="BJ151">
        <f ca="1"/>
        <v>-9</v>
      </c>
      <c r="BK151" cm="1">
        <f t="array" aca="1" ref="BK151:BY151" ca="1">TRANSPOSE(INDIRECT("Sheet1!F" &amp; ($A151*15)+1) : INDIRECT("Sheet1!F" &amp; ($A151*15)+15))</f>
        <v>-50</v>
      </c>
      <c r="BL151">
        <f ca="1"/>
        <v>-79</v>
      </c>
      <c r="BM151">
        <f ca="1"/>
        <v>-78</v>
      </c>
      <c r="BN151">
        <f ca="1"/>
        <v>-136</v>
      </c>
      <c r="BO151">
        <f ca="1"/>
        <v>-75</v>
      </c>
      <c r="BP151">
        <f ca="1"/>
        <v>-92</v>
      </c>
      <c r="BQ151">
        <f ca="1"/>
        <v>-193</v>
      </c>
      <c r="BR151">
        <f ca="1"/>
        <v>299</v>
      </c>
      <c r="BS151">
        <f ca="1"/>
        <v>135</v>
      </c>
      <c r="BT151">
        <f ca="1"/>
        <v>116</v>
      </c>
      <c r="BU151">
        <f ca="1"/>
        <v>122</v>
      </c>
      <c r="BV151">
        <f ca="1"/>
        <v>50</v>
      </c>
      <c r="BW151">
        <f ca="1"/>
        <v>27</v>
      </c>
      <c r="BX151">
        <f ca="1"/>
        <v>21</v>
      </c>
      <c r="BY151">
        <f ca="1"/>
        <v>-2</v>
      </c>
      <c r="BZ151" cm="1">
        <f t="array" aca="1" ref="BZ151:CN151" ca="1">TRANSPOSE(INDIRECT("Sheet1!G" &amp; ($A151*15)+1) : INDIRECT("Sheet1!G" &amp; ($A151*15)+15))</f>
        <v>20</v>
      </c>
      <c r="CA151">
        <f ca="1"/>
        <v>25</v>
      </c>
      <c r="CB151">
        <f ca="1"/>
        <v>32</v>
      </c>
      <c r="CC151">
        <f ca="1"/>
        <v>48</v>
      </c>
      <c r="CD151">
        <f ca="1"/>
        <v>7</v>
      </c>
      <c r="CE151">
        <f ca="1"/>
        <v>0</v>
      </c>
      <c r="CF151">
        <f ca="1"/>
        <v>21</v>
      </c>
      <c r="CG151">
        <f ca="1"/>
        <v>1</v>
      </c>
      <c r="CH151">
        <f ca="1"/>
        <v>-1</v>
      </c>
      <c r="CI151">
        <f ca="1"/>
        <v>-1</v>
      </c>
      <c r="CJ151">
        <f ca="1"/>
        <v>-7</v>
      </c>
      <c r="CK151">
        <f ca="1"/>
        <v>-7</v>
      </c>
      <c r="CL151">
        <f ca="1"/>
        <v>-3</v>
      </c>
      <c r="CM151">
        <f ca="1"/>
        <v>-2</v>
      </c>
      <c r="CN151">
        <f ca="1"/>
        <v>-3</v>
      </c>
    </row>
    <row r="152" spans="1:92" x14ac:dyDescent="0.25">
      <c r="A152">
        <f t="shared" si="2"/>
        <v>150</v>
      </c>
      <c r="B152" t="str" cm="1">
        <f t="array" aca="1" ref="B152" ca="1">"lp4" &amp; INDIRECT("Sheet1!A"&amp;($A152*15)+1)</f>
        <v>lp4obstruction</v>
      </c>
      <c r="C152" cm="1">
        <f t="array" aca="1" ref="C152:Q152" ca="1">TRANSPOSE(INDIRECT("Sheet1!B" &amp; ($A152*15)+1) : INDIRECT("Sheet1!B" &amp; ($A152*15)+15))</f>
        <v>322</v>
      </c>
      <c r="D152">
        <f ca="1"/>
        <v>328</v>
      </c>
      <c r="E152">
        <f ca="1"/>
        <v>331</v>
      </c>
      <c r="F152">
        <f ca="1"/>
        <v>337</v>
      </c>
      <c r="G152">
        <f ca="1"/>
        <v>351</v>
      </c>
      <c r="H152">
        <f ca="1"/>
        <v>192</v>
      </c>
      <c r="I152">
        <f ca="1"/>
        <v>-11</v>
      </c>
      <c r="J152">
        <f ca="1"/>
        <v>10</v>
      </c>
      <c r="K152">
        <f ca="1"/>
        <v>8</v>
      </c>
      <c r="L152">
        <f ca="1"/>
        <v>-9</v>
      </c>
      <c r="M152">
        <f ca="1"/>
        <v>-11</v>
      </c>
      <c r="N152">
        <f ca="1"/>
        <v>10</v>
      </c>
      <c r="O152">
        <f ca="1"/>
        <v>8</v>
      </c>
      <c r="P152">
        <f ca="1"/>
        <v>-9</v>
      </c>
      <c r="Q152">
        <f ca="1"/>
        <v>-11</v>
      </c>
      <c r="R152" cm="1">
        <f t="array" aca="1" ref="R152:AF152" ca="1">TRANSPOSE(INDIRECT("Sheet1!C" &amp; ($A152*15)+1) : INDIRECT("Sheet1!C" &amp; ($A152*15)+15))</f>
        <v>-338</v>
      </c>
      <c r="S152">
        <f ca="1"/>
        <v>-360</v>
      </c>
      <c r="T152">
        <f ca="1"/>
        <v>-367</v>
      </c>
      <c r="U152">
        <f ca="1"/>
        <v>-364</v>
      </c>
      <c r="V152">
        <f ca="1"/>
        <v>-368</v>
      </c>
      <c r="W152">
        <f ca="1"/>
        <v>254</v>
      </c>
      <c r="X152">
        <f ca="1"/>
        <v>-18</v>
      </c>
      <c r="Y152">
        <f ca="1"/>
        <v>3</v>
      </c>
      <c r="Z152">
        <f ca="1"/>
        <v>-12</v>
      </c>
      <c r="AA152">
        <f ca="1"/>
        <v>4</v>
      </c>
      <c r="AB152">
        <f ca="1"/>
        <v>-18</v>
      </c>
      <c r="AC152">
        <f ca="1"/>
        <v>3</v>
      </c>
      <c r="AD152">
        <f ca="1"/>
        <v>-12</v>
      </c>
      <c r="AE152">
        <f ca="1"/>
        <v>4</v>
      </c>
      <c r="AF152">
        <f ca="1"/>
        <v>-18</v>
      </c>
      <c r="AG152" cm="1">
        <f t="array" aca="1" ref="AG152:AU152" ca="1">TRANSPOSE(INDIRECT("Sheet1!D" &amp; ($A152*15)+1) : INDIRECT("Sheet1!D" &amp; ($A152*15)+15))</f>
        <v>-3195</v>
      </c>
      <c r="AH152">
        <f ca="1"/>
        <v>-3224</v>
      </c>
      <c r="AI152">
        <f ca="1"/>
        <v>-3281</v>
      </c>
      <c r="AJ152">
        <f ca="1"/>
        <v>-3292</v>
      </c>
      <c r="AK152">
        <f ca="1"/>
        <v>-3348</v>
      </c>
      <c r="AL152">
        <f ca="1"/>
        <v>418</v>
      </c>
      <c r="AM152">
        <f ca="1"/>
        <v>9</v>
      </c>
      <c r="AN152">
        <f ca="1"/>
        <v>6</v>
      </c>
      <c r="AO152">
        <f ca="1"/>
        <v>0</v>
      </c>
      <c r="AP152">
        <f ca="1"/>
        <v>-12</v>
      </c>
      <c r="AQ152">
        <f ca="1"/>
        <v>9</v>
      </c>
      <c r="AR152">
        <f ca="1"/>
        <v>6</v>
      </c>
      <c r="AS152">
        <f ca="1"/>
        <v>0</v>
      </c>
      <c r="AT152">
        <f ca="1"/>
        <v>-12</v>
      </c>
      <c r="AU152">
        <f ca="1"/>
        <v>9</v>
      </c>
      <c r="AV152" cm="1">
        <f t="array" aca="1" ref="AV152:BJ152" ca="1">TRANSPOSE(INDIRECT("Sheet1!E" &amp; ($A152*15)+1) : INDIRECT("Sheet1!E" &amp; ($A152*15)+15))</f>
        <v>280</v>
      </c>
      <c r="AW152">
        <f ca="1"/>
        <v>291</v>
      </c>
      <c r="AX152">
        <f ca="1"/>
        <v>286</v>
      </c>
      <c r="AY152">
        <f ca="1"/>
        <v>290</v>
      </c>
      <c r="AZ152">
        <f ca="1"/>
        <v>282</v>
      </c>
      <c r="BA152">
        <f ca="1"/>
        <v>194</v>
      </c>
      <c r="BB152">
        <f ca="1"/>
        <v>74</v>
      </c>
      <c r="BC152">
        <f ca="1"/>
        <v>-4</v>
      </c>
      <c r="BD152">
        <f ca="1"/>
        <v>15</v>
      </c>
      <c r="BE152">
        <f ca="1"/>
        <v>-9</v>
      </c>
      <c r="BF152">
        <f ca="1"/>
        <v>74</v>
      </c>
      <c r="BG152">
        <f ca="1"/>
        <v>-4</v>
      </c>
      <c r="BH152">
        <f ca="1"/>
        <v>15</v>
      </c>
      <c r="BI152">
        <f ca="1"/>
        <v>-9</v>
      </c>
      <c r="BJ152">
        <f ca="1"/>
        <v>74</v>
      </c>
      <c r="BK152" cm="1">
        <f t="array" aca="1" ref="BK152:BY152" ca="1">TRANSPOSE(INDIRECT("Sheet1!F" &amp; ($A152*15)+1) : INDIRECT("Sheet1!F" &amp; ($A152*15)+15))</f>
        <v>-64</v>
      </c>
      <c r="BL152">
        <f ca="1"/>
        <v>-74</v>
      </c>
      <c r="BM152">
        <f ca="1"/>
        <v>-78</v>
      </c>
      <c r="BN152">
        <f ca="1"/>
        <v>-78</v>
      </c>
      <c r="BO152">
        <f ca="1"/>
        <v>-62</v>
      </c>
      <c r="BP152">
        <f ca="1"/>
        <v>381</v>
      </c>
      <c r="BQ152">
        <f ca="1"/>
        <v>-4</v>
      </c>
      <c r="BR152">
        <f ca="1"/>
        <v>27</v>
      </c>
      <c r="BS152">
        <f ca="1"/>
        <v>21</v>
      </c>
      <c r="BT152">
        <f ca="1"/>
        <v>-2</v>
      </c>
      <c r="BU152">
        <f ca="1"/>
        <v>-4</v>
      </c>
      <c r="BV152">
        <f ca="1"/>
        <v>27</v>
      </c>
      <c r="BW152">
        <f ca="1"/>
        <v>21</v>
      </c>
      <c r="BX152">
        <f ca="1"/>
        <v>-2</v>
      </c>
      <c r="BY152">
        <f ca="1"/>
        <v>-4</v>
      </c>
      <c r="BZ152" cm="1">
        <f t="array" aca="1" ref="BZ152:CN152" ca="1">TRANSPOSE(INDIRECT("Sheet1!G" &amp; ($A152*15)+1) : INDIRECT("Sheet1!G" &amp; ($A152*15)+15))</f>
        <v>-34</v>
      </c>
      <c r="CA152">
        <f ca="1"/>
        <v>-30</v>
      </c>
      <c r="CB152">
        <f ca="1"/>
        <v>-27</v>
      </c>
      <c r="CC152">
        <f ca="1"/>
        <v>-34</v>
      </c>
      <c r="CD152">
        <f ca="1"/>
        <v>-31</v>
      </c>
      <c r="CE152">
        <f ca="1"/>
        <v>61</v>
      </c>
      <c r="CF152">
        <f ca="1"/>
        <v>2</v>
      </c>
      <c r="CG152">
        <f ca="1"/>
        <v>-3</v>
      </c>
      <c r="CH152">
        <f ca="1"/>
        <v>-2</v>
      </c>
      <c r="CI152">
        <f ca="1"/>
        <v>-3</v>
      </c>
      <c r="CJ152">
        <f ca="1"/>
        <v>2</v>
      </c>
      <c r="CK152">
        <f ca="1"/>
        <v>-3</v>
      </c>
      <c r="CL152">
        <f ca="1"/>
        <v>-2</v>
      </c>
      <c r="CM152">
        <f ca="1"/>
        <v>-3</v>
      </c>
      <c r="CN152">
        <f ca="1"/>
        <v>2</v>
      </c>
    </row>
    <row r="153" spans="1:92" x14ac:dyDescent="0.25">
      <c r="A153">
        <f t="shared" si="2"/>
        <v>151</v>
      </c>
      <c r="B153" t="str" cm="1">
        <f t="array" aca="1" ref="B153" ca="1">"lp4" &amp; INDIRECT("Sheet1!A"&amp;($A153*15)+1)</f>
        <v>lp4obstruction</v>
      </c>
      <c r="C153" cm="1">
        <f t="array" aca="1" ref="C153:Q153" ca="1">TRANSPOSE(INDIRECT("Sheet1!B" &amp; ($A153*15)+1) : INDIRECT("Sheet1!B" &amp; ($A153*15)+15))</f>
        <v>16</v>
      </c>
      <c r="D153">
        <f ca="1"/>
        <v>38</v>
      </c>
      <c r="E153">
        <f ca="1"/>
        <v>49</v>
      </c>
      <c r="F153">
        <f ca="1"/>
        <v>54</v>
      </c>
      <c r="G153">
        <f ca="1"/>
        <v>51</v>
      </c>
      <c r="H153">
        <f ca="1"/>
        <v>45</v>
      </c>
      <c r="I153">
        <f ca="1"/>
        <v>43</v>
      </c>
      <c r="J153">
        <f ca="1"/>
        <v>227</v>
      </c>
      <c r="K153">
        <f ca="1"/>
        <v>205</v>
      </c>
      <c r="L153">
        <f ca="1"/>
        <v>204</v>
      </c>
      <c r="M153">
        <f ca="1"/>
        <v>241</v>
      </c>
      <c r="N153">
        <f ca="1"/>
        <v>217</v>
      </c>
      <c r="O153">
        <f ca="1"/>
        <v>182</v>
      </c>
      <c r="P153">
        <f ca="1"/>
        <v>211</v>
      </c>
      <c r="Q153">
        <f ca="1"/>
        <v>58</v>
      </c>
      <c r="R153" cm="1">
        <f t="array" aca="1" ref="R153:AF153" ca="1">TRANSPOSE(INDIRECT("Sheet1!C" &amp; ($A153*15)+1) : INDIRECT("Sheet1!C" &amp; ($A153*15)+15))</f>
        <v>-2</v>
      </c>
      <c r="S153">
        <f ca="1"/>
        <v>-18</v>
      </c>
      <c r="T153">
        <f ca="1"/>
        <v>-19</v>
      </c>
      <c r="U153">
        <f ca="1"/>
        <v>-22</v>
      </c>
      <c r="V153">
        <f ca="1"/>
        <v>-19</v>
      </c>
      <c r="W153">
        <f ca="1"/>
        <v>-25</v>
      </c>
      <c r="X153">
        <f ca="1"/>
        <v>-46</v>
      </c>
      <c r="Y153">
        <f ca="1"/>
        <v>-141</v>
      </c>
      <c r="Z153">
        <f ca="1"/>
        <v>-147</v>
      </c>
      <c r="AA153">
        <f ca="1"/>
        <v>-154</v>
      </c>
      <c r="AB153">
        <f ca="1"/>
        <v>-175</v>
      </c>
      <c r="AC153">
        <f ca="1"/>
        <v>-155</v>
      </c>
      <c r="AD153">
        <f ca="1"/>
        <v>-141</v>
      </c>
      <c r="AE153">
        <f ca="1"/>
        <v>-165</v>
      </c>
      <c r="AF153">
        <f ca="1"/>
        <v>17</v>
      </c>
      <c r="AG153" cm="1">
        <f t="array" aca="1" ref="AG153:AU153" ca="1">TRANSPOSE(INDIRECT("Sheet1!D" &amp; ($A153*15)+1) : INDIRECT("Sheet1!D" &amp; ($A153*15)+15))</f>
        <v>-39</v>
      </c>
      <c r="AH153">
        <f ca="1"/>
        <v>-209</v>
      </c>
      <c r="AI153">
        <f ca="1"/>
        <v>-233</v>
      </c>
      <c r="AJ153">
        <f ca="1"/>
        <v>-261</v>
      </c>
      <c r="AK153">
        <f ca="1"/>
        <v>-250</v>
      </c>
      <c r="AL153">
        <f ca="1"/>
        <v>-256</v>
      </c>
      <c r="AM153">
        <f ca="1"/>
        <v>-302</v>
      </c>
      <c r="AN153">
        <f ca="1"/>
        <v>-1619</v>
      </c>
      <c r="AO153">
        <f ca="1"/>
        <v>-1627</v>
      </c>
      <c r="AP153">
        <f ca="1"/>
        <v>-1738</v>
      </c>
      <c r="AQ153">
        <f ca="1"/>
        <v>-2043</v>
      </c>
      <c r="AR153">
        <f ca="1"/>
        <v>-2088</v>
      </c>
      <c r="AS153">
        <f ca="1"/>
        <v>-2080</v>
      </c>
      <c r="AT153">
        <f ca="1"/>
        <v>-2305</v>
      </c>
      <c r="AU153">
        <f ca="1"/>
        <v>8</v>
      </c>
      <c r="AV153" cm="1">
        <f t="array" aca="1" ref="AV153:BJ153" ca="1">TRANSPOSE(INDIRECT("Sheet1!E" &amp; ($A153*15)+1) : INDIRECT("Sheet1!E" &amp; ($A153*15)+15))</f>
        <v>-18</v>
      </c>
      <c r="AW153">
        <f ca="1"/>
        <v>-45</v>
      </c>
      <c r="AX153">
        <f ca="1"/>
        <v>-23</v>
      </c>
      <c r="AY153">
        <f ca="1"/>
        <v>-16</v>
      </c>
      <c r="AZ153">
        <f ca="1"/>
        <v>-22</v>
      </c>
      <c r="BA153">
        <f ca="1"/>
        <v>-8</v>
      </c>
      <c r="BB153">
        <f ca="1"/>
        <v>35</v>
      </c>
      <c r="BC153">
        <f ca="1"/>
        <v>-130</v>
      </c>
      <c r="BD153">
        <f ca="1"/>
        <v>-68</v>
      </c>
      <c r="BE153">
        <f ca="1"/>
        <v>-76</v>
      </c>
      <c r="BF153">
        <f ca="1"/>
        <v>-110</v>
      </c>
      <c r="BG153">
        <f ca="1"/>
        <v>-100</v>
      </c>
      <c r="BH153">
        <f ca="1"/>
        <v>-42</v>
      </c>
      <c r="BI153">
        <f ca="1"/>
        <v>-43</v>
      </c>
      <c r="BJ153">
        <f ca="1"/>
        <v>-26</v>
      </c>
      <c r="BK153" cm="1">
        <f t="array" aca="1" ref="BK153:BY153" ca="1">TRANSPOSE(INDIRECT("Sheet1!F" &amp; ($A153*15)+1) : INDIRECT("Sheet1!F" &amp; ($A153*15)+15))</f>
        <v>-15</v>
      </c>
      <c r="BL153">
        <f ca="1"/>
        <v>-56</v>
      </c>
      <c r="BM153">
        <f ca="1"/>
        <v>-21</v>
      </c>
      <c r="BN153">
        <f ca="1"/>
        <v>-25</v>
      </c>
      <c r="BO153">
        <f ca="1"/>
        <v>-21</v>
      </c>
      <c r="BP153">
        <f ca="1"/>
        <v>-55</v>
      </c>
      <c r="BQ153">
        <f ca="1"/>
        <v>-76</v>
      </c>
      <c r="BR153">
        <f ca="1"/>
        <v>-492</v>
      </c>
      <c r="BS153">
        <f ca="1"/>
        <v>-487</v>
      </c>
      <c r="BT153">
        <f ca="1"/>
        <v>-498</v>
      </c>
      <c r="BU153">
        <f ca="1"/>
        <v>-576</v>
      </c>
      <c r="BV153">
        <f ca="1"/>
        <v>-568</v>
      </c>
      <c r="BW153">
        <f ca="1"/>
        <v>-508</v>
      </c>
      <c r="BX153">
        <f ca="1"/>
        <v>-567</v>
      </c>
      <c r="BY153">
        <f ca="1"/>
        <v>79</v>
      </c>
      <c r="BZ153" cm="1">
        <f t="array" aca="1" ref="BZ153:CN153" ca="1">TRANSPOSE(INDIRECT("Sheet1!G" &amp; ($A153*15)+1) : INDIRECT("Sheet1!G" &amp; ($A153*15)+15))</f>
        <v>-15</v>
      </c>
      <c r="CA153">
        <f ca="1"/>
        <v>-10</v>
      </c>
      <c r="CB153">
        <f ca="1"/>
        <v>-9</v>
      </c>
      <c r="CC153">
        <f ca="1"/>
        <v>-6</v>
      </c>
      <c r="CD153">
        <f ca="1"/>
        <v>-7</v>
      </c>
      <c r="CE153">
        <f ca="1"/>
        <v>0</v>
      </c>
      <c r="CF153">
        <f ca="1"/>
        <v>6</v>
      </c>
      <c r="CG153">
        <f ca="1"/>
        <v>18</v>
      </c>
      <c r="CH153">
        <f ca="1"/>
        <v>19</v>
      </c>
      <c r="CI153">
        <f ca="1"/>
        <v>35</v>
      </c>
      <c r="CJ153">
        <f ca="1"/>
        <v>47</v>
      </c>
      <c r="CK153">
        <f ca="1"/>
        <v>51</v>
      </c>
      <c r="CL153">
        <f ca="1"/>
        <v>51</v>
      </c>
      <c r="CM153">
        <f ca="1"/>
        <v>30</v>
      </c>
      <c r="CN153">
        <f ca="1"/>
        <v>-6</v>
      </c>
    </row>
    <row r="154" spans="1:92" x14ac:dyDescent="0.25">
      <c r="A154">
        <f t="shared" si="2"/>
        <v>152</v>
      </c>
      <c r="B154" t="str" cm="1">
        <f t="array" aca="1" ref="B154" ca="1">"lp4" &amp; INDIRECT("Sheet1!A"&amp;($A154*15)+1)</f>
        <v>lp4obstruction</v>
      </c>
      <c r="C154" cm="1">
        <f t="array" aca="1" ref="C154:Q154" ca="1">TRANSPOSE(INDIRECT("Sheet1!B" &amp; ($A154*15)+1) : INDIRECT("Sheet1!B" &amp; ($A154*15)+15))</f>
        <v>-25</v>
      </c>
      <c r="D154">
        <f ca="1"/>
        <v>-28</v>
      </c>
      <c r="E154">
        <f ca="1"/>
        <v>-45</v>
      </c>
      <c r="F154">
        <f ca="1"/>
        <v>-43</v>
      </c>
      <c r="G154">
        <f ca="1"/>
        <v>-49</v>
      </c>
      <c r="H154">
        <f ca="1"/>
        <v>-56</v>
      </c>
      <c r="I154">
        <f ca="1"/>
        <v>-119</v>
      </c>
      <c r="J154">
        <f ca="1"/>
        <v>-14</v>
      </c>
      <c r="K154">
        <f ca="1"/>
        <v>-16</v>
      </c>
      <c r="L154">
        <f ca="1"/>
        <v>-21</v>
      </c>
      <c r="M154">
        <f ca="1"/>
        <v>-13</v>
      </c>
      <c r="N154">
        <f ca="1"/>
        <v>-7</v>
      </c>
      <c r="O154">
        <f ca="1"/>
        <v>-21</v>
      </c>
      <c r="P154">
        <f ca="1"/>
        <v>-13</v>
      </c>
      <c r="Q154">
        <f ca="1"/>
        <v>-7</v>
      </c>
      <c r="R154" cm="1">
        <f t="array" aca="1" ref="R154:AF154" ca="1">TRANSPOSE(INDIRECT("Sheet1!C" &amp; ($A154*15)+1) : INDIRECT("Sheet1!C" &amp; ($A154*15)+15))</f>
        <v>-13</v>
      </c>
      <c r="S154">
        <f ca="1"/>
        <v>-20</v>
      </c>
      <c r="T154">
        <f ca="1"/>
        <v>-24</v>
      </c>
      <c r="U154">
        <f ca="1"/>
        <v>-52</v>
      </c>
      <c r="V154">
        <f ca="1"/>
        <v>-98</v>
      </c>
      <c r="W154">
        <f ca="1"/>
        <v>-154</v>
      </c>
      <c r="X154">
        <f ca="1"/>
        <v>-173</v>
      </c>
      <c r="Y154">
        <f ca="1"/>
        <v>6</v>
      </c>
      <c r="Z154">
        <f ca="1"/>
        <v>7</v>
      </c>
      <c r="AA154">
        <f ca="1"/>
        <v>7</v>
      </c>
      <c r="AB154">
        <f ca="1"/>
        <v>2</v>
      </c>
      <c r="AC154">
        <f ca="1"/>
        <v>-2</v>
      </c>
      <c r="AD154">
        <f ca="1"/>
        <v>7</v>
      </c>
      <c r="AE154">
        <f ca="1"/>
        <v>2</v>
      </c>
      <c r="AF154">
        <f ca="1"/>
        <v>-2</v>
      </c>
      <c r="AG154" cm="1">
        <f t="array" aca="1" ref="AG154:AU154" ca="1">TRANSPOSE(INDIRECT("Sheet1!D" &amp; ($A154*15)+1) : INDIRECT("Sheet1!D" &amp; ($A154*15)+15))</f>
        <v>-199</v>
      </c>
      <c r="AH154">
        <f ca="1"/>
        <v>-210</v>
      </c>
      <c r="AI154">
        <f ca="1"/>
        <v>-559</v>
      </c>
      <c r="AJ154">
        <f ca="1"/>
        <v>-1337</v>
      </c>
      <c r="AK154">
        <f ca="1"/>
        <v>-2176</v>
      </c>
      <c r="AL154">
        <f ca="1"/>
        <v>-3051</v>
      </c>
      <c r="AM154">
        <f ca="1"/>
        <v>-3557</v>
      </c>
      <c r="AN154">
        <f ca="1"/>
        <v>2</v>
      </c>
      <c r="AO154">
        <f ca="1"/>
        <v>5</v>
      </c>
      <c r="AP154">
        <f ca="1"/>
        <v>14</v>
      </c>
      <c r="AQ154">
        <f ca="1"/>
        <v>9</v>
      </c>
      <c r="AR154">
        <f ca="1"/>
        <v>9</v>
      </c>
      <c r="AS154">
        <f ca="1"/>
        <v>14</v>
      </c>
      <c r="AT154">
        <f ca="1"/>
        <v>9</v>
      </c>
      <c r="AU154">
        <f ca="1"/>
        <v>9</v>
      </c>
      <c r="AV154" cm="1">
        <f t="array" aca="1" ref="AV154:BJ154" ca="1">TRANSPOSE(INDIRECT("Sheet1!E" &amp; ($A154*15)+1) : INDIRECT("Sheet1!E" &amp; ($A154*15)+15))</f>
        <v>18</v>
      </c>
      <c r="AW154">
        <f ca="1"/>
        <v>37</v>
      </c>
      <c r="AX154">
        <f ca="1"/>
        <v>122</v>
      </c>
      <c r="AY154">
        <f ca="1"/>
        <v>237</v>
      </c>
      <c r="AZ154">
        <f ca="1"/>
        <v>282</v>
      </c>
      <c r="BA154">
        <f ca="1"/>
        <v>307</v>
      </c>
      <c r="BB154">
        <f ca="1"/>
        <v>273</v>
      </c>
      <c r="BC154">
        <f ca="1"/>
        <v>-14</v>
      </c>
      <c r="BD154">
        <f ca="1"/>
        <v>-14</v>
      </c>
      <c r="BE154">
        <f ca="1"/>
        <v>-17</v>
      </c>
      <c r="BF154">
        <f ca="1"/>
        <v>-7</v>
      </c>
      <c r="BG154">
        <f ca="1"/>
        <v>-2</v>
      </c>
      <c r="BH154">
        <f ca="1"/>
        <v>-17</v>
      </c>
      <c r="BI154">
        <f ca="1"/>
        <v>-7</v>
      </c>
      <c r="BJ154">
        <f ca="1"/>
        <v>-2</v>
      </c>
      <c r="BK154" cm="1">
        <f t="array" aca="1" ref="BK154:BY154" ca="1">TRANSPOSE(INDIRECT("Sheet1!F" &amp; ($A154*15)+1) : INDIRECT("Sheet1!F" &amp; ($A154*15)+15))</f>
        <v>-34</v>
      </c>
      <c r="BL154">
        <f ca="1"/>
        <v>-59</v>
      </c>
      <c r="BM154">
        <f ca="1"/>
        <v>-98</v>
      </c>
      <c r="BN154">
        <f ca="1"/>
        <v>-95</v>
      </c>
      <c r="BO154">
        <f ca="1"/>
        <v>-126</v>
      </c>
      <c r="BP154">
        <f ca="1"/>
        <v>-182</v>
      </c>
      <c r="BQ154">
        <f ca="1"/>
        <v>-358</v>
      </c>
      <c r="BR154">
        <f ca="1"/>
        <v>-25</v>
      </c>
      <c r="BS154">
        <f ca="1"/>
        <v>-28</v>
      </c>
      <c r="BT154">
        <f ca="1"/>
        <v>-35</v>
      </c>
      <c r="BU154">
        <f ca="1"/>
        <v>-23</v>
      </c>
      <c r="BV154">
        <f ca="1"/>
        <v>-14</v>
      </c>
      <c r="BW154">
        <f ca="1"/>
        <v>-35</v>
      </c>
      <c r="BX154">
        <f ca="1"/>
        <v>-23</v>
      </c>
      <c r="BY154">
        <f ca="1"/>
        <v>-14</v>
      </c>
      <c r="BZ154" cm="1">
        <f t="array" aca="1" ref="BZ154:CN154" ca="1">TRANSPOSE(INDIRECT("Sheet1!G" &amp; ($A154*15)+1) : INDIRECT("Sheet1!G" &amp; ($A154*15)+15))</f>
        <v>-10</v>
      </c>
      <c r="CA154">
        <f ca="1"/>
        <v>-1</v>
      </c>
      <c r="CB154">
        <f ca="1"/>
        <v>-25</v>
      </c>
      <c r="CC154">
        <f ca="1"/>
        <v>-88</v>
      </c>
      <c r="CD154">
        <f ca="1"/>
        <v>-128</v>
      </c>
      <c r="CE154">
        <f ca="1"/>
        <v>-162</v>
      </c>
      <c r="CF154">
        <f ca="1"/>
        <v>-91</v>
      </c>
      <c r="CG154">
        <f ca="1"/>
        <v>2</v>
      </c>
      <c r="CH154">
        <f ca="1"/>
        <v>2</v>
      </c>
      <c r="CI154">
        <f ca="1"/>
        <v>2</v>
      </c>
      <c r="CJ154">
        <f ca="1"/>
        <v>2</v>
      </c>
      <c r="CK154">
        <f ca="1"/>
        <v>2</v>
      </c>
      <c r="CL154">
        <f ca="1"/>
        <v>2</v>
      </c>
      <c r="CM154">
        <f ca="1"/>
        <v>2</v>
      </c>
      <c r="CN154">
        <f ca="1"/>
        <v>2</v>
      </c>
    </row>
    <row r="155" spans="1:92" x14ac:dyDescent="0.25">
      <c r="A155">
        <f t="shared" si="2"/>
        <v>153</v>
      </c>
      <c r="B155" t="str" cm="1">
        <f t="array" aca="1" ref="B155" ca="1">"lp4" &amp; INDIRECT("Sheet1!A"&amp;($A155*15)+1)</f>
        <v>lp4obstruction</v>
      </c>
      <c r="C155" cm="1">
        <f t="array" aca="1" ref="C155:Q155" ca="1">TRANSPOSE(INDIRECT("Sheet1!B" &amp; ($A155*15)+1) : INDIRECT("Sheet1!B" &amp; ($A155*15)+15))</f>
        <v>353</v>
      </c>
      <c r="D155">
        <f ca="1"/>
        <v>337</v>
      </c>
      <c r="E155">
        <f ca="1"/>
        <v>218</v>
      </c>
      <c r="F155">
        <f ca="1"/>
        <v>111</v>
      </c>
      <c r="G155">
        <f ca="1"/>
        <v>60</v>
      </c>
      <c r="H155">
        <f ca="1"/>
        <v>111</v>
      </c>
      <c r="I155">
        <f ca="1"/>
        <v>60</v>
      </c>
      <c r="J155">
        <f ca="1"/>
        <v>-9</v>
      </c>
      <c r="K155">
        <f ca="1"/>
        <v>-9</v>
      </c>
      <c r="L155">
        <f ca="1"/>
        <v>-5</v>
      </c>
      <c r="M155">
        <f ca="1"/>
        <v>-4</v>
      </c>
      <c r="N155">
        <f ca="1"/>
        <v>2</v>
      </c>
      <c r="O155">
        <f ca="1"/>
        <v>2</v>
      </c>
      <c r="P155">
        <f ca="1"/>
        <v>5</v>
      </c>
      <c r="Q155">
        <f ca="1"/>
        <v>9</v>
      </c>
      <c r="R155" cm="1">
        <f t="array" aca="1" ref="R155:AF155" ca="1">TRANSPOSE(INDIRECT("Sheet1!C" &amp; ($A155*15)+1) : INDIRECT("Sheet1!C" &amp; ($A155*15)+15))</f>
        <v>-169</v>
      </c>
      <c r="S155">
        <f ca="1"/>
        <v>-170</v>
      </c>
      <c r="T155">
        <f ca="1"/>
        <v>-22</v>
      </c>
      <c r="U155">
        <f ca="1"/>
        <v>-43</v>
      </c>
      <c r="V155">
        <f ca="1"/>
        <v>-26</v>
      </c>
      <c r="W155">
        <f ca="1"/>
        <v>-43</v>
      </c>
      <c r="X155">
        <f ca="1"/>
        <v>-26</v>
      </c>
      <c r="Y155">
        <f ca="1"/>
        <v>1</v>
      </c>
      <c r="Z155">
        <f ca="1"/>
        <v>1</v>
      </c>
      <c r="AA155">
        <f ca="1"/>
        <v>1</v>
      </c>
      <c r="AB155">
        <f ca="1"/>
        <v>2</v>
      </c>
      <c r="AC155">
        <f ca="1"/>
        <v>1</v>
      </c>
      <c r="AD155">
        <f ca="1"/>
        <v>-1</v>
      </c>
      <c r="AE155">
        <f ca="1"/>
        <v>-2</v>
      </c>
      <c r="AF155">
        <f ca="1"/>
        <v>-4</v>
      </c>
      <c r="AG155" cm="1">
        <f t="array" aca="1" ref="AG155:AU155" ca="1">TRANSPOSE(INDIRECT("Sheet1!D" &amp; ($A155*15)+1) : INDIRECT("Sheet1!D" &amp; ($A155*15)+15))</f>
        <v>-3617</v>
      </c>
      <c r="AH155">
        <f ca="1"/>
        <v>-3261</v>
      </c>
      <c r="AI155">
        <f ca="1"/>
        <v>-17</v>
      </c>
      <c r="AJ155">
        <f ca="1"/>
        <v>-5</v>
      </c>
      <c r="AK155">
        <f ca="1"/>
        <v>90</v>
      </c>
      <c r="AL155">
        <f ca="1"/>
        <v>-5</v>
      </c>
      <c r="AM155">
        <f ca="1"/>
        <v>90</v>
      </c>
      <c r="AN155">
        <f ca="1"/>
        <v>3</v>
      </c>
      <c r="AO155">
        <f ca="1"/>
        <v>3</v>
      </c>
      <c r="AP155">
        <f ca="1"/>
        <v>6</v>
      </c>
      <c r="AQ155">
        <f ca="1"/>
        <v>9</v>
      </c>
      <c r="AR155">
        <f ca="1"/>
        <v>8</v>
      </c>
      <c r="AS155">
        <f ca="1"/>
        <v>11</v>
      </c>
      <c r="AT155">
        <f ca="1"/>
        <v>14</v>
      </c>
      <c r="AU155">
        <f ca="1"/>
        <v>8</v>
      </c>
      <c r="AV155" cm="1">
        <f t="array" aca="1" ref="AV155:BJ155" ca="1">TRANSPOSE(INDIRECT("Sheet1!E" &amp; ($A155*15)+1) : INDIRECT("Sheet1!E" &amp; ($A155*15)+15))</f>
        <v>324</v>
      </c>
      <c r="AW155">
        <f ca="1"/>
        <v>300</v>
      </c>
      <c r="AX155">
        <f ca="1"/>
        <v>38</v>
      </c>
      <c r="AY155">
        <f ca="1"/>
        <v>53</v>
      </c>
      <c r="AZ155">
        <f ca="1"/>
        <v>34</v>
      </c>
      <c r="BA155">
        <f ca="1"/>
        <v>53</v>
      </c>
      <c r="BB155">
        <f ca="1"/>
        <v>34</v>
      </c>
      <c r="BC155">
        <f ca="1"/>
        <v>-5</v>
      </c>
      <c r="BD155">
        <f ca="1"/>
        <v>-5</v>
      </c>
      <c r="BE155">
        <f ca="1"/>
        <v>-3</v>
      </c>
      <c r="BF155">
        <f ca="1"/>
        <v>-4</v>
      </c>
      <c r="BG155">
        <f ca="1"/>
        <v>-4</v>
      </c>
      <c r="BH155">
        <f ca="1"/>
        <v>-1</v>
      </c>
      <c r="BI155">
        <f ca="1"/>
        <v>-1</v>
      </c>
      <c r="BJ155">
        <f ca="1"/>
        <v>4</v>
      </c>
      <c r="BK155" cm="1">
        <f t="array" aca="1" ref="BK155:BY155" ca="1">TRANSPOSE(INDIRECT("Sheet1!F" &amp; ($A155*15)+1) : INDIRECT("Sheet1!F" &amp; ($A155*15)+15))</f>
        <v>-265</v>
      </c>
      <c r="BL155">
        <f ca="1"/>
        <v>-243</v>
      </c>
      <c r="BM155">
        <f ca="1"/>
        <v>476</v>
      </c>
      <c r="BN155">
        <f ca="1"/>
        <v>201</v>
      </c>
      <c r="BO155">
        <f ca="1"/>
        <v>75</v>
      </c>
      <c r="BP155">
        <f ca="1"/>
        <v>201</v>
      </c>
      <c r="BQ155">
        <f ca="1"/>
        <v>75</v>
      </c>
      <c r="BR155">
        <f ca="1"/>
        <v>-18</v>
      </c>
      <c r="BS155">
        <f ca="1"/>
        <v>-18</v>
      </c>
      <c r="BT155">
        <f ca="1"/>
        <v>-13</v>
      </c>
      <c r="BU155">
        <f ca="1"/>
        <v>-8</v>
      </c>
      <c r="BV155">
        <f ca="1"/>
        <v>1</v>
      </c>
      <c r="BW155">
        <f ca="1"/>
        <v>0</v>
      </c>
      <c r="BX155">
        <f ca="1"/>
        <v>3</v>
      </c>
      <c r="BY155">
        <f ca="1"/>
        <v>11</v>
      </c>
      <c r="BZ155" cm="1">
        <f t="array" aca="1" ref="BZ155:CN155" ca="1">TRANSPOSE(INDIRECT("Sheet1!G" &amp; ($A155*15)+1) : INDIRECT("Sheet1!G" &amp; ($A155*15)+15))</f>
        <v>47</v>
      </c>
      <c r="CA155">
        <f ca="1"/>
        <v>54</v>
      </c>
      <c r="CB155">
        <f ca="1"/>
        <v>3</v>
      </c>
      <c r="CC155">
        <f ca="1"/>
        <v>8</v>
      </c>
      <c r="CD155">
        <f ca="1"/>
        <v>2</v>
      </c>
      <c r="CE155">
        <f ca="1"/>
        <v>8</v>
      </c>
      <c r="CF155">
        <f ca="1"/>
        <v>2</v>
      </c>
      <c r="CG155">
        <f ca="1"/>
        <v>2</v>
      </c>
      <c r="CH155">
        <f ca="1"/>
        <v>2</v>
      </c>
      <c r="CI155">
        <f ca="1"/>
        <v>2</v>
      </c>
      <c r="CJ155">
        <f ca="1"/>
        <v>3</v>
      </c>
      <c r="CK155">
        <f ca="1"/>
        <v>2</v>
      </c>
      <c r="CL155">
        <f ca="1"/>
        <v>2</v>
      </c>
      <c r="CM155">
        <f ca="1"/>
        <v>2</v>
      </c>
      <c r="CN155">
        <f ca="1"/>
        <v>2</v>
      </c>
    </row>
    <row r="156" spans="1:92" x14ac:dyDescent="0.25">
      <c r="A156">
        <f t="shared" si="2"/>
        <v>154</v>
      </c>
      <c r="B156" t="str" cm="1">
        <f t="array" aca="1" ref="B156" ca="1">"lp4" &amp; INDIRECT("Sheet1!A"&amp;($A156*15)+1)</f>
        <v>lp4obstruction</v>
      </c>
      <c r="C156" cm="1">
        <f t="array" aca="1" ref="C156:Q156" ca="1">TRANSPOSE(INDIRECT("Sheet1!B" &amp; ($A156*15)+1) : INDIRECT("Sheet1!B" &amp; ($A156*15)+15))</f>
        <v>3</v>
      </c>
      <c r="D156">
        <f ca="1"/>
        <v>8</v>
      </c>
      <c r="E156">
        <f ca="1"/>
        <v>1</v>
      </c>
      <c r="F156">
        <f ca="1"/>
        <v>1</v>
      </c>
      <c r="G156">
        <f ca="1"/>
        <v>-9</v>
      </c>
      <c r="H156">
        <f ca="1"/>
        <v>-15</v>
      </c>
      <c r="I156">
        <f ca="1"/>
        <v>-11</v>
      </c>
      <c r="J156">
        <f ca="1"/>
        <v>-19</v>
      </c>
      <c r="K156">
        <f ca="1"/>
        <v>-18</v>
      </c>
      <c r="L156">
        <f ca="1"/>
        <v>-7</v>
      </c>
      <c r="M156">
        <f ca="1"/>
        <v>1</v>
      </c>
      <c r="N156">
        <f ca="1"/>
        <v>1</v>
      </c>
      <c r="O156">
        <f ca="1"/>
        <v>1</v>
      </c>
      <c r="P156">
        <f ca="1"/>
        <v>1</v>
      </c>
      <c r="Q156">
        <f ca="1"/>
        <v>1</v>
      </c>
      <c r="R156" cm="1">
        <f t="array" aca="1" ref="R156:AF156" ca="1">TRANSPOSE(INDIRECT("Sheet1!C" &amp; ($A156*15)+1) : INDIRECT("Sheet1!C" &amp; ($A156*15)+15))</f>
        <v>-9</v>
      </c>
      <c r="S156">
        <f ca="1"/>
        <v>-18</v>
      </c>
      <c r="T156">
        <f ca="1"/>
        <v>-25</v>
      </c>
      <c r="U156">
        <f ca="1"/>
        <v>16</v>
      </c>
      <c r="V156">
        <f ca="1"/>
        <v>7</v>
      </c>
      <c r="W156">
        <f ca="1"/>
        <v>2</v>
      </c>
      <c r="X156">
        <f ca="1"/>
        <v>-6</v>
      </c>
      <c r="Y156">
        <f ca="1"/>
        <v>-1</v>
      </c>
      <c r="Z156">
        <f ca="1"/>
        <v>5</v>
      </c>
      <c r="AA156">
        <f ca="1"/>
        <v>6</v>
      </c>
      <c r="AB156">
        <f ca="1"/>
        <v>-4</v>
      </c>
      <c r="AC156">
        <f ca="1"/>
        <v>-3</v>
      </c>
      <c r="AD156">
        <f ca="1"/>
        <v>-3</v>
      </c>
      <c r="AE156">
        <f ca="1"/>
        <v>-3</v>
      </c>
      <c r="AF156">
        <f ca="1"/>
        <v>-4</v>
      </c>
      <c r="AG156" cm="1">
        <f t="array" aca="1" ref="AG156:AU156" ca="1">TRANSPOSE(INDIRECT("Sheet1!D" &amp; ($A156*15)+1) : INDIRECT("Sheet1!D" &amp; ($A156*15)+15))</f>
        <v>-32</v>
      </c>
      <c r="AH156">
        <f ca="1"/>
        <v>-150</v>
      </c>
      <c r="AI156">
        <f ca="1"/>
        <v>-169</v>
      </c>
      <c r="AJ156">
        <f ca="1"/>
        <v>-4</v>
      </c>
      <c r="AK156">
        <f ca="1"/>
        <v>-1</v>
      </c>
      <c r="AL156">
        <f ca="1"/>
        <v>4</v>
      </c>
      <c r="AM156">
        <f ca="1"/>
        <v>2</v>
      </c>
      <c r="AN156">
        <f ca="1"/>
        <v>12</v>
      </c>
      <c r="AO156">
        <f ca="1"/>
        <v>12</v>
      </c>
      <c r="AP156">
        <f ca="1"/>
        <v>3</v>
      </c>
      <c r="AQ156">
        <f ca="1"/>
        <v>-5</v>
      </c>
      <c r="AR156">
        <f ca="1"/>
        <v>-4</v>
      </c>
      <c r="AS156">
        <f ca="1"/>
        <v>-6</v>
      </c>
      <c r="AT156">
        <f ca="1"/>
        <v>-6</v>
      </c>
      <c r="AU156">
        <f ca="1"/>
        <v>-6</v>
      </c>
      <c r="AV156" cm="1">
        <f t="array" aca="1" ref="AV156:BJ156" ca="1">TRANSPOSE(INDIRECT("Sheet1!E" &amp; ($A156*15)+1) : INDIRECT("Sheet1!E" &amp; ($A156*15)+15))</f>
        <v>-12</v>
      </c>
      <c r="AW156">
        <f ca="1"/>
        <v>-4</v>
      </c>
      <c r="AX156">
        <f ca="1"/>
        <v>-7</v>
      </c>
      <c r="AY156">
        <f ca="1"/>
        <v>-28</v>
      </c>
      <c r="AZ156">
        <f ca="1"/>
        <v>-13</v>
      </c>
      <c r="BA156">
        <f ca="1"/>
        <v>-5</v>
      </c>
      <c r="BB156">
        <f ca="1"/>
        <v>6</v>
      </c>
      <c r="BC156">
        <f ca="1"/>
        <v>-1</v>
      </c>
      <c r="BD156">
        <f ca="1"/>
        <v>-11</v>
      </c>
      <c r="BE156">
        <f ca="1"/>
        <v>-12</v>
      </c>
      <c r="BF156">
        <f ca="1"/>
        <v>4</v>
      </c>
      <c r="BG156">
        <f ca="1"/>
        <v>2</v>
      </c>
      <c r="BH156">
        <f ca="1"/>
        <v>2</v>
      </c>
      <c r="BI156">
        <f ca="1"/>
        <v>4</v>
      </c>
      <c r="BJ156">
        <f ca="1"/>
        <v>5</v>
      </c>
      <c r="BK156" cm="1">
        <f t="array" aca="1" ref="BK156:BY156" ca="1">TRANSPOSE(INDIRECT("Sheet1!F" &amp; ($A156*15)+1) : INDIRECT("Sheet1!F" &amp; ($A156*15)+15))</f>
        <v>-24</v>
      </c>
      <c r="BL156">
        <f ca="1"/>
        <v>13</v>
      </c>
      <c r="BM156">
        <f ca="1"/>
        <v>-21</v>
      </c>
      <c r="BN156">
        <f ca="1"/>
        <v>-3</v>
      </c>
      <c r="BO156">
        <f ca="1"/>
        <v>-17</v>
      </c>
      <c r="BP156">
        <f ca="1"/>
        <v>-25</v>
      </c>
      <c r="BQ156">
        <f ca="1"/>
        <v>-21</v>
      </c>
      <c r="BR156">
        <f ca="1"/>
        <v>-32</v>
      </c>
      <c r="BS156">
        <f ca="1"/>
        <v>-30</v>
      </c>
      <c r="BT156">
        <f ca="1"/>
        <v>-13</v>
      </c>
      <c r="BU156">
        <f ca="1"/>
        <v>3</v>
      </c>
      <c r="BV156">
        <f ca="1"/>
        <v>3</v>
      </c>
      <c r="BW156">
        <f ca="1"/>
        <v>5</v>
      </c>
      <c r="BX156">
        <f ca="1"/>
        <v>2</v>
      </c>
      <c r="BY156">
        <f ca="1"/>
        <v>2</v>
      </c>
      <c r="BZ156" cm="1">
        <f t="array" aca="1" ref="BZ156:CN156" ca="1">TRANSPOSE(INDIRECT("Sheet1!G" &amp; ($A156*15)+1) : INDIRECT("Sheet1!G" &amp; ($A156*15)+15))</f>
        <v>4</v>
      </c>
      <c r="CA156">
        <f ca="1"/>
        <v>-2</v>
      </c>
      <c r="CB156">
        <f ca="1"/>
        <v>5</v>
      </c>
      <c r="CC156">
        <f ca="1"/>
        <v>3</v>
      </c>
      <c r="CD156">
        <f ca="1"/>
        <v>2</v>
      </c>
      <c r="CE156">
        <f ca="1"/>
        <v>1</v>
      </c>
      <c r="CF156">
        <f ca="1"/>
        <v>2</v>
      </c>
      <c r="CG156">
        <f ca="1"/>
        <v>1</v>
      </c>
      <c r="CH156">
        <f ca="1"/>
        <v>2</v>
      </c>
      <c r="CI156">
        <f ca="1"/>
        <v>2</v>
      </c>
      <c r="CJ156">
        <f ca="1"/>
        <v>2</v>
      </c>
      <c r="CK156">
        <f ca="1"/>
        <v>2</v>
      </c>
      <c r="CL156">
        <f ca="1"/>
        <v>2</v>
      </c>
      <c r="CM156">
        <f ca="1"/>
        <v>1</v>
      </c>
      <c r="CN156">
        <f ca="1"/>
        <v>1</v>
      </c>
    </row>
    <row r="157" spans="1:92" x14ac:dyDescent="0.25">
      <c r="A157">
        <f t="shared" si="2"/>
        <v>155</v>
      </c>
      <c r="B157" t="str" cm="1">
        <f t="array" aca="1" ref="B157" ca="1">"lp4" &amp; INDIRECT("Sheet1!A"&amp;($A157*15)+1)</f>
        <v>lp4collision</v>
      </c>
      <c r="C157" cm="1">
        <f t="array" aca="1" ref="C157:Q157" ca="1">TRANSPOSE(INDIRECT("Sheet1!B" &amp; ($A157*15)+1) : INDIRECT("Sheet1!B" &amp; ($A157*15)+15))</f>
        <v>52</v>
      </c>
      <c r="D157">
        <f ca="1"/>
        <v>48</v>
      </c>
      <c r="E157">
        <f ca="1"/>
        <v>19</v>
      </c>
      <c r="F157">
        <f ca="1"/>
        <v>24</v>
      </c>
      <c r="G157">
        <f ca="1"/>
        <v>23</v>
      </c>
      <c r="H157">
        <f ca="1"/>
        <v>19</v>
      </c>
      <c r="I157">
        <f ca="1"/>
        <v>41</v>
      </c>
      <c r="J157">
        <f ca="1"/>
        <v>-5</v>
      </c>
      <c r="K157">
        <f ca="1"/>
        <v>-6</v>
      </c>
      <c r="L157">
        <f ca="1"/>
        <v>-39</v>
      </c>
      <c r="M157">
        <f ca="1"/>
        <v>-33</v>
      </c>
      <c r="N157">
        <f ca="1"/>
        <v>-29</v>
      </c>
      <c r="O157">
        <f ca="1"/>
        <v>-14</v>
      </c>
      <c r="P157">
        <f ca="1"/>
        <v>3</v>
      </c>
      <c r="Q157">
        <f ca="1"/>
        <v>4</v>
      </c>
      <c r="R157" cm="1">
        <f t="array" aca="1" ref="R157:AF157" ca="1">TRANSPOSE(INDIRECT("Sheet1!C" &amp; ($A157*15)+1) : INDIRECT("Sheet1!C" &amp; ($A157*15)+15))</f>
        <v>-4</v>
      </c>
      <c r="S157">
        <f ca="1"/>
        <v>-5</v>
      </c>
      <c r="T157">
        <f ca="1"/>
        <v>13</v>
      </c>
      <c r="U157">
        <f ca="1"/>
        <v>3</v>
      </c>
      <c r="V157">
        <f ca="1"/>
        <v>7</v>
      </c>
      <c r="W157">
        <f ca="1"/>
        <v>7</v>
      </c>
      <c r="X157">
        <f ca="1"/>
        <v>10</v>
      </c>
      <c r="Y157">
        <f ca="1"/>
        <v>-4</v>
      </c>
      <c r="Z157">
        <f ca="1"/>
        <v>-4</v>
      </c>
      <c r="AA157">
        <f ca="1"/>
        <v>-13</v>
      </c>
      <c r="AB157">
        <f ca="1"/>
        <v>-6</v>
      </c>
      <c r="AC157">
        <f ca="1"/>
        <v>-3</v>
      </c>
      <c r="AD157">
        <f ca="1"/>
        <v>-4</v>
      </c>
      <c r="AE157">
        <f ca="1"/>
        <v>-12</v>
      </c>
      <c r="AF157">
        <f ca="1"/>
        <v>-20</v>
      </c>
      <c r="AG157" cm="1">
        <f t="array" aca="1" ref="AG157:AU157" ca="1">TRANSPOSE(INDIRECT("Sheet1!D" &amp; ($A157*15)+1) : INDIRECT("Sheet1!D" &amp; ($A157*15)+15))</f>
        <v>-222</v>
      </c>
      <c r="AH157">
        <f ca="1"/>
        <v>-203</v>
      </c>
      <c r="AI157">
        <f ca="1"/>
        <v>-109</v>
      </c>
      <c r="AJ157">
        <f ca="1"/>
        <v>-87</v>
      </c>
      <c r="AK157">
        <f ca="1"/>
        <v>-75</v>
      </c>
      <c r="AL157">
        <f ca="1"/>
        <v>-85</v>
      </c>
      <c r="AM157">
        <f ca="1"/>
        <v>-273</v>
      </c>
      <c r="AN157">
        <f ca="1"/>
        <v>-4</v>
      </c>
      <c r="AO157">
        <f ca="1"/>
        <v>-2</v>
      </c>
      <c r="AP157">
        <f ca="1"/>
        <v>-193</v>
      </c>
      <c r="AQ157">
        <f ca="1"/>
        <v>-193</v>
      </c>
      <c r="AR157">
        <f ca="1"/>
        <v>-195</v>
      </c>
      <c r="AS157">
        <f ca="1"/>
        <v>-74</v>
      </c>
      <c r="AT157">
        <f ca="1"/>
        <v>-207</v>
      </c>
      <c r="AU157">
        <f ca="1"/>
        <v>-406</v>
      </c>
      <c r="AV157" cm="1">
        <f t="array" aca="1" ref="AV157:BJ157" ca="1">TRANSPOSE(INDIRECT("Sheet1!E" &amp; ($A157*15)+1) : INDIRECT("Sheet1!E" &amp; ($A157*15)+15))</f>
        <v>52</v>
      </c>
      <c r="AW157">
        <f ca="1"/>
        <v>52</v>
      </c>
      <c r="AX157">
        <f ca="1"/>
        <v>-11</v>
      </c>
      <c r="AY157">
        <f ca="1"/>
        <v>-5</v>
      </c>
      <c r="AZ157">
        <f ca="1"/>
        <v>-6</v>
      </c>
      <c r="BA157">
        <f ca="1"/>
        <v>-9</v>
      </c>
      <c r="BB157">
        <f ca="1"/>
        <v>-19</v>
      </c>
      <c r="BC157">
        <f ca="1"/>
        <v>-2</v>
      </c>
      <c r="BD157">
        <f ca="1"/>
        <v>0</v>
      </c>
      <c r="BE157">
        <f ca="1"/>
        <v>-25</v>
      </c>
      <c r="BF157">
        <f ca="1"/>
        <v>-50</v>
      </c>
      <c r="BG157">
        <f ca="1"/>
        <v>-56</v>
      </c>
      <c r="BH157">
        <f ca="1"/>
        <v>19</v>
      </c>
      <c r="BI157">
        <f ca="1"/>
        <v>7</v>
      </c>
      <c r="BJ157">
        <f ca="1"/>
        <v>63</v>
      </c>
      <c r="BK157" cm="1">
        <f t="array" aca="1" ref="BK157:BY157" ca="1">TRANSPOSE(INDIRECT("Sheet1!F" &amp; ($A157*15)+1) : INDIRECT("Sheet1!F" &amp; ($A157*15)+15))</f>
        <v>-39</v>
      </c>
      <c r="BL157">
        <f ca="1"/>
        <v>-37</v>
      </c>
      <c r="BM157">
        <f ca="1"/>
        <v>-30</v>
      </c>
      <c r="BN157">
        <f ca="1"/>
        <v>-11</v>
      </c>
      <c r="BO157">
        <f ca="1"/>
        <v>-13</v>
      </c>
      <c r="BP157">
        <f ca="1"/>
        <v>-16</v>
      </c>
      <c r="BQ157">
        <f ca="1"/>
        <v>33</v>
      </c>
      <c r="BR157">
        <f ca="1"/>
        <v>-5</v>
      </c>
      <c r="BS157">
        <f ca="1"/>
        <v>-9</v>
      </c>
      <c r="BT157">
        <f ca="1"/>
        <v>-26</v>
      </c>
      <c r="BU157">
        <f ca="1"/>
        <v>-12</v>
      </c>
      <c r="BV157">
        <f ca="1"/>
        <v>-7</v>
      </c>
      <c r="BW157">
        <f ca="1"/>
        <v>-41</v>
      </c>
      <c r="BX157">
        <f ca="1"/>
        <v>37</v>
      </c>
      <c r="BY157">
        <f ca="1"/>
        <v>68</v>
      </c>
      <c r="BZ157" cm="1">
        <f t="array" aca="1" ref="BZ157:CN157" ca="1">TRANSPOSE(INDIRECT("Sheet1!G" &amp; ($A157*15)+1) : INDIRECT("Sheet1!G" &amp; ($A157*15)+15))</f>
        <v>9</v>
      </c>
      <c r="CA157">
        <f ca="1"/>
        <v>16</v>
      </c>
      <c r="CB157">
        <f ca="1"/>
        <v>-11</v>
      </c>
      <c r="CC157">
        <f ca="1"/>
        <v>-1</v>
      </c>
      <c r="CD157">
        <f ca="1"/>
        <v>-1</v>
      </c>
      <c r="CE157">
        <f ca="1"/>
        <v>-1</v>
      </c>
      <c r="CF157">
        <f ca="1"/>
        <v>-9</v>
      </c>
      <c r="CG157">
        <f ca="1"/>
        <v>1</v>
      </c>
      <c r="CH157">
        <f ca="1"/>
        <v>1</v>
      </c>
      <c r="CI157">
        <f ca="1"/>
        <v>11</v>
      </c>
      <c r="CJ157">
        <f ca="1"/>
        <v>13</v>
      </c>
      <c r="CK157">
        <f ca="1"/>
        <v>10</v>
      </c>
      <c r="CL157">
        <f ca="1"/>
        <v>2</v>
      </c>
      <c r="CM157">
        <f ca="1"/>
        <v>5</v>
      </c>
      <c r="CN157">
        <f ca="1"/>
        <v>1</v>
      </c>
    </row>
    <row r="158" spans="1:92" x14ac:dyDescent="0.25">
      <c r="A158">
        <f t="shared" si="2"/>
        <v>156</v>
      </c>
      <c r="B158" t="str" cm="1">
        <f t="array" aca="1" ref="B158" ca="1">"lp4" &amp; INDIRECT("Sheet1!A"&amp;($A158*15)+1)</f>
        <v>lp4obstruction</v>
      </c>
      <c r="C158" cm="1">
        <f t="array" aca="1" ref="C158:Q158" ca="1">TRANSPOSE(INDIRECT("Sheet1!B" &amp; ($A158*15)+1) : INDIRECT("Sheet1!B" &amp; ($A158*15)+15))</f>
        <v>112</v>
      </c>
      <c r="D158">
        <f ca="1"/>
        <v>105</v>
      </c>
      <c r="E158">
        <f ca="1"/>
        <v>97</v>
      </c>
      <c r="F158">
        <f ca="1"/>
        <v>119</v>
      </c>
      <c r="G158">
        <f ca="1"/>
        <v>142</v>
      </c>
      <c r="H158">
        <f ca="1"/>
        <v>-47</v>
      </c>
      <c r="I158">
        <f ca="1"/>
        <v>-119</v>
      </c>
      <c r="J158">
        <f ca="1"/>
        <v>3</v>
      </c>
      <c r="K158">
        <f ca="1"/>
        <v>-119</v>
      </c>
      <c r="L158">
        <f ca="1"/>
        <v>3</v>
      </c>
      <c r="M158">
        <f ca="1"/>
        <v>23</v>
      </c>
      <c r="N158">
        <f ca="1"/>
        <v>23</v>
      </c>
      <c r="O158">
        <f ca="1"/>
        <v>-119</v>
      </c>
      <c r="P158">
        <f ca="1"/>
        <v>23</v>
      </c>
      <c r="Q158">
        <f ca="1"/>
        <v>23</v>
      </c>
      <c r="R158" cm="1">
        <f t="array" aca="1" ref="R158:AF158" ca="1">TRANSPOSE(INDIRECT("Sheet1!C" &amp; ($A158*15)+1) : INDIRECT("Sheet1!C" &amp; ($A158*15)+15))</f>
        <v>115</v>
      </c>
      <c r="S158">
        <f ca="1"/>
        <v>197</v>
      </c>
      <c r="T158">
        <f ca="1"/>
        <v>276</v>
      </c>
      <c r="U158">
        <f ca="1"/>
        <v>354</v>
      </c>
      <c r="V158">
        <f ca="1"/>
        <v>438</v>
      </c>
      <c r="W158">
        <f ca="1"/>
        <v>-59</v>
      </c>
      <c r="X158">
        <f ca="1"/>
        <v>-37</v>
      </c>
      <c r="Y158">
        <f ca="1"/>
        <v>-12</v>
      </c>
      <c r="Z158">
        <f ca="1"/>
        <v>-37</v>
      </c>
      <c r="AA158">
        <f ca="1"/>
        <v>-12</v>
      </c>
      <c r="AB158">
        <f ca="1"/>
        <v>7</v>
      </c>
      <c r="AC158">
        <f ca="1"/>
        <v>7</v>
      </c>
      <c r="AD158">
        <f ca="1"/>
        <v>-37</v>
      </c>
      <c r="AE158">
        <f ca="1"/>
        <v>7</v>
      </c>
      <c r="AF158">
        <f ca="1"/>
        <v>7</v>
      </c>
      <c r="AG158" cm="1">
        <f t="array" aca="1" ref="AG158:AU158" ca="1">TRANSPOSE(INDIRECT("Sheet1!D" &amp; ($A158*15)+1) : INDIRECT("Sheet1!D" &amp; ($A158*15)+15))</f>
        <v>-1744</v>
      </c>
      <c r="AH158">
        <f ca="1"/>
        <v>-2387</v>
      </c>
      <c r="AI158">
        <f ca="1"/>
        <v>-2781</v>
      </c>
      <c r="AJ158">
        <f ca="1"/>
        <v>-3089</v>
      </c>
      <c r="AK158">
        <f ca="1"/>
        <v>-3235</v>
      </c>
      <c r="AL158">
        <f ca="1"/>
        <v>-844</v>
      </c>
      <c r="AM158">
        <f ca="1"/>
        <v>126</v>
      </c>
      <c r="AN158">
        <f ca="1"/>
        <v>-207</v>
      </c>
      <c r="AO158">
        <f ca="1"/>
        <v>126</v>
      </c>
      <c r="AP158">
        <f ca="1"/>
        <v>-207</v>
      </c>
      <c r="AQ158">
        <f ca="1"/>
        <v>-75</v>
      </c>
      <c r="AR158">
        <f ca="1"/>
        <v>-75</v>
      </c>
      <c r="AS158">
        <f ca="1"/>
        <v>126</v>
      </c>
      <c r="AT158">
        <f ca="1"/>
        <v>-75</v>
      </c>
      <c r="AU158">
        <f ca="1"/>
        <v>-75</v>
      </c>
      <c r="AV158" cm="1">
        <f t="array" aca="1" ref="AV158:BJ158" ca="1">TRANSPOSE(INDIRECT("Sheet1!E" &amp; ($A158*15)+1) : INDIRECT("Sheet1!E" &amp; ($A158*15)+15))</f>
        <v>476</v>
      </c>
      <c r="AW158">
        <f ca="1"/>
        <v>605</v>
      </c>
      <c r="AX158">
        <f ca="1"/>
        <v>620</v>
      </c>
      <c r="AY158">
        <f ca="1"/>
        <v>567</v>
      </c>
      <c r="AZ158">
        <f ca="1"/>
        <v>536</v>
      </c>
      <c r="BA158">
        <f ca="1"/>
        <v>747</v>
      </c>
      <c r="BB158">
        <f ca="1"/>
        <v>129</v>
      </c>
      <c r="BC158">
        <f ca="1"/>
        <v>7</v>
      </c>
      <c r="BD158">
        <f ca="1"/>
        <v>129</v>
      </c>
      <c r="BE158">
        <f ca="1"/>
        <v>7</v>
      </c>
      <c r="BF158">
        <f ca="1"/>
        <v>-6</v>
      </c>
      <c r="BG158">
        <f ca="1"/>
        <v>-6</v>
      </c>
      <c r="BH158">
        <f ca="1"/>
        <v>129</v>
      </c>
      <c r="BI158">
        <f ca="1"/>
        <v>-6</v>
      </c>
      <c r="BJ158">
        <f ca="1"/>
        <v>-6</v>
      </c>
      <c r="BK158" cm="1">
        <f t="array" aca="1" ref="BK158:BY158" ca="1">TRANSPOSE(INDIRECT("Sheet1!F" &amp; ($A158*15)+1) : INDIRECT("Sheet1!F" &amp; ($A158*15)+15))</f>
        <v>-13</v>
      </c>
      <c r="BL158">
        <f ca="1"/>
        <v>-171</v>
      </c>
      <c r="BM158">
        <f ca="1"/>
        <v>-238</v>
      </c>
      <c r="BN158">
        <f ca="1"/>
        <v>-232</v>
      </c>
      <c r="BO158">
        <f ca="1"/>
        <v>-250</v>
      </c>
      <c r="BP158">
        <f ca="1"/>
        <v>85</v>
      </c>
      <c r="BQ158">
        <f ca="1"/>
        <v>-170</v>
      </c>
      <c r="BR158">
        <f ca="1"/>
        <v>37</v>
      </c>
      <c r="BS158">
        <f ca="1"/>
        <v>-170</v>
      </c>
      <c r="BT158">
        <f ca="1"/>
        <v>37</v>
      </c>
      <c r="BU158">
        <f ca="1"/>
        <v>-13</v>
      </c>
      <c r="BV158">
        <f ca="1"/>
        <v>-13</v>
      </c>
      <c r="BW158">
        <f ca="1"/>
        <v>-170</v>
      </c>
      <c r="BX158">
        <f ca="1"/>
        <v>-13</v>
      </c>
      <c r="BY158">
        <f ca="1"/>
        <v>-13</v>
      </c>
      <c r="BZ158" cm="1">
        <f t="array" aca="1" ref="BZ158:CN158" ca="1">TRANSPOSE(INDIRECT("Sheet1!G" &amp; ($A158*15)+1) : INDIRECT("Sheet1!G" &amp; ($A158*15)+15))</f>
        <v>149</v>
      </c>
      <c r="CA158">
        <f ca="1"/>
        <v>135</v>
      </c>
      <c r="CB158">
        <f ca="1"/>
        <v>144</v>
      </c>
      <c r="CC158">
        <f ca="1"/>
        <v>161</v>
      </c>
      <c r="CD158">
        <f ca="1"/>
        <v>201</v>
      </c>
      <c r="CE158">
        <f ca="1"/>
        <v>244</v>
      </c>
      <c r="CF158">
        <f ca="1"/>
        <v>-6</v>
      </c>
      <c r="CG158">
        <f ca="1"/>
        <v>5</v>
      </c>
      <c r="CH158">
        <f ca="1"/>
        <v>-6</v>
      </c>
      <c r="CI158">
        <f ca="1"/>
        <v>5</v>
      </c>
      <c r="CJ158">
        <f ca="1"/>
        <v>-1</v>
      </c>
      <c r="CK158">
        <f ca="1"/>
        <v>-1</v>
      </c>
      <c r="CL158">
        <f ca="1"/>
        <v>-6</v>
      </c>
      <c r="CM158">
        <f ca="1"/>
        <v>-1</v>
      </c>
      <c r="CN158">
        <f ca="1"/>
        <v>-1</v>
      </c>
    </row>
    <row r="159" spans="1:92" x14ac:dyDescent="0.25">
      <c r="A159">
        <f t="shared" si="2"/>
        <v>157</v>
      </c>
      <c r="B159" t="str" cm="1">
        <f t="array" aca="1" ref="B159" ca="1">"lp4" &amp; INDIRECT("Sheet1!A"&amp;($A159*15)+1)</f>
        <v>lp4collision</v>
      </c>
      <c r="C159" cm="1">
        <f t="array" aca="1" ref="C159:Q159" ca="1">TRANSPOSE(INDIRECT("Sheet1!B" &amp; ($A159*15)+1) : INDIRECT("Sheet1!B" &amp; ($A159*15)+15))</f>
        <v>2</v>
      </c>
      <c r="D159">
        <f ca="1"/>
        <v>-1</v>
      </c>
      <c r="E159">
        <f ca="1"/>
        <v>-1</v>
      </c>
      <c r="F159">
        <f ca="1"/>
        <v>1</v>
      </c>
      <c r="G159">
        <f ca="1"/>
        <v>1</v>
      </c>
      <c r="H159">
        <f ca="1"/>
        <v>-6</v>
      </c>
      <c r="I159">
        <f ca="1"/>
        <v>-7</v>
      </c>
      <c r="J159">
        <f ca="1"/>
        <v>-20</v>
      </c>
      <c r="K159">
        <f ca="1"/>
        <v>-13</v>
      </c>
      <c r="L159">
        <f ca="1"/>
        <v>-9</v>
      </c>
      <c r="M159">
        <f ca="1"/>
        <v>-9</v>
      </c>
      <c r="N159">
        <f ca="1"/>
        <v>-8</v>
      </c>
      <c r="O159">
        <f ca="1"/>
        <v>0</v>
      </c>
      <c r="P159">
        <f ca="1"/>
        <v>0</v>
      </c>
      <c r="Q159">
        <f ca="1"/>
        <v>1</v>
      </c>
      <c r="R159" cm="1">
        <f t="array" aca="1" ref="R159:AF159" ca="1">TRANSPOSE(INDIRECT("Sheet1!C" &amp; ($A159*15)+1) : INDIRECT("Sheet1!C" &amp; ($A159*15)+15))</f>
        <v>2</v>
      </c>
      <c r="S159">
        <f ca="1"/>
        <v>3</v>
      </c>
      <c r="T159">
        <f ca="1"/>
        <v>2</v>
      </c>
      <c r="U159">
        <f ca="1"/>
        <v>4</v>
      </c>
      <c r="V159">
        <f ca="1"/>
        <v>4</v>
      </c>
      <c r="W159">
        <f ca="1"/>
        <v>16</v>
      </c>
      <c r="X159">
        <f ca="1"/>
        <v>12</v>
      </c>
      <c r="Y159">
        <f ca="1"/>
        <v>16</v>
      </c>
      <c r="Z159">
        <f ca="1"/>
        <v>16</v>
      </c>
      <c r="AA159">
        <f ca="1"/>
        <v>17</v>
      </c>
      <c r="AB159">
        <f ca="1"/>
        <v>19</v>
      </c>
      <c r="AC159">
        <f ca="1"/>
        <v>22</v>
      </c>
      <c r="AD159">
        <f ca="1"/>
        <v>0</v>
      </c>
      <c r="AE159">
        <f ca="1"/>
        <v>-1</v>
      </c>
      <c r="AF159">
        <f ca="1"/>
        <v>4</v>
      </c>
      <c r="AG159" cm="1">
        <f t="array" aca="1" ref="AG159:AU159" ca="1">TRANSPOSE(INDIRECT("Sheet1!D" &amp; ($A159*15)+1) : INDIRECT("Sheet1!D" &amp; ($A159*15)+15))</f>
        <v>26</v>
      </c>
      <c r="AH159">
        <f ca="1"/>
        <v>1</v>
      </c>
      <c r="AI159">
        <f ca="1"/>
        <v>-3</v>
      </c>
      <c r="AJ159">
        <f ca="1"/>
        <v>-5</v>
      </c>
      <c r="AK159">
        <f ca="1"/>
        <v>-3</v>
      </c>
      <c r="AL159">
        <f ca="1"/>
        <v>-29</v>
      </c>
      <c r="AM159">
        <f ca="1"/>
        <v>-17</v>
      </c>
      <c r="AN159">
        <f ca="1"/>
        <v>-51</v>
      </c>
      <c r="AO159">
        <f ca="1"/>
        <v>-45</v>
      </c>
      <c r="AP159">
        <f ca="1"/>
        <v>-53</v>
      </c>
      <c r="AQ159">
        <f ca="1"/>
        <v>-54</v>
      </c>
      <c r="AR159">
        <f ca="1"/>
        <v>-52</v>
      </c>
      <c r="AS159">
        <f ca="1"/>
        <v>-9</v>
      </c>
      <c r="AT159">
        <f ca="1"/>
        <v>-3</v>
      </c>
      <c r="AU159">
        <f ca="1"/>
        <v>3</v>
      </c>
      <c r="AV159" cm="1">
        <f t="array" aca="1" ref="AV159:BJ159" ca="1">TRANSPOSE(INDIRECT("Sheet1!E" &amp; ($A159*15)+1) : INDIRECT("Sheet1!E" &amp; ($A159*15)+15))</f>
        <v>2</v>
      </c>
      <c r="AW159">
        <f ca="1"/>
        <v>-7</v>
      </c>
      <c r="AX159">
        <f ca="1"/>
        <v>1</v>
      </c>
      <c r="AY159">
        <f ca="1"/>
        <v>-2</v>
      </c>
      <c r="AZ159">
        <f ca="1"/>
        <v>-2</v>
      </c>
      <c r="BA159">
        <f ca="1"/>
        <v>-16</v>
      </c>
      <c r="BB159">
        <f ca="1"/>
        <v>-13</v>
      </c>
      <c r="BC159">
        <f ca="1"/>
        <v>-2</v>
      </c>
      <c r="BD159">
        <f ca="1"/>
        <v>-1</v>
      </c>
      <c r="BE159">
        <f ca="1"/>
        <v>-4</v>
      </c>
      <c r="BF159">
        <f ca="1"/>
        <v>-11</v>
      </c>
      <c r="BG159">
        <f ca="1"/>
        <v>-16</v>
      </c>
      <c r="BH159">
        <f ca="1"/>
        <v>-14</v>
      </c>
      <c r="BI159">
        <f ca="1"/>
        <v>-9</v>
      </c>
      <c r="BJ159">
        <f ca="1"/>
        <v>-18</v>
      </c>
      <c r="BK159" cm="1">
        <f t="array" aca="1" ref="BK159:BY159" ca="1">TRANSPOSE(INDIRECT("Sheet1!F" &amp; ($A159*15)+1) : INDIRECT("Sheet1!F" &amp; ($A159*15)+15))</f>
        <v>1</v>
      </c>
      <c r="BL159">
        <f ca="1"/>
        <v>9</v>
      </c>
      <c r="BM159">
        <f ca="1"/>
        <v>9</v>
      </c>
      <c r="BN159">
        <f ca="1"/>
        <v>10</v>
      </c>
      <c r="BO159">
        <f ca="1"/>
        <v>10</v>
      </c>
      <c r="BP159">
        <f ca="1"/>
        <v>20</v>
      </c>
      <c r="BQ159">
        <f ca="1"/>
        <v>21</v>
      </c>
      <c r="BR159">
        <f ca="1"/>
        <v>24</v>
      </c>
      <c r="BS159">
        <f ca="1"/>
        <v>42</v>
      </c>
      <c r="BT159">
        <f ca="1"/>
        <v>49</v>
      </c>
      <c r="BU159">
        <f ca="1"/>
        <v>51</v>
      </c>
      <c r="BV159">
        <f ca="1"/>
        <v>55</v>
      </c>
      <c r="BW159">
        <f ca="1"/>
        <v>-11</v>
      </c>
      <c r="BX159">
        <f ca="1"/>
        <v>-11</v>
      </c>
      <c r="BY159">
        <f ca="1"/>
        <v>-15</v>
      </c>
      <c r="BZ159" cm="1">
        <f t="array" aca="1" ref="BZ159:CN159" ca="1">TRANSPOSE(INDIRECT("Sheet1!G" &amp; ($A159*15)+1) : INDIRECT("Sheet1!G" &amp; ($A159*15)+15))</f>
        <v>-1</v>
      </c>
      <c r="CA159">
        <f ca="1"/>
        <v>2</v>
      </c>
      <c r="CB159">
        <f ca="1"/>
        <v>0</v>
      </c>
      <c r="CC159">
        <f ca="1"/>
        <v>1</v>
      </c>
      <c r="CD159">
        <f ca="1"/>
        <v>-3</v>
      </c>
      <c r="CE159">
        <f ca="1"/>
        <v>12</v>
      </c>
      <c r="CF159">
        <f ca="1"/>
        <v>8</v>
      </c>
      <c r="CG159">
        <f ca="1"/>
        <v>5</v>
      </c>
      <c r="CH159">
        <f ca="1"/>
        <v>12</v>
      </c>
      <c r="CI159">
        <f ca="1"/>
        <v>12</v>
      </c>
      <c r="CJ159">
        <f ca="1"/>
        <v>12</v>
      </c>
      <c r="CK159">
        <f ca="1"/>
        <v>26</v>
      </c>
      <c r="CL159">
        <f ca="1"/>
        <v>-4</v>
      </c>
      <c r="CM159">
        <f ca="1"/>
        <v>-1</v>
      </c>
      <c r="CN159">
        <f ca="1"/>
        <v>-2</v>
      </c>
    </row>
    <row r="160" spans="1:92" x14ac:dyDescent="0.25">
      <c r="A160">
        <f t="shared" si="2"/>
        <v>158</v>
      </c>
      <c r="B160" t="str" cm="1">
        <f t="array" aca="1" ref="B160" ca="1">"lp4" &amp; INDIRECT("Sheet1!A"&amp;($A160*15)+1)</f>
        <v>lp4obstruction</v>
      </c>
      <c r="C160" cm="1">
        <f t="array" aca="1" ref="C160:Q160" ca="1">TRANSPOSE(INDIRECT("Sheet1!B" &amp; ($A160*15)+1) : INDIRECT("Sheet1!B" &amp; ($A160*15)+15))</f>
        <v>1</v>
      </c>
      <c r="D160">
        <f ca="1"/>
        <v>3</v>
      </c>
      <c r="E160">
        <f ca="1"/>
        <v>-20</v>
      </c>
      <c r="F160">
        <f ca="1"/>
        <v>-64</v>
      </c>
      <c r="G160">
        <f ca="1"/>
        <v>-168</v>
      </c>
      <c r="H160">
        <f ca="1"/>
        <v>-262</v>
      </c>
      <c r="I160">
        <f ca="1"/>
        <v>-389</v>
      </c>
      <c r="J160">
        <f ca="1"/>
        <v>-262</v>
      </c>
      <c r="K160">
        <f ca="1"/>
        <v>-389</v>
      </c>
      <c r="L160">
        <f ca="1"/>
        <v>7</v>
      </c>
      <c r="M160">
        <f ca="1"/>
        <v>7</v>
      </c>
      <c r="N160">
        <f ca="1"/>
        <v>7</v>
      </c>
      <c r="O160">
        <f ca="1"/>
        <v>7</v>
      </c>
      <c r="P160">
        <f ca="1"/>
        <v>8</v>
      </c>
      <c r="Q160">
        <f ca="1"/>
        <v>8</v>
      </c>
      <c r="R160" cm="1">
        <f t="array" aca="1" ref="R160:AF160" ca="1">TRANSPOSE(INDIRECT("Sheet1!C" &amp; ($A160*15)+1) : INDIRECT("Sheet1!C" &amp; ($A160*15)+15))</f>
        <v>3</v>
      </c>
      <c r="S160">
        <f ca="1"/>
        <v>1</v>
      </c>
      <c r="T160">
        <f ca="1"/>
        <v>70</v>
      </c>
      <c r="U160">
        <f ca="1"/>
        <v>84</v>
      </c>
      <c r="V160">
        <f ca="1"/>
        <v>107</v>
      </c>
      <c r="W160">
        <f ca="1"/>
        <v>98</v>
      </c>
      <c r="X160">
        <f ca="1"/>
        <v>91</v>
      </c>
      <c r="Y160">
        <f ca="1"/>
        <v>98</v>
      </c>
      <c r="Z160">
        <f ca="1"/>
        <v>91</v>
      </c>
      <c r="AA160">
        <f ca="1"/>
        <v>-10</v>
      </c>
      <c r="AB160">
        <f ca="1"/>
        <v>-8</v>
      </c>
      <c r="AC160">
        <f ca="1"/>
        <v>-10</v>
      </c>
      <c r="AD160">
        <f ca="1"/>
        <v>-8</v>
      </c>
      <c r="AE160">
        <f ca="1"/>
        <v>-8</v>
      </c>
      <c r="AF160">
        <f ca="1"/>
        <v>-10</v>
      </c>
      <c r="AG160" cm="1">
        <f t="array" aca="1" ref="AG160:AU160" ca="1">TRANSPOSE(INDIRECT("Sheet1!D" &amp; ($A160*15)+1) : INDIRECT("Sheet1!D" &amp; ($A160*15)+15))</f>
        <v>-3</v>
      </c>
      <c r="AH160">
        <f ca="1"/>
        <v>8</v>
      </c>
      <c r="AI160">
        <f ca="1"/>
        <v>-843</v>
      </c>
      <c r="AJ160">
        <f ca="1"/>
        <v>-1627</v>
      </c>
      <c r="AK160">
        <f ca="1"/>
        <v>-2135</v>
      </c>
      <c r="AL160">
        <f ca="1"/>
        <v>-2542</v>
      </c>
      <c r="AM160">
        <f ca="1"/>
        <v>-2757</v>
      </c>
      <c r="AN160">
        <f ca="1"/>
        <v>-2542</v>
      </c>
      <c r="AO160">
        <f ca="1"/>
        <v>-2757</v>
      </c>
      <c r="AP160">
        <f ca="1"/>
        <v>-179</v>
      </c>
      <c r="AQ160">
        <f ca="1"/>
        <v>-176</v>
      </c>
      <c r="AR160">
        <f ca="1"/>
        <v>-179</v>
      </c>
      <c r="AS160">
        <f ca="1"/>
        <v>-176</v>
      </c>
      <c r="AT160">
        <f ca="1"/>
        <v>-180</v>
      </c>
      <c r="AU160">
        <f ca="1"/>
        <v>-179</v>
      </c>
      <c r="AV160" cm="1">
        <f t="array" aca="1" ref="AV160:BJ160" ca="1">TRANSPOSE(INDIRECT("Sheet1!E" &amp; ($A160*15)+1) : INDIRECT("Sheet1!E" &amp; ($A160*15)+15))</f>
        <v>-16</v>
      </c>
      <c r="AW160">
        <f ca="1"/>
        <v>-4</v>
      </c>
      <c r="AX160">
        <f ca="1"/>
        <v>-156</v>
      </c>
      <c r="AY160">
        <f ca="1"/>
        <v>-127</v>
      </c>
      <c r="AZ160">
        <f ca="1"/>
        <v>-172</v>
      </c>
      <c r="BA160">
        <f ca="1"/>
        <v>-131</v>
      </c>
      <c r="BB160">
        <f ca="1"/>
        <v>-107</v>
      </c>
      <c r="BC160">
        <f ca="1"/>
        <v>-131</v>
      </c>
      <c r="BD160">
        <f ca="1"/>
        <v>-107</v>
      </c>
      <c r="BE160">
        <f ca="1"/>
        <v>-11</v>
      </c>
      <c r="BF160">
        <f ca="1"/>
        <v>-13</v>
      </c>
      <c r="BG160">
        <f ca="1"/>
        <v>-11</v>
      </c>
      <c r="BH160">
        <f ca="1"/>
        <v>-13</v>
      </c>
      <c r="BI160">
        <f ca="1"/>
        <v>-14</v>
      </c>
      <c r="BJ160">
        <f ca="1"/>
        <v>-13</v>
      </c>
      <c r="BK160" cm="1">
        <f t="array" aca="1" ref="BK160:BY160" ca="1">TRANSPOSE(INDIRECT("Sheet1!F" &amp; ($A160*15)+1) : INDIRECT("Sheet1!F" &amp; ($A160*15)+15))</f>
        <v>-12</v>
      </c>
      <c r="BL160">
        <f ca="1"/>
        <v>-8</v>
      </c>
      <c r="BM160">
        <f ca="1"/>
        <v>289</v>
      </c>
      <c r="BN160">
        <f ca="1"/>
        <v>464</v>
      </c>
      <c r="BO160">
        <f ca="1"/>
        <v>406</v>
      </c>
      <c r="BP160">
        <f ca="1"/>
        <v>305</v>
      </c>
      <c r="BQ160">
        <f ca="1"/>
        <v>114</v>
      </c>
      <c r="BR160">
        <f ca="1"/>
        <v>305</v>
      </c>
      <c r="BS160">
        <f ca="1"/>
        <v>114</v>
      </c>
      <c r="BT160">
        <f ca="1"/>
        <v>18</v>
      </c>
      <c r="BU160">
        <f ca="1"/>
        <v>18</v>
      </c>
      <c r="BV160">
        <f ca="1"/>
        <v>18</v>
      </c>
      <c r="BW160">
        <f ca="1"/>
        <v>18</v>
      </c>
      <c r="BX160">
        <f ca="1"/>
        <v>21</v>
      </c>
      <c r="BY160">
        <f ca="1"/>
        <v>21</v>
      </c>
      <c r="BZ160" cm="1">
        <f t="array" aca="1" ref="BZ160:CN160" ca="1">TRANSPOSE(INDIRECT("Sheet1!G" &amp; ($A160*15)+1) : INDIRECT("Sheet1!G" &amp; ($A160*15)+15))</f>
        <v>0</v>
      </c>
      <c r="CA160">
        <f ca="1"/>
        <v>-2</v>
      </c>
      <c r="CB160">
        <f ca="1"/>
        <v>49</v>
      </c>
      <c r="CC160">
        <f ca="1"/>
        <v>51</v>
      </c>
      <c r="CD160">
        <f ca="1"/>
        <v>32</v>
      </c>
      <c r="CE160">
        <f ca="1"/>
        <v>-13</v>
      </c>
      <c r="CF160">
        <f ca="1"/>
        <v>-55</v>
      </c>
      <c r="CG160">
        <f ca="1"/>
        <v>-13</v>
      </c>
      <c r="CH160">
        <f ca="1"/>
        <v>-55</v>
      </c>
      <c r="CI160">
        <f ca="1"/>
        <v>4</v>
      </c>
      <c r="CJ160">
        <f ca="1"/>
        <v>1</v>
      </c>
      <c r="CK160">
        <f ca="1"/>
        <v>4</v>
      </c>
      <c r="CL160">
        <f ca="1"/>
        <v>1</v>
      </c>
      <c r="CM160">
        <f ca="1"/>
        <v>1</v>
      </c>
      <c r="CN160">
        <f ca="1"/>
        <v>3</v>
      </c>
    </row>
    <row r="161" spans="1:92" x14ac:dyDescent="0.25">
      <c r="A161">
        <f t="shared" si="2"/>
        <v>159</v>
      </c>
      <c r="B161" t="str" cm="1">
        <f t="array" aca="1" ref="B161" ca="1">"lp4" &amp; INDIRECT("Sheet1!A"&amp;($A161*15)+1)</f>
        <v>lp4collision</v>
      </c>
      <c r="C161" cm="1">
        <f t="array" aca="1" ref="C161:Q161" ca="1">TRANSPOSE(INDIRECT("Sheet1!B" &amp; ($A161*15)+1) : INDIRECT("Sheet1!B" &amp; ($A161*15)+15))</f>
        <v>7</v>
      </c>
      <c r="D161">
        <f ca="1"/>
        <v>7</v>
      </c>
      <c r="E161">
        <f ca="1"/>
        <v>8</v>
      </c>
      <c r="F161">
        <f ca="1"/>
        <v>8</v>
      </c>
      <c r="G161">
        <f ca="1"/>
        <v>7</v>
      </c>
      <c r="H161">
        <f ca="1"/>
        <v>6</v>
      </c>
      <c r="I161">
        <f ca="1"/>
        <v>7</v>
      </c>
      <c r="J161">
        <f ca="1"/>
        <v>-2</v>
      </c>
      <c r="K161">
        <f ca="1"/>
        <v>-5</v>
      </c>
      <c r="L161">
        <f ca="1"/>
        <v>-9</v>
      </c>
      <c r="M161">
        <f ca="1"/>
        <v>6</v>
      </c>
      <c r="N161">
        <f ca="1"/>
        <v>7</v>
      </c>
      <c r="O161">
        <f ca="1"/>
        <v>-2</v>
      </c>
      <c r="P161">
        <f ca="1"/>
        <v>-5</v>
      </c>
      <c r="Q161">
        <f ca="1"/>
        <v>-9</v>
      </c>
      <c r="R161" cm="1">
        <f t="array" aca="1" ref="R161:AF161" ca="1">TRANSPOSE(INDIRECT("Sheet1!C" &amp; ($A161*15)+1) : INDIRECT("Sheet1!C" &amp; ($A161*15)+15))</f>
        <v>-10</v>
      </c>
      <c r="S161">
        <f ca="1"/>
        <v>-8</v>
      </c>
      <c r="T161">
        <f ca="1"/>
        <v>-8</v>
      </c>
      <c r="U161">
        <f ca="1"/>
        <v>-10</v>
      </c>
      <c r="V161">
        <f ca="1"/>
        <v>-9</v>
      </c>
      <c r="W161">
        <f ca="1"/>
        <v>-9</v>
      </c>
      <c r="X161">
        <f ca="1"/>
        <v>-10</v>
      </c>
      <c r="Y161">
        <f ca="1"/>
        <v>-6</v>
      </c>
      <c r="Z161">
        <f ca="1"/>
        <v>-6</v>
      </c>
      <c r="AA161">
        <f ca="1"/>
        <v>0</v>
      </c>
      <c r="AB161">
        <f ca="1"/>
        <v>-9</v>
      </c>
      <c r="AC161">
        <f ca="1"/>
        <v>-10</v>
      </c>
      <c r="AD161">
        <f ca="1"/>
        <v>-6</v>
      </c>
      <c r="AE161">
        <f ca="1"/>
        <v>-6</v>
      </c>
      <c r="AF161">
        <f ca="1"/>
        <v>0</v>
      </c>
      <c r="AG161" cm="1">
        <f t="array" aca="1" ref="AG161:AU161" ca="1">TRANSPOSE(INDIRECT("Sheet1!D" &amp; ($A161*15)+1) : INDIRECT("Sheet1!D" &amp; ($A161*15)+15))</f>
        <v>-179</v>
      </c>
      <c r="AH161">
        <f ca="1"/>
        <v>-176</v>
      </c>
      <c r="AI161">
        <f ca="1"/>
        <v>-180</v>
      </c>
      <c r="AJ161">
        <f ca="1"/>
        <v>-179</v>
      </c>
      <c r="AK161">
        <f ca="1"/>
        <v>-169</v>
      </c>
      <c r="AL161">
        <f ca="1"/>
        <v>-165</v>
      </c>
      <c r="AM161">
        <f ca="1"/>
        <v>-170</v>
      </c>
      <c r="AN161">
        <f ca="1"/>
        <v>-133</v>
      </c>
      <c r="AO161">
        <f ca="1"/>
        <v>-134</v>
      </c>
      <c r="AP161">
        <f ca="1"/>
        <v>-201</v>
      </c>
      <c r="AQ161">
        <f ca="1"/>
        <v>-165</v>
      </c>
      <c r="AR161">
        <f ca="1"/>
        <v>-170</v>
      </c>
      <c r="AS161">
        <f ca="1"/>
        <v>-133</v>
      </c>
      <c r="AT161">
        <f ca="1"/>
        <v>-134</v>
      </c>
      <c r="AU161">
        <f ca="1"/>
        <v>-201</v>
      </c>
      <c r="AV161" cm="1">
        <f t="array" aca="1" ref="AV161:BJ161" ca="1">TRANSPOSE(INDIRECT("Sheet1!E" &amp; ($A161*15)+1) : INDIRECT("Sheet1!E" &amp; ($A161*15)+15))</f>
        <v>-11</v>
      </c>
      <c r="AW161">
        <f ca="1"/>
        <v>-13</v>
      </c>
      <c r="AX161">
        <f ca="1"/>
        <v>-14</v>
      </c>
      <c r="AY161">
        <f ca="1"/>
        <v>-13</v>
      </c>
      <c r="AZ161">
        <f ca="1"/>
        <v>-12</v>
      </c>
      <c r="BA161">
        <f ca="1"/>
        <v>-13</v>
      </c>
      <c r="BB161">
        <f ca="1"/>
        <v>-13</v>
      </c>
      <c r="BC161">
        <f ca="1"/>
        <v>-40</v>
      </c>
      <c r="BD161">
        <f ca="1"/>
        <v>-54</v>
      </c>
      <c r="BE161">
        <f ca="1"/>
        <v>-70</v>
      </c>
      <c r="BF161">
        <f ca="1"/>
        <v>-13</v>
      </c>
      <c r="BG161">
        <f ca="1"/>
        <v>-13</v>
      </c>
      <c r="BH161">
        <f ca="1"/>
        <v>-40</v>
      </c>
      <c r="BI161">
        <f ca="1"/>
        <v>-54</v>
      </c>
      <c r="BJ161">
        <f ca="1"/>
        <v>-70</v>
      </c>
      <c r="BK161" cm="1">
        <f t="array" aca="1" ref="BK161:BY161" ca="1">TRANSPOSE(INDIRECT("Sheet1!F" &amp; ($A161*15)+1) : INDIRECT("Sheet1!F" &amp; ($A161*15)+15))</f>
        <v>18</v>
      </c>
      <c r="BL161">
        <f ca="1"/>
        <v>18</v>
      </c>
      <c r="BM161">
        <f ca="1"/>
        <v>21</v>
      </c>
      <c r="BN161">
        <f ca="1"/>
        <v>21</v>
      </c>
      <c r="BO161">
        <f ca="1"/>
        <v>19</v>
      </c>
      <c r="BP161">
        <f ca="1"/>
        <v>18</v>
      </c>
      <c r="BQ161">
        <f ca="1"/>
        <v>18</v>
      </c>
      <c r="BR161">
        <f ca="1"/>
        <v>-8</v>
      </c>
      <c r="BS161">
        <f ca="1"/>
        <v>-10</v>
      </c>
      <c r="BT161">
        <f ca="1"/>
        <v>-6</v>
      </c>
      <c r="BU161">
        <f ca="1"/>
        <v>18</v>
      </c>
      <c r="BV161">
        <f ca="1"/>
        <v>18</v>
      </c>
      <c r="BW161">
        <f ca="1"/>
        <v>-8</v>
      </c>
      <c r="BX161">
        <f ca="1"/>
        <v>-10</v>
      </c>
      <c r="BY161">
        <f ca="1"/>
        <v>-6</v>
      </c>
      <c r="BZ161" cm="1">
        <f t="array" aca="1" ref="BZ161:CN161" ca="1">TRANSPOSE(INDIRECT("Sheet1!G" &amp; ($A161*15)+1) : INDIRECT("Sheet1!G" &amp; ($A161*15)+15))</f>
        <v>4</v>
      </c>
      <c r="CA161">
        <f ca="1"/>
        <v>1</v>
      </c>
      <c r="CB161">
        <f ca="1"/>
        <v>1</v>
      </c>
      <c r="CC161">
        <f ca="1"/>
        <v>3</v>
      </c>
      <c r="CD161">
        <f ca="1"/>
        <v>4</v>
      </c>
      <c r="CE161">
        <f ca="1"/>
        <v>4</v>
      </c>
      <c r="CF161">
        <f ca="1"/>
        <v>6</v>
      </c>
      <c r="CG161">
        <f ca="1"/>
        <v>-18</v>
      </c>
      <c r="CH161">
        <f ca="1"/>
        <v>-23</v>
      </c>
      <c r="CI161">
        <f ca="1"/>
        <v>-25</v>
      </c>
      <c r="CJ161">
        <f ca="1"/>
        <v>4</v>
      </c>
      <c r="CK161">
        <f ca="1"/>
        <v>6</v>
      </c>
      <c r="CL161">
        <f ca="1"/>
        <v>-18</v>
      </c>
      <c r="CM161">
        <f ca="1"/>
        <v>-23</v>
      </c>
      <c r="CN161">
        <f ca="1"/>
        <v>-25</v>
      </c>
    </row>
    <row r="162" spans="1:92" x14ac:dyDescent="0.25">
      <c r="A162">
        <f t="shared" si="2"/>
        <v>160</v>
      </c>
      <c r="B162" t="str" cm="1">
        <f t="array" aca="1" ref="B162" ca="1">"lp4" &amp; INDIRECT("Sheet1!A"&amp;($A162*15)+1)</f>
        <v>lp4obstruction</v>
      </c>
      <c r="C162" cm="1">
        <f t="array" aca="1" ref="C162:Q162" ca="1">TRANSPOSE(INDIRECT("Sheet1!B" &amp; ($A162*15)+1) : INDIRECT("Sheet1!B" &amp; ($A162*15)+15))</f>
        <v>-7</v>
      </c>
      <c r="D162">
        <f ca="1"/>
        <v>-8</v>
      </c>
      <c r="E162">
        <f ca="1"/>
        <v>-9</v>
      </c>
      <c r="F162">
        <f ca="1"/>
        <v>-10</v>
      </c>
      <c r="G162">
        <f ca="1"/>
        <v>-9</v>
      </c>
      <c r="H162">
        <f ca="1"/>
        <v>-8</v>
      </c>
      <c r="I162">
        <f ca="1"/>
        <v>-2</v>
      </c>
      <c r="J162">
        <f ca="1"/>
        <v>-5</v>
      </c>
      <c r="K162">
        <f ca="1"/>
        <v>-9</v>
      </c>
      <c r="L162">
        <f ca="1"/>
        <v>-16</v>
      </c>
      <c r="M162">
        <f ca="1"/>
        <v>-33</v>
      </c>
      <c r="N162">
        <f ca="1"/>
        <v>-883</v>
      </c>
      <c r="O162">
        <f ca="1"/>
        <v>-851</v>
      </c>
      <c r="P162">
        <f ca="1"/>
        <v>-130</v>
      </c>
      <c r="Q162">
        <f ca="1"/>
        <v>37</v>
      </c>
      <c r="R162" cm="1">
        <f t="array" aca="1" ref="R162:AF162" ca="1">TRANSPOSE(INDIRECT("Sheet1!C" &amp; ($A162*15)+1) : INDIRECT("Sheet1!C" &amp; ($A162*15)+15))</f>
        <v>-2</v>
      </c>
      <c r="S162">
        <f ca="1"/>
        <v>-1</v>
      </c>
      <c r="T162">
        <f ca="1"/>
        <v>-3</v>
      </c>
      <c r="U162">
        <f ca="1"/>
        <v>-2</v>
      </c>
      <c r="V162">
        <f ca="1"/>
        <v>-2</v>
      </c>
      <c r="W162">
        <f ca="1"/>
        <v>-3</v>
      </c>
      <c r="X162">
        <f ca="1"/>
        <v>-6</v>
      </c>
      <c r="Y162">
        <f ca="1"/>
        <v>-6</v>
      </c>
      <c r="Z162">
        <f ca="1"/>
        <v>0</v>
      </c>
      <c r="AA162">
        <f ca="1"/>
        <v>-5</v>
      </c>
      <c r="AB162">
        <f ca="1"/>
        <v>-13</v>
      </c>
      <c r="AC162">
        <f ca="1"/>
        <v>-260</v>
      </c>
      <c r="AD162">
        <f ca="1"/>
        <v>-235</v>
      </c>
      <c r="AE162">
        <f ca="1"/>
        <v>4</v>
      </c>
      <c r="AF162">
        <f ca="1"/>
        <v>22</v>
      </c>
      <c r="AG162" cm="1">
        <f t="array" aca="1" ref="AG162:AU162" ca="1">TRANSPOSE(INDIRECT("Sheet1!D" &amp; ($A162*15)+1) : INDIRECT("Sheet1!D" &amp; ($A162*15)+15))</f>
        <v>4</v>
      </c>
      <c r="AH162">
        <f ca="1"/>
        <v>-7</v>
      </c>
      <c r="AI162">
        <f ca="1"/>
        <v>-17</v>
      </c>
      <c r="AJ162">
        <f ca="1"/>
        <v>-5</v>
      </c>
      <c r="AK162">
        <f ca="1"/>
        <v>-16</v>
      </c>
      <c r="AL162">
        <f ca="1"/>
        <v>-9</v>
      </c>
      <c r="AM162">
        <f ca="1"/>
        <v>-133</v>
      </c>
      <c r="AN162">
        <f ca="1"/>
        <v>-134</v>
      </c>
      <c r="AO162">
        <f ca="1"/>
        <v>-201</v>
      </c>
      <c r="AP162">
        <f ca="1"/>
        <v>-270</v>
      </c>
      <c r="AQ162">
        <f ca="1"/>
        <v>-526</v>
      </c>
      <c r="AR162">
        <f ca="1"/>
        <v>-3451</v>
      </c>
      <c r="AS162">
        <f ca="1"/>
        <v>-2973</v>
      </c>
      <c r="AT162">
        <f ca="1"/>
        <v>-405</v>
      </c>
      <c r="AU162">
        <f ca="1"/>
        <v>-91</v>
      </c>
      <c r="AV162" cm="1">
        <f t="array" aca="1" ref="AV162:BJ162" ca="1">TRANSPOSE(INDIRECT("Sheet1!E" &amp; ($A162*15)+1) : INDIRECT("Sheet1!E" &amp; ($A162*15)+15))</f>
        <v>6</v>
      </c>
      <c r="AW162">
        <f ca="1"/>
        <v>8</v>
      </c>
      <c r="AX162">
        <f ca="1"/>
        <v>6</v>
      </c>
      <c r="AY162">
        <f ca="1"/>
        <v>5</v>
      </c>
      <c r="AZ162">
        <f ca="1"/>
        <v>9</v>
      </c>
      <c r="BA162">
        <f ca="1"/>
        <v>7</v>
      </c>
      <c r="BB162">
        <f ca="1"/>
        <v>-40</v>
      </c>
      <c r="BC162">
        <f ca="1"/>
        <v>-54</v>
      </c>
      <c r="BD162">
        <f ca="1"/>
        <v>-70</v>
      </c>
      <c r="BE162">
        <f ca="1"/>
        <v>-97</v>
      </c>
      <c r="BF162">
        <f ca="1"/>
        <v>-114</v>
      </c>
      <c r="BG162">
        <f ca="1"/>
        <v>-175</v>
      </c>
      <c r="BH162">
        <f ca="1"/>
        <v>-102</v>
      </c>
      <c r="BI162">
        <f ca="1"/>
        <v>32</v>
      </c>
      <c r="BJ162">
        <f ca="1"/>
        <v>-74</v>
      </c>
      <c r="BK162" cm="1">
        <f t="array" aca="1" ref="BK162:BY162" ca="1">TRANSPOSE(INDIRECT("Sheet1!F" &amp; ($A162*15)+1) : INDIRECT("Sheet1!F" &amp; ($A162*15)+15))</f>
        <v>-8</v>
      </c>
      <c r="BL162">
        <f ca="1"/>
        <v>-12</v>
      </c>
      <c r="BM162">
        <f ca="1"/>
        <v>-14</v>
      </c>
      <c r="BN162">
        <f ca="1"/>
        <v>-14</v>
      </c>
      <c r="BO162">
        <f ca="1"/>
        <v>-19</v>
      </c>
      <c r="BP162">
        <f ca="1"/>
        <v>-7</v>
      </c>
      <c r="BQ162">
        <f ca="1"/>
        <v>-8</v>
      </c>
      <c r="BR162">
        <f ca="1"/>
        <v>-10</v>
      </c>
      <c r="BS162">
        <f ca="1"/>
        <v>-6</v>
      </c>
      <c r="BT162">
        <f ca="1"/>
        <v>-3</v>
      </c>
      <c r="BU162">
        <f ca="1"/>
        <v>39</v>
      </c>
      <c r="BV162">
        <f ca="1"/>
        <v>-434</v>
      </c>
      <c r="BW162">
        <f ca="1"/>
        <v>-506</v>
      </c>
      <c r="BX162">
        <f ca="1"/>
        <v>260</v>
      </c>
      <c r="BY162">
        <f ca="1"/>
        <v>82</v>
      </c>
      <c r="BZ162" cm="1">
        <f t="array" aca="1" ref="BZ162:CN162" ca="1">TRANSPOSE(INDIRECT("Sheet1!G" &amp; ($A162*15)+1) : INDIRECT("Sheet1!G" &amp; ($A162*15)+15))</f>
        <v>1</v>
      </c>
      <c r="CA162">
        <f ca="1"/>
        <v>-1</v>
      </c>
      <c r="CB162">
        <f ca="1"/>
        <v>-1</v>
      </c>
      <c r="CC162">
        <f ca="1"/>
        <v>-1</v>
      </c>
      <c r="CD162">
        <f ca="1"/>
        <v>-1</v>
      </c>
      <c r="CE162">
        <f ca="1"/>
        <v>0</v>
      </c>
      <c r="CF162">
        <f ca="1"/>
        <v>-18</v>
      </c>
      <c r="CG162">
        <f ca="1"/>
        <v>-23</v>
      </c>
      <c r="CH162">
        <f ca="1"/>
        <v>-25</v>
      </c>
      <c r="CI162">
        <f ca="1"/>
        <v>-26</v>
      </c>
      <c r="CJ162">
        <f ca="1"/>
        <v>-47</v>
      </c>
      <c r="CK162">
        <f ca="1"/>
        <v>21</v>
      </c>
      <c r="CL162">
        <f ca="1"/>
        <v>8</v>
      </c>
      <c r="CM162">
        <f ca="1"/>
        <v>-38</v>
      </c>
      <c r="CN162">
        <f ca="1"/>
        <v>-8</v>
      </c>
    </row>
    <row r="163" spans="1:92" x14ac:dyDescent="0.25">
      <c r="A163">
        <f t="shared" si="2"/>
        <v>161</v>
      </c>
      <c r="B163" t="str" cm="1">
        <f t="array" aca="1" ref="B163" ca="1">"lp4" &amp; INDIRECT("Sheet1!A"&amp;($A163*15)+1)</f>
        <v>lp4obstruction</v>
      </c>
      <c r="C163" cm="1">
        <f t="array" aca="1" ref="C163:Q163" ca="1">TRANSPOSE(INDIRECT("Sheet1!B" &amp; ($A163*15)+1) : INDIRECT("Sheet1!B" &amp; ($A163*15)+15))</f>
        <v>0</v>
      </c>
      <c r="D163">
        <f ca="1"/>
        <v>1</v>
      </c>
      <c r="E163">
        <f ca="1"/>
        <v>1</v>
      </c>
      <c r="F163">
        <f ca="1"/>
        <v>-6</v>
      </c>
      <c r="G163">
        <f ca="1"/>
        <v>-7</v>
      </c>
      <c r="H163">
        <f ca="1"/>
        <v>-8</v>
      </c>
      <c r="I163">
        <f ca="1"/>
        <v>-9</v>
      </c>
      <c r="J163">
        <f ca="1"/>
        <v>-10</v>
      </c>
      <c r="K163">
        <f ca="1"/>
        <v>-9</v>
      </c>
      <c r="L163">
        <f ca="1"/>
        <v>-8</v>
      </c>
      <c r="M163">
        <f ca="1"/>
        <v>-2</v>
      </c>
      <c r="N163">
        <f ca="1"/>
        <v>-5</v>
      </c>
      <c r="O163">
        <f ca="1"/>
        <v>-9</v>
      </c>
      <c r="P163">
        <f ca="1"/>
        <v>-16</v>
      </c>
      <c r="Q163">
        <f ca="1"/>
        <v>-33</v>
      </c>
      <c r="R163" cm="1">
        <f t="array" aca="1" ref="R163:AF163" ca="1">TRANSPOSE(INDIRECT("Sheet1!C" &amp; ($A163*15)+1) : INDIRECT("Sheet1!C" &amp; ($A163*15)+15))</f>
        <v>0</v>
      </c>
      <c r="S163">
        <f ca="1"/>
        <v>-2</v>
      </c>
      <c r="T163">
        <f ca="1"/>
        <v>1</v>
      </c>
      <c r="U163">
        <f ca="1"/>
        <v>-1</v>
      </c>
      <c r="V163">
        <f ca="1"/>
        <v>-2</v>
      </c>
      <c r="W163">
        <f ca="1"/>
        <v>-1</v>
      </c>
      <c r="X163">
        <f ca="1"/>
        <v>-3</v>
      </c>
      <c r="Y163">
        <f ca="1"/>
        <v>-2</v>
      </c>
      <c r="Z163">
        <f ca="1"/>
        <v>-2</v>
      </c>
      <c r="AA163">
        <f ca="1"/>
        <v>-3</v>
      </c>
      <c r="AB163">
        <f ca="1"/>
        <v>-6</v>
      </c>
      <c r="AC163">
        <f ca="1"/>
        <v>-6</v>
      </c>
      <c r="AD163">
        <f ca="1"/>
        <v>0</v>
      </c>
      <c r="AE163">
        <f ca="1"/>
        <v>-5</v>
      </c>
      <c r="AF163">
        <f ca="1"/>
        <v>-13</v>
      </c>
      <c r="AG163" cm="1">
        <f t="array" aca="1" ref="AG163:AU163" ca="1">TRANSPOSE(INDIRECT("Sheet1!D" &amp; ($A163*15)+1) : INDIRECT("Sheet1!D" &amp; ($A163*15)+15))</f>
        <v>19</v>
      </c>
      <c r="AH163">
        <f ca="1"/>
        <v>14</v>
      </c>
      <c r="AI163">
        <f ca="1"/>
        <v>3</v>
      </c>
      <c r="AJ163">
        <f ca="1"/>
        <v>-15</v>
      </c>
      <c r="AK163">
        <f ca="1"/>
        <v>4</v>
      </c>
      <c r="AL163">
        <f ca="1"/>
        <v>-7</v>
      </c>
      <c r="AM163">
        <f ca="1"/>
        <v>-17</v>
      </c>
      <c r="AN163">
        <f ca="1"/>
        <v>-5</v>
      </c>
      <c r="AO163">
        <f ca="1"/>
        <v>-16</v>
      </c>
      <c r="AP163">
        <f ca="1"/>
        <v>-9</v>
      </c>
      <c r="AQ163">
        <f ca="1"/>
        <v>-133</v>
      </c>
      <c r="AR163">
        <f ca="1"/>
        <v>-134</v>
      </c>
      <c r="AS163">
        <f ca="1"/>
        <v>-201</v>
      </c>
      <c r="AT163">
        <f ca="1"/>
        <v>-270</v>
      </c>
      <c r="AU163">
        <f ca="1"/>
        <v>-526</v>
      </c>
      <c r="AV163" cm="1">
        <f t="array" aca="1" ref="AV163:BJ163" ca="1">TRANSPOSE(INDIRECT("Sheet1!E" &amp; ($A163*15)+1) : INDIRECT("Sheet1!E" &amp; ($A163*15)+15))</f>
        <v>2</v>
      </c>
      <c r="AW163">
        <f ca="1"/>
        <v>5</v>
      </c>
      <c r="AX163">
        <f ca="1"/>
        <v>1</v>
      </c>
      <c r="AY163">
        <f ca="1"/>
        <v>0</v>
      </c>
      <c r="AZ163">
        <f ca="1"/>
        <v>6</v>
      </c>
      <c r="BA163">
        <f ca="1"/>
        <v>8</v>
      </c>
      <c r="BB163">
        <f ca="1"/>
        <v>6</v>
      </c>
      <c r="BC163">
        <f ca="1"/>
        <v>5</v>
      </c>
      <c r="BD163">
        <f ca="1"/>
        <v>9</v>
      </c>
      <c r="BE163">
        <f ca="1"/>
        <v>7</v>
      </c>
      <c r="BF163">
        <f ca="1"/>
        <v>-40</v>
      </c>
      <c r="BG163">
        <f ca="1"/>
        <v>-54</v>
      </c>
      <c r="BH163">
        <f ca="1"/>
        <v>-70</v>
      </c>
      <c r="BI163">
        <f ca="1"/>
        <v>-97</v>
      </c>
      <c r="BJ163">
        <f ca="1"/>
        <v>-114</v>
      </c>
      <c r="BK163" cm="1">
        <f t="array" aca="1" ref="BK163:BY163" ca="1">TRANSPOSE(INDIRECT("Sheet1!F" &amp; ($A163*15)+1) : INDIRECT("Sheet1!F" &amp; ($A163*15)+15))</f>
        <v>-5</v>
      </c>
      <c r="BL163">
        <f ca="1"/>
        <v>-1</v>
      </c>
      <c r="BM163">
        <f ca="1"/>
        <v>-1</v>
      </c>
      <c r="BN163">
        <f ca="1"/>
        <v>-7</v>
      </c>
      <c r="BO163">
        <f ca="1"/>
        <v>-8</v>
      </c>
      <c r="BP163">
        <f ca="1"/>
        <v>-12</v>
      </c>
      <c r="BQ163">
        <f ca="1"/>
        <v>-14</v>
      </c>
      <c r="BR163">
        <f ca="1"/>
        <v>-14</v>
      </c>
      <c r="BS163">
        <f ca="1"/>
        <v>-19</v>
      </c>
      <c r="BT163">
        <f ca="1"/>
        <v>-7</v>
      </c>
      <c r="BU163">
        <f ca="1"/>
        <v>-8</v>
      </c>
      <c r="BV163">
        <f ca="1"/>
        <v>-10</v>
      </c>
      <c r="BW163">
        <f ca="1"/>
        <v>-6</v>
      </c>
      <c r="BX163">
        <f ca="1"/>
        <v>-3</v>
      </c>
      <c r="BY163">
        <f ca="1"/>
        <v>39</v>
      </c>
      <c r="BZ163" cm="1">
        <f t="array" aca="1" ref="BZ163:CN163" ca="1">TRANSPOSE(INDIRECT("Sheet1!G" &amp; ($A163*15)+1) : INDIRECT("Sheet1!G" &amp; ($A163*15)+15))</f>
        <v>2</v>
      </c>
      <c r="CA163">
        <f ca="1"/>
        <v>2</v>
      </c>
      <c r="CB163">
        <f ca="1"/>
        <v>2</v>
      </c>
      <c r="CC163">
        <f ca="1"/>
        <v>0</v>
      </c>
      <c r="CD163">
        <f ca="1"/>
        <v>1</v>
      </c>
      <c r="CE163">
        <f ca="1"/>
        <v>-1</v>
      </c>
      <c r="CF163">
        <f ca="1"/>
        <v>-1</v>
      </c>
      <c r="CG163">
        <f ca="1"/>
        <v>-1</v>
      </c>
      <c r="CH163">
        <f ca="1"/>
        <v>-1</v>
      </c>
      <c r="CI163">
        <f ca="1"/>
        <v>0</v>
      </c>
      <c r="CJ163">
        <f ca="1"/>
        <v>-18</v>
      </c>
      <c r="CK163">
        <f ca="1"/>
        <v>-23</v>
      </c>
      <c r="CL163">
        <f ca="1"/>
        <v>-25</v>
      </c>
      <c r="CM163">
        <f ca="1"/>
        <v>-26</v>
      </c>
      <c r="CN163">
        <f ca="1"/>
        <v>-47</v>
      </c>
    </row>
    <row r="164" spans="1:92" x14ac:dyDescent="0.25">
      <c r="A164">
        <f t="shared" si="2"/>
        <v>162</v>
      </c>
      <c r="B164" t="str" cm="1">
        <f t="array" aca="1" ref="B164" ca="1">"lp4" &amp; INDIRECT("Sheet1!A"&amp;($A164*15)+1)</f>
        <v>lp4collision</v>
      </c>
      <c r="C164" cm="1">
        <f t="array" aca="1" ref="C164:Q164" ca="1">TRANSPOSE(INDIRECT("Sheet1!B" &amp; ($A164*15)+1) : INDIRECT("Sheet1!B" &amp; ($A164*15)+15))</f>
        <v>-2</v>
      </c>
      <c r="D164">
        <f ca="1"/>
        <v>0</v>
      </c>
      <c r="E164">
        <f ca="1"/>
        <v>-1</v>
      </c>
      <c r="F164">
        <f ca="1"/>
        <v>-1</v>
      </c>
      <c r="G164">
        <f ca="1"/>
        <v>1</v>
      </c>
      <c r="H164">
        <f ca="1"/>
        <v>-1</v>
      </c>
      <c r="I164">
        <f ca="1"/>
        <v>1</v>
      </c>
      <c r="J164">
        <f ca="1"/>
        <v>0</v>
      </c>
      <c r="K164">
        <f ca="1"/>
        <v>1</v>
      </c>
      <c r="L164">
        <f ca="1"/>
        <v>18</v>
      </c>
      <c r="M164">
        <f ca="1"/>
        <v>25</v>
      </c>
      <c r="N164">
        <f ca="1"/>
        <v>36</v>
      </c>
      <c r="O164">
        <f ca="1"/>
        <v>33</v>
      </c>
      <c r="P164">
        <f ca="1"/>
        <v>3</v>
      </c>
      <c r="Q164">
        <f ca="1"/>
        <v>4</v>
      </c>
      <c r="R164" cm="1">
        <f t="array" aca="1" ref="R164:AF164" ca="1">TRANSPOSE(INDIRECT("Sheet1!C" &amp; ($A164*15)+1) : INDIRECT("Sheet1!C" &amp; ($A164*15)+15))</f>
        <v>0</v>
      </c>
      <c r="S164">
        <f ca="1"/>
        <v>-1</v>
      </c>
      <c r="T164">
        <f ca="1"/>
        <v>-1</v>
      </c>
      <c r="U164">
        <f ca="1"/>
        <v>1</v>
      </c>
      <c r="V164">
        <f ca="1"/>
        <v>-2</v>
      </c>
      <c r="W164">
        <f ca="1"/>
        <v>-1</v>
      </c>
      <c r="X164">
        <f ca="1"/>
        <v>0</v>
      </c>
      <c r="Y164">
        <f ca="1"/>
        <v>1</v>
      </c>
      <c r="Z164">
        <f ca="1"/>
        <v>0</v>
      </c>
      <c r="AA164">
        <f ca="1"/>
        <v>2</v>
      </c>
      <c r="AB164">
        <f ca="1"/>
        <v>10</v>
      </c>
      <c r="AC164">
        <f ca="1"/>
        <v>2</v>
      </c>
      <c r="AD164">
        <f ca="1"/>
        <v>0</v>
      </c>
      <c r="AE164">
        <f ca="1"/>
        <v>-2</v>
      </c>
      <c r="AF164">
        <f ca="1"/>
        <v>-3</v>
      </c>
      <c r="AG164" cm="1">
        <f t="array" aca="1" ref="AG164:AU164" ca="1">TRANSPOSE(INDIRECT("Sheet1!D" &amp; ($A164*15)+1) : INDIRECT("Sheet1!D" &amp; ($A164*15)+15))</f>
        <v>15</v>
      </c>
      <c r="AH164">
        <f ca="1"/>
        <v>-4</v>
      </c>
      <c r="AI164">
        <f ca="1"/>
        <v>2</v>
      </c>
      <c r="AJ164">
        <f ca="1"/>
        <v>-5</v>
      </c>
      <c r="AK164">
        <f ca="1"/>
        <v>-4</v>
      </c>
      <c r="AL164">
        <f ca="1"/>
        <v>-3</v>
      </c>
      <c r="AM164">
        <f ca="1"/>
        <v>-2</v>
      </c>
      <c r="AN164">
        <f ca="1"/>
        <v>-4</v>
      </c>
      <c r="AO164">
        <f ca="1"/>
        <v>0</v>
      </c>
      <c r="AP164">
        <f ca="1"/>
        <v>-112</v>
      </c>
      <c r="AQ164">
        <f ca="1"/>
        <v>-93</v>
      </c>
      <c r="AR164">
        <f ca="1"/>
        <v>-122</v>
      </c>
      <c r="AS164">
        <f ca="1"/>
        <v>-108</v>
      </c>
      <c r="AT164">
        <f ca="1"/>
        <v>-13</v>
      </c>
      <c r="AU164">
        <f ca="1"/>
        <v>-17</v>
      </c>
      <c r="AV164" cm="1">
        <f t="array" aca="1" ref="AV164:BJ164" ca="1">TRANSPOSE(INDIRECT("Sheet1!E" &amp; ($A164*15)+1) : INDIRECT("Sheet1!E" &amp; ($A164*15)+15))</f>
        <v>0</v>
      </c>
      <c r="AW164">
        <f ca="1"/>
        <v>1</v>
      </c>
      <c r="AX164">
        <f ca="1"/>
        <v>1</v>
      </c>
      <c r="AY164">
        <f ca="1"/>
        <v>-3</v>
      </c>
      <c r="AZ164">
        <f ca="1"/>
        <v>3</v>
      </c>
      <c r="BA164">
        <f ca="1"/>
        <v>1</v>
      </c>
      <c r="BB164">
        <f ca="1"/>
        <v>-1</v>
      </c>
      <c r="BC164">
        <f ca="1"/>
        <v>-4</v>
      </c>
      <c r="BD164">
        <f ca="1"/>
        <v>-1</v>
      </c>
      <c r="BE164">
        <f ca="1"/>
        <v>14</v>
      </c>
      <c r="BF164">
        <f ca="1"/>
        <v>-6</v>
      </c>
      <c r="BG164">
        <f ca="1"/>
        <v>10</v>
      </c>
      <c r="BH164">
        <f ca="1"/>
        <v>21</v>
      </c>
      <c r="BI164">
        <f ca="1"/>
        <v>2</v>
      </c>
      <c r="BJ164">
        <f ca="1"/>
        <v>1</v>
      </c>
      <c r="BK164" cm="1">
        <f t="array" aca="1" ref="BK164:BY164" ca="1">TRANSPOSE(INDIRECT("Sheet1!F" &amp; ($A164*15)+1) : INDIRECT("Sheet1!F" &amp; ($A164*15)+15))</f>
        <v>-2</v>
      </c>
      <c r="BL164">
        <f ca="1"/>
        <v>-1</v>
      </c>
      <c r="BM164">
        <f ca="1"/>
        <v>1</v>
      </c>
      <c r="BN164">
        <f ca="1"/>
        <v>-4</v>
      </c>
      <c r="BO164">
        <f ca="1"/>
        <v>-2</v>
      </c>
      <c r="BP164">
        <f ca="1"/>
        <v>-1</v>
      </c>
      <c r="BQ164">
        <f ca="1"/>
        <v>2</v>
      </c>
      <c r="BR164">
        <f ca="1"/>
        <v>-1</v>
      </c>
      <c r="BS164">
        <f ca="1"/>
        <v>0</v>
      </c>
      <c r="BT164">
        <f ca="1"/>
        <v>-20</v>
      </c>
      <c r="BU164">
        <f ca="1"/>
        <v>-7</v>
      </c>
      <c r="BV164">
        <f ca="1"/>
        <v>12</v>
      </c>
      <c r="BW164">
        <f ca="1"/>
        <v>7</v>
      </c>
      <c r="BX164">
        <f ca="1"/>
        <v>11</v>
      </c>
      <c r="BY164">
        <f ca="1"/>
        <v>9</v>
      </c>
      <c r="BZ164" cm="1">
        <f t="array" aca="1" ref="BZ164:CN164" ca="1">TRANSPOSE(INDIRECT("Sheet1!G" &amp; ($A164*15)+1) : INDIRECT("Sheet1!G" &amp; ($A164*15)+15))</f>
        <v>2</v>
      </c>
      <c r="CA164">
        <f ca="1"/>
        <v>2</v>
      </c>
      <c r="CB164">
        <f ca="1"/>
        <v>2</v>
      </c>
      <c r="CC164">
        <f ca="1"/>
        <v>2</v>
      </c>
      <c r="CD164">
        <f ca="1"/>
        <v>2</v>
      </c>
      <c r="CE164">
        <f ca="1"/>
        <v>2</v>
      </c>
      <c r="CF164">
        <f ca="1"/>
        <v>1</v>
      </c>
      <c r="CG164">
        <f ca="1"/>
        <v>1</v>
      </c>
      <c r="CH164">
        <f ca="1"/>
        <v>1</v>
      </c>
      <c r="CI164">
        <f ca="1"/>
        <v>4</v>
      </c>
      <c r="CJ164">
        <f ca="1"/>
        <v>0</v>
      </c>
      <c r="CK164">
        <f ca="1"/>
        <v>5</v>
      </c>
      <c r="CL164">
        <f ca="1"/>
        <v>8</v>
      </c>
      <c r="CM164">
        <f ca="1"/>
        <v>4</v>
      </c>
      <c r="CN164">
        <f ca="1"/>
        <v>3</v>
      </c>
    </row>
    <row r="165" spans="1:92" x14ac:dyDescent="0.25">
      <c r="A165">
        <f t="shared" si="2"/>
        <v>163</v>
      </c>
      <c r="B165" t="str" cm="1">
        <f t="array" aca="1" ref="B165" ca="1">"lp4" &amp; INDIRECT("Sheet1!A"&amp;($A165*15)+1)</f>
        <v>lp4obstruction</v>
      </c>
      <c r="C165" cm="1">
        <f t="array" aca="1" ref="C165:Q165" ca="1">TRANSPOSE(INDIRECT("Sheet1!B" &amp; ($A165*15)+1) : INDIRECT("Sheet1!B" &amp; ($A165*15)+15))</f>
        <v>25</v>
      </c>
      <c r="D165">
        <f ca="1"/>
        <v>36</v>
      </c>
      <c r="E165">
        <f ca="1"/>
        <v>33</v>
      </c>
      <c r="F165">
        <f ca="1"/>
        <v>3</v>
      </c>
      <c r="G165">
        <f ca="1"/>
        <v>4</v>
      </c>
      <c r="H165">
        <f ca="1"/>
        <v>-1</v>
      </c>
      <c r="I165">
        <f ca="1"/>
        <v>4</v>
      </c>
      <c r="J165">
        <f ca="1"/>
        <v>6</v>
      </c>
      <c r="K165">
        <f ca="1"/>
        <v>6</v>
      </c>
      <c r="L165">
        <f ca="1"/>
        <v>8</v>
      </c>
      <c r="M165">
        <f ca="1"/>
        <v>448</v>
      </c>
      <c r="N165">
        <f ca="1"/>
        <v>460</v>
      </c>
      <c r="O165">
        <f ca="1"/>
        <v>462</v>
      </c>
      <c r="P165">
        <f ca="1"/>
        <v>460</v>
      </c>
      <c r="Q165">
        <f ca="1"/>
        <v>-198</v>
      </c>
      <c r="R165" cm="1">
        <f t="array" aca="1" ref="R165:AF165" ca="1">TRANSPOSE(INDIRECT("Sheet1!C" &amp; ($A165*15)+1) : INDIRECT("Sheet1!C" &amp; ($A165*15)+15))</f>
        <v>10</v>
      </c>
      <c r="S165">
        <f ca="1"/>
        <v>2</v>
      </c>
      <c r="T165">
        <f ca="1"/>
        <v>0</v>
      </c>
      <c r="U165">
        <f ca="1"/>
        <v>-2</v>
      </c>
      <c r="V165">
        <f ca="1"/>
        <v>-3</v>
      </c>
      <c r="W165">
        <f ca="1"/>
        <v>-2</v>
      </c>
      <c r="X165">
        <f ca="1"/>
        <v>-5</v>
      </c>
      <c r="Y165">
        <f ca="1"/>
        <v>-12</v>
      </c>
      <c r="Z165">
        <f ca="1"/>
        <v>-10</v>
      </c>
      <c r="AA165">
        <f ca="1"/>
        <v>-6</v>
      </c>
      <c r="AB165">
        <f ca="1"/>
        <v>-73</v>
      </c>
      <c r="AC165">
        <f ca="1"/>
        <v>-65</v>
      </c>
      <c r="AD165">
        <f ca="1"/>
        <v>-59</v>
      </c>
      <c r="AE165">
        <f ca="1"/>
        <v>-41</v>
      </c>
      <c r="AF165">
        <f ca="1"/>
        <v>68</v>
      </c>
      <c r="AG165" cm="1">
        <f t="array" aca="1" ref="AG165:AU165" ca="1">TRANSPOSE(INDIRECT("Sheet1!D" &amp; ($A165*15)+1) : INDIRECT("Sheet1!D" &amp; ($A165*15)+15))</f>
        <v>-93</v>
      </c>
      <c r="AH165">
        <f ca="1"/>
        <v>-122</v>
      </c>
      <c r="AI165">
        <f ca="1"/>
        <v>-108</v>
      </c>
      <c r="AJ165">
        <f ca="1"/>
        <v>-13</v>
      </c>
      <c r="AK165">
        <f ca="1"/>
        <v>-17</v>
      </c>
      <c r="AL165">
        <f ca="1"/>
        <v>-14</v>
      </c>
      <c r="AM165">
        <f ca="1"/>
        <v>-46</v>
      </c>
      <c r="AN165">
        <f ca="1"/>
        <v>-112</v>
      </c>
      <c r="AO165">
        <f ca="1"/>
        <v>-35</v>
      </c>
      <c r="AP165">
        <f ca="1"/>
        <v>-7</v>
      </c>
      <c r="AQ165">
        <f ca="1"/>
        <v>-3234</v>
      </c>
      <c r="AR165">
        <f ca="1"/>
        <v>-3277</v>
      </c>
      <c r="AS165">
        <f ca="1"/>
        <v>-3275</v>
      </c>
      <c r="AT165">
        <f ca="1"/>
        <v>-3226</v>
      </c>
      <c r="AU165">
        <f ca="1"/>
        <v>-491</v>
      </c>
      <c r="AV165" cm="1">
        <f t="array" aca="1" ref="AV165:BJ165" ca="1">TRANSPOSE(INDIRECT("Sheet1!E" &amp; ($A165*15)+1) : INDIRECT("Sheet1!E" &amp; ($A165*15)+15))</f>
        <v>-6</v>
      </c>
      <c r="AW165">
        <f ca="1"/>
        <v>10</v>
      </c>
      <c r="AX165">
        <f ca="1"/>
        <v>21</v>
      </c>
      <c r="AY165">
        <f ca="1"/>
        <v>2</v>
      </c>
      <c r="AZ165">
        <f ca="1"/>
        <v>1</v>
      </c>
      <c r="BA165">
        <f ca="1"/>
        <v>-3</v>
      </c>
      <c r="BB165">
        <f ca="1"/>
        <v>5</v>
      </c>
      <c r="BC165">
        <f ca="1"/>
        <v>15</v>
      </c>
      <c r="BD165">
        <f ca="1"/>
        <v>9</v>
      </c>
      <c r="BE165">
        <f ca="1"/>
        <v>-18</v>
      </c>
      <c r="BF165">
        <f ca="1"/>
        <v>313</v>
      </c>
      <c r="BG165">
        <f ca="1"/>
        <v>307</v>
      </c>
      <c r="BH165">
        <f ca="1"/>
        <v>285</v>
      </c>
      <c r="BI165">
        <f ca="1"/>
        <v>250</v>
      </c>
      <c r="BJ165">
        <f ca="1"/>
        <v>-381</v>
      </c>
      <c r="BK165" cm="1">
        <f t="array" aca="1" ref="BK165:BY165" ca="1">TRANSPOSE(INDIRECT("Sheet1!F" &amp; ($A165*15)+1) : INDIRECT("Sheet1!F" &amp; ($A165*15)+15))</f>
        <v>-7</v>
      </c>
      <c r="BL165">
        <f ca="1"/>
        <v>12</v>
      </c>
      <c r="BM165">
        <f ca="1"/>
        <v>7</v>
      </c>
      <c r="BN165">
        <f ca="1"/>
        <v>11</v>
      </c>
      <c r="BO165">
        <f ca="1"/>
        <v>9</v>
      </c>
      <c r="BP165">
        <f ca="1"/>
        <v>-3</v>
      </c>
      <c r="BQ165">
        <f ca="1"/>
        <v>6</v>
      </c>
      <c r="BR165">
        <f ca="1"/>
        <v>-3</v>
      </c>
      <c r="BS165">
        <f ca="1"/>
        <v>3</v>
      </c>
      <c r="BT165">
        <f ca="1"/>
        <v>1</v>
      </c>
      <c r="BU165">
        <f ca="1"/>
        <v>-169</v>
      </c>
      <c r="BV165">
        <f ca="1"/>
        <v>-169</v>
      </c>
      <c r="BW165">
        <f ca="1"/>
        <v>-183</v>
      </c>
      <c r="BX165">
        <f ca="1"/>
        <v>-205</v>
      </c>
      <c r="BY165">
        <f ca="1"/>
        <v>-459</v>
      </c>
      <c r="BZ165" cm="1">
        <f t="array" aca="1" ref="BZ165:CN165" ca="1">TRANSPOSE(INDIRECT("Sheet1!G" &amp; ($A165*15)+1) : INDIRECT("Sheet1!G" &amp; ($A165*15)+15))</f>
        <v>0</v>
      </c>
      <c r="CA165">
        <f ca="1"/>
        <v>5</v>
      </c>
      <c r="CB165">
        <f ca="1"/>
        <v>8</v>
      </c>
      <c r="CC165">
        <f ca="1"/>
        <v>4</v>
      </c>
      <c r="CD165">
        <f ca="1"/>
        <v>3</v>
      </c>
      <c r="CE165">
        <f ca="1"/>
        <v>2</v>
      </c>
      <c r="CF165">
        <f ca="1"/>
        <v>9</v>
      </c>
      <c r="CG165">
        <f ca="1"/>
        <v>15</v>
      </c>
      <c r="CH165">
        <f ca="1"/>
        <v>5</v>
      </c>
      <c r="CI165">
        <f ca="1"/>
        <v>-11</v>
      </c>
      <c r="CJ165">
        <f ca="1"/>
        <v>52</v>
      </c>
      <c r="CK165">
        <f ca="1"/>
        <v>23</v>
      </c>
      <c r="CL165">
        <f ca="1"/>
        <v>17</v>
      </c>
      <c r="CM165">
        <f ca="1"/>
        <v>23</v>
      </c>
      <c r="CN165">
        <f ca="1"/>
        <v>38</v>
      </c>
    </row>
    <row r="166" spans="1:92" x14ac:dyDescent="0.25">
      <c r="A166">
        <f t="shared" si="2"/>
        <v>164</v>
      </c>
      <c r="B166" t="str" cm="1">
        <f t="array" aca="1" ref="B166" ca="1">"lp4" &amp; INDIRECT("Sheet1!A"&amp;($A166*15)+1)</f>
        <v>lp4collision</v>
      </c>
      <c r="C166" cm="1">
        <f t="array" aca="1" ref="C166:Q166" ca="1">TRANSPOSE(INDIRECT("Sheet1!B" &amp; ($A166*15)+1) : INDIRECT("Sheet1!B" &amp; ($A166*15)+15))</f>
        <v>-3</v>
      </c>
      <c r="D166">
        <f ca="1"/>
        <v>-1</v>
      </c>
      <c r="E166">
        <f ca="1"/>
        <v>-2</v>
      </c>
      <c r="F166">
        <f ca="1"/>
        <v>1</v>
      </c>
      <c r="G166">
        <f ca="1"/>
        <v>-2</v>
      </c>
      <c r="H166">
        <f ca="1"/>
        <v>-1</v>
      </c>
      <c r="I166">
        <f ca="1"/>
        <v>-2</v>
      </c>
      <c r="J166">
        <f ca="1"/>
        <v>-1</v>
      </c>
      <c r="K166">
        <f ca="1"/>
        <v>1</v>
      </c>
      <c r="L166">
        <f ca="1"/>
        <v>-3</v>
      </c>
      <c r="M166">
        <f ca="1"/>
        <v>3</v>
      </c>
      <c r="N166">
        <f ca="1"/>
        <v>3</v>
      </c>
      <c r="O166">
        <f ca="1"/>
        <v>5</v>
      </c>
      <c r="P166">
        <f ca="1"/>
        <v>3</v>
      </c>
      <c r="Q166">
        <f ca="1"/>
        <v>4</v>
      </c>
      <c r="R166" cm="1">
        <f t="array" aca="1" ref="R166:AF166" ca="1">TRANSPOSE(INDIRECT("Sheet1!C" &amp; ($A166*15)+1) : INDIRECT("Sheet1!C" &amp; ($A166*15)+15))</f>
        <v>3</v>
      </c>
      <c r="S166">
        <f ca="1"/>
        <v>-1</v>
      </c>
      <c r="T166">
        <f ca="1"/>
        <v>1</v>
      </c>
      <c r="U166">
        <f ca="1"/>
        <v>-1</v>
      </c>
      <c r="V166">
        <f ca="1"/>
        <v>1</v>
      </c>
      <c r="W166">
        <f ca="1"/>
        <v>0</v>
      </c>
      <c r="X166">
        <f ca="1"/>
        <v>1</v>
      </c>
      <c r="Y166">
        <f ca="1"/>
        <v>1</v>
      </c>
      <c r="Z166">
        <f ca="1"/>
        <v>-1</v>
      </c>
      <c r="AA166">
        <f ca="1"/>
        <v>2</v>
      </c>
      <c r="AB166">
        <f ca="1"/>
        <v>-1</v>
      </c>
      <c r="AC166">
        <f ca="1"/>
        <v>0</v>
      </c>
      <c r="AD166">
        <f ca="1"/>
        <v>0</v>
      </c>
      <c r="AE166">
        <f ca="1"/>
        <v>1</v>
      </c>
      <c r="AF166">
        <f ca="1"/>
        <v>-6</v>
      </c>
      <c r="AG166" cm="1">
        <f t="array" aca="1" ref="AG166:AU166" ca="1">TRANSPOSE(INDIRECT("Sheet1!D" &amp; ($A166*15)+1) : INDIRECT("Sheet1!D" &amp; ($A166*15)+15))</f>
        <v>10</v>
      </c>
      <c r="AH166">
        <f ca="1"/>
        <v>-2</v>
      </c>
      <c r="AI166">
        <f ca="1"/>
        <v>0</v>
      </c>
      <c r="AJ166">
        <f ca="1"/>
        <v>2</v>
      </c>
      <c r="AK166">
        <f ca="1"/>
        <v>0</v>
      </c>
      <c r="AL166">
        <f ca="1"/>
        <v>7</v>
      </c>
      <c r="AM166">
        <f ca="1"/>
        <v>8</v>
      </c>
      <c r="AN166">
        <f ca="1"/>
        <v>3</v>
      </c>
      <c r="AO166">
        <f ca="1"/>
        <v>-6</v>
      </c>
      <c r="AP166">
        <f ca="1"/>
        <v>-3</v>
      </c>
      <c r="AQ166">
        <f ca="1"/>
        <v>-5</v>
      </c>
      <c r="AR166">
        <f ca="1"/>
        <v>-10</v>
      </c>
      <c r="AS166">
        <f ca="1"/>
        <v>-19</v>
      </c>
      <c r="AT166">
        <f ca="1"/>
        <v>-12</v>
      </c>
      <c r="AU166">
        <f ca="1"/>
        <v>-17</v>
      </c>
      <c r="AV166" cm="1">
        <f t="array" aca="1" ref="AV166:BJ166" ca="1">TRANSPOSE(INDIRECT("Sheet1!E" &amp; ($A166*15)+1) : INDIRECT("Sheet1!E" &amp; ($A166*15)+15))</f>
        <v>-2</v>
      </c>
      <c r="AW166">
        <f ca="1"/>
        <v>4</v>
      </c>
      <c r="AX166">
        <f ca="1"/>
        <v>0</v>
      </c>
      <c r="AY166">
        <f ca="1"/>
        <v>5</v>
      </c>
      <c r="AZ166">
        <f ca="1"/>
        <v>1</v>
      </c>
      <c r="BA166">
        <f ca="1"/>
        <v>2</v>
      </c>
      <c r="BB166">
        <f ca="1"/>
        <v>1</v>
      </c>
      <c r="BC166">
        <f ca="1"/>
        <v>1</v>
      </c>
      <c r="BD166">
        <f ca="1"/>
        <v>3</v>
      </c>
      <c r="BE166">
        <f ca="1"/>
        <v>-5</v>
      </c>
      <c r="BF166">
        <f ca="1"/>
        <v>5</v>
      </c>
      <c r="BG166">
        <f ca="1"/>
        <v>5</v>
      </c>
      <c r="BH166">
        <f ca="1"/>
        <v>2</v>
      </c>
      <c r="BI166">
        <f ca="1"/>
        <v>0</v>
      </c>
      <c r="BJ166">
        <f ca="1"/>
        <v>17</v>
      </c>
      <c r="BK166" cm="1">
        <f t="array" aca="1" ref="BK166:BY166" ca="1">TRANSPOSE(INDIRECT("Sheet1!F" &amp; ($A166*15)+1) : INDIRECT("Sheet1!F" &amp; ($A166*15)+15))</f>
        <v>-5</v>
      </c>
      <c r="BL166">
        <f ca="1"/>
        <v>0</v>
      </c>
      <c r="BM166">
        <f ca="1"/>
        <v>-5</v>
      </c>
      <c r="BN166">
        <f ca="1"/>
        <v>1</v>
      </c>
      <c r="BO166">
        <f ca="1"/>
        <v>-4</v>
      </c>
      <c r="BP166">
        <f ca="1"/>
        <v>-5</v>
      </c>
      <c r="BQ166">
        <f ca="1"/>
        <v>-1</v>
      </c>
      <c r="BR166">
        <f ca="1"/>
        <v>-2</v>
      </c>
      <c r="BS166">
        <f ca="1"/>
        <v>4</v>
      </c>
      <c r="BT166">
        <f ca="1"/>
        <v>-9</v>
      </c>
      <c r="BU166">
        <f ca="1"/>
        <v>2</v>
      </c>
      <c r="BV166">
        <f ca="1"/>
        <v>4</v>
      </c>
      <c r="BW166">
        <f ca="1"/>
        <v>6</v>
      </c>
      <c r="BX166">
        <f ca="1"/>
        <v>6</v>
      </c>
      <c r="BY166">
        <f ca="1"/>
        <v>2</v>
      </c>
      <c r="BZ166" cm="1">
        <f t="array" aca="1" ref="BZ166:CN166" ca="1">TRANSPOSE(INDIRECT("Sheet1!G" &amp; ($A166*15)+1) : INDIRECT("Sheet1!G" &amp; ($A166*15)+15))</f>
        <v>2</v>
      </c>
      <c r="CA166">
        <f ca="1"/>
        <v>3</v>
      </c>
      <c r="CB166">
        <f ca="1"/>
        <v>2</v>
      </c>
      <c r="CC166">
        <f ca="1"/>
        <v>2</v>
      </c>
      <c r="CD166">
        <f ca="1"/>
        <v>2</v>
      </c>
      <c r="CE166">
        <f ca="1"/>
        <v>2</v>
      </c>
      <c r="CF166">
        <f ca="1"/>
        <v>2</v>
      </c>
      <c r="CG166">
        <f ca="1"/>
        <v>2</v>
      </c>
      <c r="CH166">
        <f ca="1"/>
        <v>1</v>
      </c>
      <c r="CI166">
        <f ca="1"/>
        <v>3</v>
      </c>
      <c r="CJ166">
        <f ca="1"/>
        <v>3</v>
      </c>
      <c r="CK166">
        <f ca="1"/>
        <v>3</v>
      </c>
      <c r="CL166">
        <f ca="1"/>
        <v>3</v>
      </c>
      <c r="CM166">
        <f ca="1"/>
        <v>2</v>
      </c>
      <c r="CN166">
        <f ca="1"/>
        <v>6</v>
      </c>
    </row>
    <row r="167" spans="1:92" x14ac:dyDescent="0.25">
      <c r="A167">
        <f t="shared" si="2"/>
        <v>165</v>
      </c>
      <c r="B167" t="str" cm="1">
        <f t="array" aca="1" ref="B167" ca="1">"lp4" &amp; INDIRECT("Sheet1!A"&amp;($A167*15)+1)</f>
        <v>lp4obstruction</v>
      </c>
      <c r="C167" cm="1">
        <f t="array" aca="1" ref="C167:Q167" ca="1">TRANSPOSE(INDIRECT("Sheet1!B" &amp; ($A167*15)+1) : INDIRECT("Sheet1!B" &amp; ($A167*15)+15))</f>
        <v>-8</v>
      </c>
      <c r="D167">
        <f ca="1"/>
        <v>-6</v>
      </c>
      <c r="E167">
        <f ca="1"/>
        <v>-6</v>
      </c>
      <c r="F167">
        <f ca="1"/>
        <v>-2</v>
      </c>
      <c r="G167">
        <f ca="1"/>
        <v>-1</v>
      </c>
      <c r="H167">
        <f ca="1"/>
        <v>-2</v>
      </c>
      <c r="I167">
        <f ca="1"/>
        <v>-1</v>
      </c>
      <c r="J167">
        <f ca="1"/>
        <v>0</v>
      </c>
      <c r="K167">
        <f ca="1"/>
        <v>-1</v>
      </c>
      <c r="L167">
        <f ca="1"/>
        <v>1</v>
      </c>
      <c r="M167">
        <f ca="1"/>
        <v>206</v>
      </c>
      <c r="N167">
        <f ca="1"/>
        <v>205</v>
      </c>
      <c r="O167">
        <f ca="1"/>
        <v>205</v>
      </c>
      <c r="P167">
        <f ca="1"/>
        <v>205</v>
      </c>
      <c r="Q167">
        <f ca="1"/>
        <v>205</v>
      </c>
      <c r="R167" cm="1">
        <f t="array" aca="1" ref="R167:AF167" ca="1">TRANSPOSE(INDIRECT("Sheet1!C" &amp; ($A167*15)+1) : INDIRECT("Sheet1!C" &amp; ($A167*15)+15))</f>
        <v>5</v>
      </c>
      <c r="S167">
        <f ca="1"/>
        <v>2</v>
      </c>
      <c r="T167">
        <f ca="1"/>
        <v>2</v>
      </c>
      <c r="U167">
        <f ca="1"/>
        <v>-2</v>
      </c>
      <c r="V167">
        <f ca="1"/>
        <v>-2</v>
      </c>
      <c r="W167">
        <f ca="1"/>
        <v>0</v>
      </c>
      <c r="X167">
        <f ca="1"/>
        <v>-2</v>
      </c>
      <c r="Y167">
        <f ca="1"/>
        <v>-1</v>
      </c>
      <c r="Z167">
        <f ca="1"/>
        <v>-2</v>
      </c>
      <c r="AA167">
        <f ca="1"/>
        <v>-1</v>
      </c>
      <c r="AB167">
        <f ca="1"/>
        <v>-344</v>
      </c>
      <c r="AC167">
        <f ca="1"/>
        <v>-345</v>
      </c>
      <c r="AD167">
        <f ca="1"/>
        <v>-344</v>
      </c>
      <c r="AE167">
        <f ca="1"/>
        <v>-343</v>
      </c>
      <c r="AF167">
        <f ca="1"/>
        <v>-343</v>
      </c>
      <c r="AG167" cm="1">
        <f t="array" aca="1" ref="AG167:AU167" ca="1">TRANSPOSE(INDIRECT("Sheet1!D" &amp; ($A167*15)+1) : INDIRECT("Sheet1!D" &amp; ($A167*15)+15))</f>
        <v>-8</v>
      </c>
      <c r="AH167">
        <f ca="1"/>
        <v>-6</v>
      </c>
      <c r="AI167">
        <f ca="1"/>
        <v>1</v>
      </c>
      <c r="AJ167">
        <f ca="1"/>
        <v>-21</v>
      </c>
      <c r="AK167">
        <f ca="1"/>
        <v>2</v>
      </c>
      <c r="AL167">
        <f ca="1"/>
        <v>-6</v>
      </c>
      <c r="AM167">
        <f ca="1"/>
        <v>-7</v>
      </c>
      <c r="AN167">
        <f ca="1"/>
        <v>-2</v>
      </c>
      <c r="AO167">
        <f ca="1"/>
        <v>2</v>
      </c>
      <c r="AP167">
        <f ca="1"/>
        <v>-24</v>
      </c>
      <c r="AQ167">
        <f ca="1"/>
        <v>-2325</v>
      </c>
      <c r="AR167">
        <f ca="1"/>
        <v>-2323</v>
      </c>
      <c r="AS167">
        <f ca="1"/>
        <v>-2319</v>
      </c>
      <c r="AT167">
        <f ca="1"/>
        <v>-2316</v>
      </c>
      <c r="AU167">
        <f ca="1"/>
        <v>-2315</v>
      </c>
      <c r="AV167" cm="1">
        <f t="array" aca="1" ref="AV167:BJ167" ca="1">TRANSPOSE(INDIRECT("Sheet1!E" &amp; ($A167*15)+1) : INDIRECT("Sheet1!E" &amp; ($A167*15)+15))</f>
        <v>-11</v>
      </c>
      <c r="AW167">
        <f ca="1"/>
        <v>-6</v>
      </c>
      <c r="AX167">
        <f ca="1"/>
        <v>-6</v>
      </c>
      <c r="AY167">
        <f ca="1"/>
        <v>-7</v>
      </c>
      <c r="AZ167">
        <f ca="1"/>
        <v>-4</v>
      </c>
      <c r="BA167">
        <f ca="1"/>
        <v>-8</v>
      </c>
      <c r="BB167">
        <f ca="1"/>
        <v>-2</v>
      </c>
      <c r="BC167">
        <f ca="1"/>
        <v>-3</v>
      </c>
      <c r="BD167">
        <f ca="1"/>
        <v>-6</v>
      </c>
      <c r="BE167">
        <f ca="1"/>
        <v>-5</v>
      </c>
      <c r="BF167">
        <f ca="1"/>
        <v>-287</v>
      </c>
      <c r="BG167">
        <f ca="1"/>
        <v>-287</v>
      </c>
      <c r="BH167">
        <f ca="1"/>
        <v>-284</v>
      </c>
      <c r="BI167">
        <f ca="1"/>
        <v>-285</v>
      </c>
      <c r="BJ167">
        <f ca="1"/>
        <v>-284</v>
      </c>
      <c r="BK167" cm="1">
        <f t="array" aca="1" ref="BK167:BY167" ca="1">TRANSPOSE(INDIRECT("Sheet1!F" &amp; ($A167*15)+1) : INDIRECT("Sheet1!F" &amp; ($A167*15)+15))</f>
        <v>-13</v>
      </c>
      <c r="BL167">
        <f ca="1"/>
        <v>-9</v>
      </c>
      <c r="BM167">
        <f ca="1"/>
        <v>-9</v>
      </c>
      <c r="BN167">
        <f ca="1"/>
        <v>-1</v>
      </c>
      <c r="BO167">
        <f ca="1"/>
        <v>1</v>
      </c>
      <c r="BP167">
        <f ca="1"/>
        <v>-1</v>
      </c>
      <c r="BQ167">
        <f ca="1"/>
        <v>2</v>
      </c>
      <c r="BR167">
        <f ca="1"/>
        <v>5</v>
      </c>
      <c r="BS167">
        <f ca="1"/>
        <v>2</v>
      </c>
      <c r="BT167">
        <f ca="1"/>
        <v>4</v>
      </c>
      <c r="BU167">
        <f ca="1"/>
        <v>-499</v>
      </c>
      <c r="BV167">
        <f ca="1"/>
        <v>-501</v>
      </c>
      <c r="BW167">
        <f ca="1"/>
        <v>-498</v>
      </c>
      <c r="BX167">
        <f ca="1"/>
        <v>-499</v>
      </c>
      <c r="BY167">
        <f ca="1"/>
        <v>-499</v>
      </c>
      <c r="BZ167" cm="1">
        <f t="array" aca="1" ref="BZ167:CN167" ca="1">TRANSPOSE(INDIRECT("Sheet1!G" &amp; ($A167*15)+1) : INDIRECT("Sheet1!G" &amp; ($A167*15)+15))</f>
        <v>2</v>
      </c>
      <c r="CA167">
        <f ca="1"/>
        <v>2</v>
      </c>
      <c r="CB167">
        <f ca="1"/>
        <v>1</v>
      </c>
      <c r="CC167">
        <f ca="1"/>
        <v>2</v>
      </c>
      <c r="CD167">
        <f ca="1"/>
        <v>1</v>
      </c>
      <c r="CE167">
        <f ca="1"/>
        <v>2</v>
      </c>
      <c r="CF167">
        <f ca="1"/>
        <v>2</v>
      </c>
      <c r="CG167">
        <f ca="1"/>
        <v>1</v>
      </c>
      <c r="CH167">
        <f ca="1"/>
        <v>1</v>
      </c>
      <c r="CI167">
        <f ca="1"/>
        <v>2</v>
      </c>
      <c r="CJ167">
        <f ca="1"/>
        <v>51</v>
      </c>
      <c r="CK167">
        <f ca="1"/>
        <v>52</v>
      </c>
      <c r="CL167">
        <f ca="1"/>
        <v>52</v>
      </c>
      <c r="CM167">
        <f ca="1"/>
        <v>51</v>
      </c>
      <c r="CN167">
        <f ca="1"/>
        <v>51</v>
      </c>
    </row>
    <row r="168" spans="1:92" x14ac:dyDescent="0.25">
      <c r="A168">
        <f t="shared" si="2"/>
        <v>166</v>
      </c>
      <c r="B168" t="str" cm="1">
        <f t="array" aca="1" ref="B168" ca="1">"lp4" &amp; INDIRECT("Sheet1!A"&amp;($A168*15)+1)</f>
        <v>lp4collision</v>
      </c>
      <c r="C168" cm="1">
        <f t="array" aca="1" ref="C168:Q168" ca="1">TRANSPOSE(INDIRECT("Sheet1!B" &amp; ($A168*15)+1) : INDIRECT("Sheet1!B" &amp; ($A168*15)+15))</f>
        <v>-2</v>
      </c>
      <c r="D168">
        <f ca="1"/>
        <v>-1</v>
      </c>
      <c r="E168">
        <f ca="1"/>
        <v>-1</v>
      </c>
      <c r="F168">
        <f ca="1"/>
        <v>-1</v>
      </c>
      <c r="G168">
        <f ca="1"/>
        <v>-1</v>
      </c>
      <c r="H168">
        <f ca="1"/>
        <v>-1</v>
      </c>
      <c r="I168">
        <f ca="1"/>
        <v>-1</v>
      </c>
      <c r="J168">
        <f ca="1"/>
        <v>-2</v>
      </c>
      <c r="K168">
        <f ca="1"/>
        <v>-2</v>
      </c>
      <c r="L168">
        <f ca="1"/>
        <v>0</v>
      </c>
      <c r="M168">
        <f ca="1"/>
        <v>0</v>
      </c>
      <c r="N168">
        <f ca="1"/>
        <v>-2</v>
      </c>
      <c r="O168">
        <f ca="1"/>
        <v>-1</v>
      </c>
      <c r="P168">
        <f ca="1"/>
        <v>-1</v>
      </c>
      <c r="Q168">
        <f ca="1"/>
        <v>-4</v>
      </c>
      <c r="R168" cm="1">
        <f t="array" aca="1" ref="R168:AF168" ca="1">TRANSPOSE(INDIRECT("Sheet1!C" &amp; ($A168*15)+1) : INDIRECT("Sheet1!C" &amp; ($A168*15)+15))</f>
        <v>0</v>
      </c>
      <c r="S168">
        <f ca="1"/>
        <v>0</v>
      </c>
      <c r="T168">
        <f ca="1"/>
        <v>2</v>
      </c>
      <c r="U168">
        <f ca="1"/>
        <v>1</v>
      </c>
      <c r="V168">
        <f ca="1"/>
        <v>-1</v>
      </c>
      <c r="W168">
        <f ca="1"/>
        <v>-1</v>
      </c>
      <c r="X168">
        <f ca="1"/>
        <v>0</v>
      </c>
      <c r="Y168">
        <f ca="1"/>
        <v>1</v>
      </c>
      <c r="Z168">
        <f ca="1"/>
        <v>0</v>
      </c>
      <c r="AA168">
        <f ca="1"/>
        <v>1</v>
      </c>
      <c r="AB168">
        <f ca="1"/>
        <v>-1</v>
      </c>
      <c r="AC168">
        <f ca="1"/>
        <v>-11</v>
      </c>
      <c r="AD168">
        <f ca="1"/>
        <v>-4</v>
      </c>
      <c r="AE168">
        <f ca="1"/>
        <v>-2</v>
      </c>
      <c r="AF168">
        <f ca="1"/>
        <v>-6</v>
      </c>
      <c r="AG168" cm="1">
        <f t="array" aca="1" ref="AG168:AU168" ca="1">TRANSPOSE(INDIRECT("Sheet1!D" &amp; ($A168*15)+1) : INDIRECT("Sheet1!D" &amp; ($A168*15)+15))</f>
        <v>-7</v>
      </c>
      <c r="AH168">
        <f ca="1"/>
        <v>-3</v>
      </c>
      <c r="AI168">
        <f ca="1"/>
        <v>15</v>
      </c>
      <c r="AJ168">
        <f ca="1"/>
        <v>11</v>
      </c>
      <c r="AK168">
        <f ca="1"/>
        <v>-7</v>
      </c>
      <c r="AL168">
        <f ca="1"/>
        <v>-12</v>
      </c>
      <c r="AM168">
        <f ca="1"/>
        <v>-6</v>
      </c>
      <c r="AN168">
        <f ca="1"/>
        <v>-3</v>
      </c>
      <c r="AO168">
        <f ca="1"/>
        <v>0</v>
      </c>
      <c r="AP168">
        <f ca="1"/>
        <v>1</v>
      </c>
      <c r="AQ168">
        <f ca="1"/>
        <v>-2</v>
      </c>
      <c r="AR168">
        <f ca="1"/>
        <v>-73</v>
      </c>
      <c r="AS168">
        <f ca="1"/>
        <v>-13</v>
      </c>
      <c r="AT168">
        <f ca="1"/>
        <v>-11</v>
      </c>
      <c r="AU168">
        <f ca="1"/>
        <v>-11</v>
      </c>
      <c r="AV168" cm="1">
        <f t="array" aca="1" ref="AV168:BJ168" ca="1">TRANSPOSE(INDIRECT("Sheet1!E" &amp; ($A168*15)+1) : INDIRECT("Sheet1!E" &amp; ($A168*15)+15))</f>
        <v>0</v>
      </c>
      <c r="AW168">
        <f ca="1"/>
        <v>0</v>
      </c>
      <c r="AX168">
        <f ca="1"/>
        <v>1</v>
      </c>
      <c r="AY168">
        <f ca="1"/>
        <v>0</v>
      </c>
      <c r="AZ168">
        <f ca="1"/>
        <v>5</v>
      </c>
      <c r="BA168">
        <f ca="1"/>
        <v>-2</v>
      </c>
      <c r="BB168">
        <f ca="1"/>
        <v>-5</v>
      </c>
      <c r="BC168">
        <f ca="1"/>
        <v>-5</v>
      </c>
      <c r="BD168">
        <f ca="1"/>
        <v>-1</v>
      </c>
      <c r="BE168">
        <f ca="1"/>
        <v>-4</v>
      </c>
      <c r="BF168">
        <f ca="1"/>
        <v>-3</v>
      </c>
      <c r="BG168">
        <f ca="1"/>
        <v>-4</v>
      </c>
      <c r="BH168">
        <f ca="1"/>
        <v>8</v>
      </c>
      <c r="BI168">
        <f ca="1"/>
        <v>4</v>
      </c>
      <c r="BJ168">
        <f ca="1"/>
        <v>14</v>
      </c>
      <c r="BK168" cm="1">
        <f t="array" aca="1" ref="BK168:BY168" ca="1">TRANSPOSE(INDIRECT("Sheet1!F" &amp; ($A168*15)+1) : INDIRECT("Sheet1!F" &amp; ($A168*15)+15))</f>
        <v>-6</v>
      </c>
      <c r="BL168">
        <f ca="1"/>
        <v>-3</v>
      </c>
      <c r="BM168">
        <f ca="1"/>
        <v>-6</v>
      </c>
      <c r="BN168">
        <f ca="1"/>
        <v>-3</v>
      </c>
      <c r="BO168">
        <f ca="1"/>
        <v>7</v>
      </c>
      <c r="BP168">
        <f ca="1"/>
        <v>6</v>
      </c>
      <c r="BQ168">
        <f ca="1"/>
        <v>6</v>
      </c>
      <c r="BR168">
        <f ca="1"/>
        <v>0</v>
      </c>
      <c r="BS168">
        <f ca="1"/>
        <v>1</v>
      </c>
      <c r="BT168">
        <f ca="1"/>
        <v>4</v>
      </c>
      <c r="BU168">
        <f ca="1"/>
        <v>5</v>
      </c>
      <c r="BV168">
        <f ca="1"/>
        <v>54</v>
      </c>
      <c r="BW168">
        <f ca="1"/>
        <v>-4</v>
      </c>
      <c r="BX168">
        <f ca="1"/>
        <v>-4</v>
      </c>
      <c r="BY168">
        <f ca="1"/>
        <v>-8</v>
      </c>
      <c r="BZ168" cm="1">
        <f t="array" aca="1" ref="BZ168:CN168" ca="1">TRANSPOSE(INDIRECT("Sheet1!G" &amp; ($A168*15)+1) : INDIRECT("Sheet1!G" &amp; ($A168*15)+15))</f>
        <v>2</v>
      </c>
      <c r="CA168">
        <f ca="1"/>
        <v>3</v>
      </c>
      <c r="CB168">
        <f ca="1"/>
        <v>2</v>
      </c>
      <c r="CC168">
        <f ca="1"/>
        <v>2</v>
      </c>
      <c r="CD168">
        <f ca="1"/>
        <v>1</v>
      </c>
      <c r="CE168">
        <f ca="1"/>
        <v>2</v>
      </c>
      <c r="CF168">
        <f ca="1"/>
        <v>2</v>
      </c>
      <c r="CG168">
        <f ca="1"/>
        <v>3</v>
      </c>
      <c r="CH168">
        <f ca="1"/>
        <v>1</v>
      </c>
      <c r="CI168">
        <f ca="1"/>
        <v>2</v>
      </c>
      <c r="CJ168">
        <f ca="1"/>
        <v>2</v>
      </c>
      <c r="CK168">
        <f ca="1"/>
        <v>-9</v>
      </c>
      <c r="CL168">
        <f ca="1"/>
        <v>1</v>
      </c>
      <c r="CM168">
        <f ca="1"/>
        <v>1</v>
      </c>
      <c r="CN168">
        <f ca="1"/>
        <v>1</v>
      </c>
    </row>
    <row r="169" spans="1:92" x14ac:dyDescent="0.25">
      <c r="A169">
        <f t="shared" si="2"/>
        <v>167</v>
      </c>
      <c r="B169" t="str" cm="1">
        <f t="array" aca="1" ref="B169" ca="1">"lp4" &amp; INDIRECT("Sheet1!A"&amp;($A169*15)+1)</f>
        <v>lp4obstruction</v>
      </c>
      <c r="C169" cm="1">
        <f t="array" aca="1" ref="C169:Q169" ca="1">TRANSPOSE(INDIRECT("Sheet1!B" &amp; ($A169*15)+1) : INDIRECT("Sheet1!B" &amp; ($A169*15)+15))</f>
        <v>-6</v>
      </c>
      <c r="D169">
        <f ca="1"/>
        <v>-5</v>
      </c>
      <c r="E169">
        <f ca="1"/>
        <v>-4</v>
      </c>
      <c r="F169">
        <f ca="1"/>
        <v>-2</v>
      </c>
      <c r="G169">
        <f ca="1"/>
        <v>0</v>
      </c>
      <c r="H169">
        <f ca="1"/>
        <v>-5</v>
      </c>
      <c r="I169">
        <f ca="1"/>
        <v>0</v>
      </c>
      <c r="J169">
        <f ca="1"/>
        <v>-2</v>
      </c>
      <c r="K169">
        <f ca="1"/>
        <v>2</v>
      </c>
      <c r="L169">
        <f ca="1"/>
        <v>2</v>
      </c>
      <c r="M169">
        <f ca="1"/>
        <v>-429</v>
      </c>
      <c r="N169">
        <f ca="1"/>
        <v>-424</v>
      </c>
      <c r="O169">
        <f ca="1"/>
        <v>-489</v>
      </c>
      <c r="P169">
        <f ca="1"/>
        <v>-480</v>
      </c>
      <c r="Q169">
        <f ca="1"/>
        <v>-497</v>
      </c>
      <c r="R169" cm="1">
        <f t="array" aca="1" ref="R169:AF169" ca="1">TRANSPOSE(INDIRECT("Sheet1!C" &amp; ($A169*15)+1) : INDIRECT("Sheet1!C" &amp; ($A169*15)+15))</f>
        <v>-7</v>
      </c>
      <c r="S169">
        <f ca="1"/>
        <v>-4</v>
      </c>
      <c r="T169">
        <f ca="1"/>
        <v>-3</v>
      </c>
      <c r="U169">
        <f ca="1"/>
        <v>-10</v>
      </c>
      <c r="V169">
        <f ca="1"/>
        <v>-7</v>
      </c>
      <c r="W169">
        <f ca="1"/>
        <v>-15</v>
      </c>
      <c r="X169">
        <f ca="1"/>
        <v>-10</v>
      </c>
      <c r="Y169">
        <f ca="1"/>
        <v>-7</v>
      </c>
      <c r="Z169">
        <f ca="1"/>
        <v>-7</v>
      </c>
      <c r="AA169">
        <f ca="1"/>
        <v>-6</v>
      </c>
      <c r="AB169">
        <f ca="1"/>
        <v>-348</v>
      </c>
      <c r="AC169">
        <f ca="1"/>
        <v>-328</v>
      </c>
      <c r="AD169">
        <f ca="1"/>
        <v>-342</v>
      </c>
      <c r="AE169">
        <f ca="1"/>
        <v>-319</v>
      </c>
      <c r="AF169">
        <f ca="1"/>
        <v>-297</v>
      </c>
      <c r="AG169" cm="1">
        <f t="array" aca="1" ref="AG169:AU169" ca="1">TRANSPOSE(INDIRECT("Sheet1!D" &amp; ($A169*15)+1) : INDIRECT("Sheet1!D" &amp; ($A169*15)+15))</f>
        <v>-10</v>
      </c>
      <c r="AH169">
        <f ca="1"/>
        <v>-3</v>
      </c>
      <c r="AI169">
        <f ca="1"/>
        <v>11</v>
      </c>
      <c r="AJ169">
        <f ca="1"/>
        <v>-32</v>
      </c>
      <c r="AK169">
        <f ca="1"/>
        <v>-25</v>
      </c>
      <c r="AL169">
        <f ca="1"/>
        <v>-72</v>
      </c>
      <c r="AM169">
        <f ca="1"/>
        <v>-53</v>
      </c>
      <c r="AN169">
        <f ca="1"/>
        <v>-35</v>
      </c>
      <c r="AO169">
        <f ca="1"/>
        <v>-43</v>
      </c>
      <c r="AP169">
        <f ca="1"/>
        <v>-17</v>
      </c>
      <c r="AQ169">
        <f ca="1"/>
        <v>-2652</v>
      </c>
      <c r="AR169">
        <f ca="1"/>
        <v>-2761</v>
      </c>
      <c r="AS169">
        <f ca="1"/>
        <v>-2943</v>
      </c>
      <c r="AT169">
        <f ca="1"/>
        <v>-2992</v>
      </c>
      <c r="AU169">
        <f ca="1"/>
        <v>-2955</v>
      </c>
      <c r="AV169" cm="1">
        <f t="array" aca="1" ref="AV169:BJ169" ca="1">TRANSPOSE(INDIRECT("Sheet1!E" &amp; ($A169*15)+1) : INDIRECT("Sheet1!E" &amp; ($A169*15)+15))</f>
        <v>14</v>
      </c>
      <c r="AW169">
        <f ca="1"/>
        <v>8</v>
      </c>
      <c r="AX169">
        <f ca="1"/>
        <v>5</v>
      </c>
      <c r="AY169">
        <f ca="1"/>
        <v>14</v>
      </c>
      <c r="AZ169">
        <f ca="1"/>
        <v>9</v>
      </c>
      <c r="BA169">
        <f ca="1"/>
        <v>25</v>
      </c>
      <c r="BB169">
        <f ca="1"/>
        <v>11</v>
      </c>
      <c r="BC169">
        <f ca="1"/>
        <v>12</v>
      </c>
      <c r="BD169">
        <f ca="1"/>
        <v>13</v>
      </c>
      <c r="BE169">
        <f ca="1"/>
        <v>9</v>
      </c>
      <c r="BF169">
        <f ca="1"/>
        <v>118</v>
      </c>
      <c r="BG169">
        <f ca="1"/>
        <v>19</v>
      </c>
      <c r="BH169">
        <f ca="1"/>
        <v>-30</v>
      </c>
      <c r="BI169">
        <f ca="1"/>
        <v>-132</v>
      </c>
      <c r="BJ169">
        <f ca="1"/>
        <v>-199</v>
      </c>
      <c r="BK169" cm="1">
        <f t="array" aca="1" ref="BK169:BY169" ca="1">TRANSPOSE(INDIRECT("Sheet1!F" &amp; ($A169*15)+1) : INDIRECT("Sheet1!F" &amp; ($A169*15)+15))</f>
        <v>-15</v>
      </c>
      <c r="BL169">
        <f ca="1"/>
        <v>-12</v>
      </c>
      <c r="BM169">
        <f ca="1"/>
        <v>-12</v>
      </c>
      <c r="BN169">
        <f ca="1"/>
        <v>-11</v>
      </c>
      <c r="BO169">
        <f ca="1"/>
        <v>-6</v>
      </c>
      <c r="BP169">
        <f ca="1"/>
        <v>-20</v>
      </c>
      <c r="BQ169">
        <f ca="1"/>
        <v>1</v>
      </c>
      <c r="BR169">
        <f ca="1"/>
        <v>-12</v>
      </c>
      <c r="BS169">
        <f ca="1"/>
        <v>2</v>
      </c>
      <c r="BT169">
        <f ca="1"/>
        <v>-5</v>
      </c>
      <c r="BU169">
        <f ca="1"/>
        <v>-35</v>
      </c>
      <c r="BV169">
        <f ca="1"/>
        <v>52</v>
      </c>
      <c r="BW169">
        <f ca="1"/>
        <v>76</v>
      </c>
      <c r="BX169">
        <f ca="1"/>
        <v>170</v>
      </c>
      <c r="BY169">
        <f ca="1"/>
        <v>169</v>
      </c>
      <c r="BZ169" cm="1">
        <f t="array" aca="1" ref="BZ169:CN169" ca="1">TRANSPOSE(INDIRECT("Sheet1!G" &amp; ($A169*15)+1) : INDIRECT("Sheet1!G" &amp; ($A169*15)+15))</f>
        <v>1</v>
      </c>
      <c r="CA169">
        <f ca="1"/>
        <v>1</v>
      </c>
      <c r="CB169">
        <f ca="1"/>
        <v>1</v>
      </c>
      <c r="CC169">
        <f ca="1"/>
        <v>2</v>
      </c>
      <c r="CD169">
        <f ca="1"/>
        <v>0</v>
      </c>
      <c r="CE169">
        <f ca="1"/>
        <v>-5</v>
      </c>
      <c r="CF169">
        <f ca="1"/>
        <v>-1</v>
      </c>
      <c r="CG169">
        <f ca="1"/>
        <v>-1</v>
      </c>
      <c r="CH169">
        <f ca="1"/>
        <v>-4</v>
      </c>
      <c r="CI169">
        <f ca="1"/>
        <v>-1</v>
      </c>
      <c r="CJ169">
        <f ca="1"/>
        <v>-106</v>
      </c>
      <c r="CK169">
        <f ca="1"/>
        <v>-21</v>
      </c>
      <c r="CL169">
        <f ca="1"/>
        <v>-22</v>
      </c>
      <c r="CM169">
        <f ca="1"/>
        <v>5</v>
      </c>
      <c r="CN169">
        <f ca="1"/>
        <v>20</v>
      </c>
    </row>
    <row r="170" spans="1:92" x14ac:dyDescent="0.25">
      <c r="A170">
        <f t="shared" si="2"/>
        <v>168</v>
      </c>
      <c r="B170" t="str" cm="1">
        <f t="array" aca="1" ref="B170" ca="1">"lp4" &amp; INDIRECT("Sheet1!A"&amp;($A170*15)+1)</f>
        <v>lp4collision</v>
      </c>
      <c r="C170" cm="1">
        <f t="array" aca="1" ref="C170:Q170" ca="1">TRANSPOSE(INDIRECT("Sheet1!B" &amp; ($A170*15)+1) : INDIRECT("Sheet1!B" &amp; ($A170*15)+15))</f>
        <v>-2</v>
      </c>
      <c r="D170">
        <f ca="1"/>
        <v>-1</v>
      </c>
      <c r="E170">
        <f ca="1"/>
        <v>4</v>
      </c>
      <c r="F170">
        <f ca="1"/>
        <v>2</v>
      </c>
      <c r="G170">
        <f ca="1"/>
        <v>-2</v>
      </c>
      <c r="H170">
        <f ca="1"/>
        <v>-18</v>
      </c>
      <c r="I170">
        <f ca="1"/>
        <v>-18</v>
      </c>
      <c r="J170">
        <f ca="1"/>
        <v>-19</v>
      </c>
      <c r="K170">
        <f ca="1"/>
        <v>-20</v>
      </c>
      <c r="L170">
        <f ca="1"/>
        <v>-36</v>
      </c>
      <c r="M170">
        <f ca="1"/>
        <v>-86</v>
      </c>
      <c r="N170">
        <f ca="1"/>
        <v>10</v>
      </c>
      <c r="O170">
        <f ca="1"/>
        <v>3</v>
      </c>
      <c r="P170">
        <f ca="1"/>
        <v>4</v>
      </c>
      <c r="Q170">
        <f ca="1"/>
        <v>3</v>
      </c>
      <c r="R170" cm="1">
        <f t="array" aca="1" ref="R170:AF170" ca="1">TRANSPOSE(INDIRECT("Sheet1!C" &amp; ($A170*15)+1) : INDIRECT("Sheet1!C" &amp; ($A170*15)+15))</f>
        <v>-1</v>
      </c>
      <c r="S170">
        <f ca="1"/>
        <v>0</v>
      </c>
      <c r="T170">
        <f ca="1"/>
        <v>-1</v>
      </c>
      <c r="U170">
        <f ca="1"/>
        <v>1</v>
      </c>
      <c r="V170">
        <f ca="1"/>
        <v>4</v>
      </c>
      <c r="W170">
        <f ca="1"/>
        <v>-7</v>
      </c>
      <c r="X170">
        <f ca="1"/>
        <v>-6</v>
      </c>
      <c r="Y170">
        <f ca="1"/>
        <v>-4</v>
      </c>
      <c r="Z170">
        <f ca="1"/>
        <v>-18</v>
      </c>
      <c r="AA170">
        <f ca="1"/>
        <v>-35</v>
      </c>
      <c r="AB170">
        <f ca="1"/>
        <v>-45</v>
      </c>
      <c r="AC170">
        <f ca="1"/>
        <v>-9</v>
      </c>
      <c r="AD170">
        <f ca="1"/>
        <v>0</v>
      </c>
      <c r="AE170">
        <f ca="1"/>
        <v>1</v>
      </c>
      <c r="AF170">
        <f ca="1"/>
        <v>2</v>
      </c>
      <c r="AG170" cm="1">
        <f t="array" aca="1" ref="AG170:AU170" ca="1">TRANSPOSE(INDIRECT("Sheet1!D" &amp; ($A170*15)+1) : INDIRECT("Sheet1!D" &amp; ($A170*15)+15))</f>
        <v>-9</v>
      </c>
      <c r="AH170">
        <f ca="1"/>
        <v>-11</v>
      </c>
      <c r="AI170">
        <f ca="1"/>
        <v>-3</v>
      </c>
      <c r="AJ170">
        <f ca="1"/>
        <v>-6</v>
      </c>
      <c r="AK170">
        <f ca="1"/>
        <v>-9</v>
      </c>
      <c r="AL170">
        <f ca="1"/>
        <v>-55</v>
      </c>
      <c r="AM170">
        <f ca="1"/>
        <v>-55</v>
      </c>
      <c r="AN170">
        <f ca="1"/>
        <v>-61</v>
      </c>
      <c r="AO170">
        <f ca="1"/>
        <v>-313</v>
      </c>
      <c r="AP170">
        <f ca="1"/>
        <v>-701</v>
      </c>
      <c r="AQ170">
        <f ca="1"/>
        <v>-931</v>
      </c>
      <c r="AR170">
        <f ca="1"/>
        <v>36</v>
      </c>
      <c r="AS170">
        <f ca="1"/>
        <v>-9</v>
      </c>
      <c r="AT170">
        <f ca="1"/>
        <v>-24</v>
      </c>
      <c r="AU170">
        <f ca="1"/>
        <v>-3</v>
      </c>
      <c r="AV170" cm="1">
        <f t="array" aca="1" ref="AV170:BJ170" ca="1">TRANSPOSE(INDIRECT("Sheet1!E" &amp; ($A170*15)+1) : INDIRECT("Sheet1!E" &amp; ($A170*15)+15))</f>
        <v>-1</v>
      </c>
      <c r="AW170">
        <f ca="1"/>
        <v>-3</v>
      </c>
      <c r="AX170">
        <f ca="1"/>
        <v>0</v>
      </c>
      <c r="AY170">
        <f ca="1"/>
        <v>-8</v>
      </c>
      <c r="AZ170">
        <f ca="1"/>
        <v>-5</v>
      </c>
      <c r="BA170">
        <f ca="1"/>
        <v>-5</v>
      </c>
      <c r="BB170">
        <f ca="1"/>
        <v>-6</v>
      </c>
      <c r="BC170">
        <f ca="1"/>
        <v>-14</v>
      </c>
      <c r="BD170">
        <f ca="1"/>
        <v>-20</v>
      </c>
      <c r="BE170">
        <f ca="1"/>
        <v>-53</v>
      </c>
      <c r="BF170">
        <f ca="1"/>
        <v>-94</v>
      </c>
      <c r="BG170">
        <f ca="1"/>
        <v>19</v>
      </c>
      <c r="BH170">
        <f ca="1"/>
        <v>-2</v>
      </c>
      <c r="BI170">
        <f ca="1"/>
        <v>-4</v>
      </c>
      <c r="BJ170">
        <f ca="1"/>
        <v>-3</v>
      </c>
      <c r="BK170" cm="1">
        <f t="array" aca="1" ref="BK170:BY170" ca="1">TRANSPOSE(INDIRECT("Sheet1!F" &amp; ($A170*15)+1) : INDIRECT("Sheet1!F" &amp; ($A170*15)+15))</f>
        <v>3</v>
      </c>
      <c r="BL170">
        <f ca="1"/>
        <v>4</v>
      </c>
      <c r="BM170">
        <f ca="1"/>
        <v>18</v>
      </c>
      <c r="BN170">
        <f ca="1"/>
        <v>10</v>
      </c>
      <c r="BO170">
        <f ca="1"/>
        <v>-1</v>
      </c>
      <c r="BP170">
        <f ca="1"/>
        <v>6</v>
      </c>
      <c r="BQ170">
        <f ca="1"/>
        <v>4</v>
      </c>
      <c r="BR170">
        <f ca="1"/>
        <v>2</v>
      </c>
      <c r="BS170">
        <f ca="1"/>
        <v>11</v>
      </c>
      <c r="BT170">
        <f ca="1"/>
        <v>133</v>
      </c>
      <c r="BU170">
        <f ca="1"/>
        <v>100</v>
      </c>
      <c r="BV170">
        <f ca="1"/>
        <v>9</v>
      </c>
      <c r="BW170">
        <f ca="1"/>
        <v>2</v>
      </c>
      <c r="BX170">
        <f ca="1"/>
        <v>4</v>
      </c>
      <c r="BY170">
        <f ca="1"/>
        <v>1</v>
      </c>
      <c r="BZ170" cm="1">
        <f t="array" aca="1" ref="BZ170:CN170" ca="1">TRANSPOSE(INDIRECT("Sheet1!G" &amp; ($A170*15)+1) : INDIRECT("Sheet1!G" &amp; ($A170*15)+15))</f>
        <v>1</v>
      </c>
      <c r="CA170">
        <f ca="1"/>
        <v>3</v>
      </c>
      <c r="CB170">
        <f ca="1"/>
        <v>1</v>
      </c>
      <c r="CC170">
        <f ca="1"/>
        <v>2</v>
      </c>
      <c r="CD170">
        <f ca="1"/>
        <v>1</v>
      </c>
      <c r="CE170">
        <f ca="1"/>
        <v>2</v>
      </c>
      <c r="CF170">
        <f ca="1"/>
        <v>4</v>
      </c>
      <c r="CG170">
        <f ca="1"/>
        <v>4</v>
      </c>
      <c r="CH170">
        <f ca="1"/>
        <v>-1</v>
      </c>
      <c r="CI170">
        <f ca="1"/>
        <v>-9</v>
      </c>
      <c r="CJ170">
        <f ca="1"/>
        <v>-15</v>
      </c>
      <c r="CK170">
        <f ca="1"/>
        <v>-5</v>
      </c>
      <c r="CL170">
        <f ca="1"/>
        <v>1</v>
      </c>
      <c r="CM170">
        <f ca="1"/>
        <v>0</v>
      </c>
      <c r="CN170">
        <f ca="1"/>
        <v>1</v>
      </c>
    </row>
    <row r="171" spans="1:92" x14ac:dyDescent="0.25">
      <c r="A171">
        <f t="shared" si="2"/>
        <v>169</v>
      </c>
      <c r="B171" t="str" cm="1">
        <f t="array" aca="1" ref="B171" ca="1">"lp4" &amp; INDIRECT("Sheet1!A"&amp;($A171*15)+1)</f>
        <v>lp4collision</v>
      </c>
      <c r="C171" cm="1">
        <f t="array" aca="1" ref="C171:Q171" ca="1">TRANSPOSE(INDIRECT("Sheet1!B" &amp; ($A171*15)+1) : INDIRECT("Sheet1!B" &amp; ($A171*15)+15))</f>
        <v>1</v>
      </c>
      <c r="D171">
        <f ca="1"/>
        <v>-1</v>
      </c>
      <c r="E171">
        <f ca="1"/>
        <v>0</v>
      </c>
      <c r="F171">
        <f ca="1"/>
        <v>-9</v>
      </c>
      <c r="G171">
        <f ca="1"/>
        <v>-5</v>
      </c>
      <c r="H171">
        <f ca="1"/>
        <v>-2</v>
      </c>
      <c r="I171">
        <f ca="1"/>
        <v>-1</v>
      </c>
      <c r="J171">
        <f ca="1"/>
        <v>4</v>
      </c>
      <c r="K171">
        <f ca="1"/>
        <v>2</v>
      </c>
      <c r="L171">
        <f ca="1"/>
        <v>-2</v>
      </c>
      <c r="M171">
        <f ca="1"/>
        <v>-18</v>
      </c>
      <c r="N171">
        <f ca="1"/>
        <v>-18</v>
      </c>
      <c r="O171">
        <f ca="1"/>
        <v>-19</v>
      </c>
      <c r="P171">
        <f ca="1"/>
        <v>-20</v>
      </c>
      <c r="Q171">
        <f ca="1"/>
        <v>-36</v>
      </c>
      <c r="R171" cm="1">
        <f t="array" aca="1" ref="R171:AF171" ca="1">TRANSPOSE(INDIRECT("Sheet1!C" &amp; ($A171*15)+1) : INDIRECT("Sheet1!C" &amp; ($A171*15)+15))</f>
        <v>0</v>
      </c>
      <c r="S171">
        <f ca="1"/>
        <v>1</v>
      </c>
      <c r="T171">
        <f ca="1"/>
        <v>0</v>
      </c>
      <c r="U171">
        <f ca="1"/>
        <v>-2</v>
      </c>
      <c r="V171">
        <f ca="1"/>
        <v>-3</v>
      </c>
      <c r="W171">
        <f ca="1"/>
        <v>-1</v>
      </c>
      <c r="X171">
        <f ca="1"/>
        <v>0</v>
      </c>
      <c r="Y171">
        <f ca="1"/>
        <v>-1</v>
      </c>
      <c r="Z171">
        <f ca="1"/>
        <v>1</v>
      </c>
      <c r="AA171">
        <f ca="1"/>
        <v>4</v>
      </c>
      <c r="AB171">
        <f ca="1"/>
        <v>-7</v>
      </c>
      <c r="AC171">
        <f ca="1"/>
        <v>-6</v>
      </c>
      <c r="AD171">
        <f ca="1"/>
        <v>-4</v>
      </c>
      <c r="AE171">
        <f ca="1"/>
        <v>-18</v>
      </c>
      <c r="AF171">
        <f ca="1"/>
        <v>-35</v>
      </c>
      <c r="AG171" cm="1">
        <f t="array" aca="1" ref="AG171:AU171" ca="1">TRANSPOSE(INDIRECT("Sheet1!D" &amp; ($A171*15)+1) : INDIRECT("Sheet1!D" &amp; ($A171*15)+15))</f>
        <v>0</v>
      </c>
      <c r="AH171">
        <f ca="1"/>
        <v>4</v>
      </c>
      <c r="AI171">
        <f ca="1"/>
        <v>4</v>
      </c>
      <c r="AJ171">
        <f ca="1"/>
        <v>-11</v>
      </c>
      <c r="AK171">
        <f ca="1"/>
        <v>-12</v>
      </c>
      <c r="AL171">
        <f ca="1"/>
        <v>-9</v>
      </c>
      <c r="AM171">
        <f ca="1"/>
        <v>-11</v>
      </c>
      <c r="AN171">
        <f ca="1"/>
        <v>-3</v>
      </c>
      <c r="AO171">
        <f ca="1"/>
        <v>-6</v>
      </c>
      <c r="AP171">
        <f ca="1"/>
        <v>-9</v>
      </c>
      <c r="AQ171">
        <f ca="1"/>
        <v>-55</v>
      </c>
      <c r="AR171">
        <f ca="1"/>
        <v>-55</v>
      </c>
      <c r="AS171">
        <f ca="1"/>
        <v>-61</v>
      </c>
      <c r="AT171">
        <f ca="1"/>
        <v>-313</v>
      </c>
      <c r="AU171">
        <f ca="1"/>
        <v>-701</v>
      </c>
      <c r="AV171" cm="1">
        <f t="array" aca="1" ref="AV171:BJ171" ca="1">TRANSPOSE(INDIRECT("Sheet1!E" &amp; ($A171*15)+1) : INDIRECT("Sheet1!E" &amp; ($A171*15)+15))</f>
        <v>4</v>
      </c>
      <c r="AW171">
        <f ca="1"/>
        <v>0</v>
      </c>
      <c r="AX171">
        <f ca="1"/>
        <v>0</v>
      </c>
      <c r="AY171">
        <f ca="1"/>
        <v>-2</v>
      </c>
      <c r="AZ171">
        <f ca="1"/>
        <v>-1</v>
      </c>
      <c r="BA171">
        <f ca="1"/>
        <v>-1</v>
      </c>
      <c r="BB171">
        <f ca="1"/>
        <v>-3</v>
      </c>
      <c r="BC171">
        <f ca="1"/>
        <v>0</v>
      </c>
      <c r="BD171">
        <f ca="1"/>
        <v>-8</v>
      </c>
      <c r="BE171">
        <f ca="1"/>
        <v>-5</v>
      </c>
      <c r="BF171">
        <f ca="1"/>
        <v>-5</v>
      </c>
      <c r="BG171">
        <f ca="1"/>
        <v>-6</v>
      </c>
      <c r="BH171">
        <f ca="1"/>
        <v>-14</v>
      </c>
      <c r="BI171">
        <f ca="1"/>
        <v>-20</v>
      </c>
      <c r="BJ171">
        <f ca="1"/>
        <v>-53</v>
      </c>
      <c r="BK171" cm="1">
        <f t="array" aca="1" ref="BK171:BY171" ca="1">TRANSPOSE(INDIRECT("Sheet1!F" &amp; ($A171*15)+1) : INDIRECT("Sheet1!F" &amp; ($A171*15)+15))</f>
        <v>-1</v>
      </c>
      <c r="BL171">
        <f ca="1"/>
        <v>-3</v>
      </c>
      <c r="BM171">
        <f ca="1"/>
        <v>1</v>
      </c>
      <c r="BN171">
        <f ca="1"/>
        <v>-3</v>
      </c>
      <c r="BO171">
        <f ca="1"/>
        <v>2</v>
      </c>
      <c r="BP171">
        <f ca="1"/>
        <v>3</v>
      </c>
      <c r="BQ171">
        <f ca="1"/>
        <v>4</v>
      </c>
      <c r="BR171">
        <f ca="1"/>
        <v>18</v>
      </c>
      <c r="BS171">
        <f ca="1"/>
        <v>10</v>
      </c>
      <c r="BT171">
        <f ca="1"/>
        <v>-1</v>
      </c>
      <c r="BU171">
        <f ca="1"/>
        <v>6</v>
      </c>
      <c r="BV171">
        <f ca="1"/>
        <v>4</v>
      </c>
      <c r="BW171">
        <f ca="1"/>
        <v>2</v>
      </c>
      <c r="BX171">
        <f ca="1"/>
        <v>11</v>
      </c>
      <c r="BY171">
        <f ca="1"/>
        <v>133</v>
      </c>
      <c r="BZ171" cm="1">
        <f t="array" aca="1" ref="BZ171:CN171" ca="1">TRANSPOSE(INDIRECT("Sheet1!G" &amp; ($A171*15)+1) : INDIRECT("Sheet1!G" &amp; ($A171*15)+15))</f>
        <v>2</v>
      </c>
      <c r="CA171">
        <f ca="1"/>
        <v>2</v>
      </c>
      <c r="CB171">
        <f ca="1"/>
        <v>3</v>
      </c>
      <c r="CC171">
        <f ca="1"/>
        <v>3</v>
      </c>
      <c r="CD171">
        <f ca="1"/>
        <v>3</v>
      </c>
      <c r="CE171">
        <f ca="1"/>
        <v>1</v>
      </c>
      <c r="CF171">
        <f ca="1"/>
        <v>3</v>
      </c>
      <c r="CG171">
        <f ca="1"/>
        <v>1</v>
      </c>
      <c r="CH171">
        <f ca="1"/>
        <v>2</v>
      </c>
      <c r="CI171">
        <f ca="1"/>
        <v>1</v>
      </c>
      <c r="CJ171">
        <f ca="1"/>
        <v>2</v>
      </c>
      <c r="CK171">
        <f ca="1"/>
        <v>4</v>
      </c>
      <c r="CL171">
        <f ca="1"/>
        <v>4</v>
      </c>
      <c r="CM171">
        <f ca="1"/>
        <v>-1</v>
      </c>
      <c r="CN171">
        <f ca="1"/>
        <v>-9</v>
      </c>
    </row>
    <row r="172" spans="1:92" x14ac:dyDescent="0.25">
      <c r="A172">
        <f t="shared" si="2"/>
        <v>170</v>
      </c>
      <c r="B172" t="str" cm="1">
        <f t="array" aca="1" ref="B172" ca="1">"lp4" &amp; INDIRECT("Sheet1!A"&amp;($A172*15)+1)</f>
        <v>lp4collision</v>
      </c>
      <c r="C172" cm="1">
        <f t="array" aca="1" ref="C172:Q172" ca="1">TRANSPOSE(INDIRECT("Sheet1!B" &amp; ($A172*15)+1) : INDIRECT("Sheet1!B" &amp; ($A172*15)+15))</f>
        <v>3</v>
      </c>
      <c r="D172">
        <f ca="1"/>
        <v>4</v>
      </c>
      <c r="E172">
        <f ca="1"/>
        <v>3</v>
      </c>
      <c r="F172">
        <f ca="1"/>
        <v>3</v>
      </c>
      <c r="G172">
        <f ca="1"/>
        <v>1</v>
      </c>
      <c r="H172">
        <f ca="1"/>
        <v>5</v>
      </c>
      <c r="I172">
        <f ca="1"/>
        <v>3</v>
      </c>
      <c r="J172">
        <f ca="1"/>
        <v>4</v>
      </c>
      <c r="K172">
        <f ca="1"/>
        <v>7</v>
      </c>
      <c r="L172">
        <f ca="1"/>
        <v>8</v>
      </c>
      <c r="M172">
        <f ca="1"/>
        <v>7</v>
      </c>
      <c r="N172">
        <f ca="1"/>
        <v>9</v>
      </c>
      <c r="O172">
        <f ca="1"/>
        <v>6</v>
      </c>
      <c r="P172">
        <f ca="1"/>
        <v>5</v>
      </c>
      <c r="Q172">
        <f ca="1"/>
        <v>6</v>
      </c>
      <c r="R172" cm="1">
        <f t="array" aca="1" ref="R172:AF172" ca="1">TRANSPOSE(INDIRECT("Sheet1!C" &amp; ($A172*15)+1) : INDIRECT("Sheet1!C" &amp; ($A172*15)+15))</f>
        <v>0</v>
      </c>
      <c r="S172">
        <f ca="1"/>
        <v>1</v>
      </c>
      <c r="T172">
        <f ca="1"/>
        <v>2</v>
      </c>
      <c r="U172">
        <f ca="1"/>
        <v>1</v>
      </c>
      <c r="V172">
        <f ca="1"/>
        <v>-1</v>
      </c>
      <c r="W172">
        <f ca="1"/>
        <v>1</v>
      </c>
      <c r="X172">
        <f ca="1"/>
        <v>-1</v>
      </c>
      <c r="Y172">
        <f ca="1"/>
        <v>0</v>
      </c>
      <c r="Z172">
        <f ca="1"/>
        <v>-8</v>
      </c>
      <c r="AA172">
        <f ca="1"/>
        <v>-11</v>
      </c>
      <c r="AB172">
        <f ca="1"/>
        <v>-11</v>
      </c>
      <c r="AC172">
        <f ca="1"/>
        <v>-12</v>
      </c>
      <c r="AD172">
        <f ca="1"/>
        <v>-11</v>
      </c>
      <c r="AE172">
        <f ca="1"/>
        <v>-11</v>
      </c>
      <c r="AF172">
        <f ca="1"/>
        <v>-11</v>
      </c>
      <c r="AG172" cm="1">
        <f t="array" aca="1" ref="AG172:AU172" ca="1">TRANSPOSE(INDIRECT("Sheet1!D" &amp; ($A172*15)+1) : INDIRECT("Sheet1!D" &amp; ($A172*15)+15))</f>
        <v>-9</v>
      </c>
      <c r="AH172">
        <f ca="1"/>
        <v>-24</v>
      </c>
      <c r="AI172">
        <f ca="1"/>
        <v>-3</v>
      </c>
      <c r="AJ172">
        <f ca="1"/>
        <v>-6</v>
      </c>
      <c r="AK172">
        <f ca="1"/>
        <v>-5</v>
      </c>
      <c r="AL172">
        <f ca="1"/>
        <v>-19</v>
      </c>
      <c r="AM172">
        <f ca="1"/>
        <v>-17</v>
      </c>
      <c r="AN172">
        <f ca="1"/>
        <v>-10</v>
      </c>
      <c r="AO172">
        <f ca="1"/>
        <v>-171</v>
      </c>
      <c r="AP172">
        <f ca="1"/>
        <v>-178</v>
      </c>
      <c r="AQ172">
        <f ca="1"/>
        <v>-172</v>
      </c>
      <c r="AR172">
        <f ca="1"/>
        <v>-191</v>
      </c>
      <c r="AS172">
        <f ca="1"/>
        <v>-136</v>
      </c>
      <c r="AT172">
        <f ca="1"/>
        <v>-135</v>
      </c>
      <c r="AU172">
        <f ca="1"/>
        <v>-136</v>
      </c>
      <c r="AV172" cm="1">
        <f t="array" aca="1" ref="AV172:BJ172" ca="1">TRANSPOSE(INDIRECT("Sheet1!E" &amp; ($A172*15)+1) : INDIRECT("Sheet1!E" &amp; ($A172*15)+15))</f>
        <v>-2</v>
      </c>
      <c r="AW172">
        <f ca="1"/>
        <v>-4</v>
      </c>
      <c r="AX172">
        <f ca="1"/>
        <v>-3</v>
      </c>
      <c r="AY172">
        <f ca="1"/>
        <v>-1</v>
      </c>
      <c r="AZ172">
        <f ca="1"/>
        <v>-2</v>
      </c>
      <c r="BA172">
        <f ca="1"/>
        <v>-7</v>
      </c>
      <c r="BB172">
        <f ca="1"/>
        <v>1</v>
      </c>
      <c r="BC172">
        <f ca="1"/>
        <v>0</v>
      </c>
      <c r="BD172">
        <f ca="1"/>
        <v>6</v>
      </c>
      <c r="BE172">
        <f ca="1"/>
        <v>17</v>
      </c>
      <c r="BF172">
        <f ca="1"/>
        <v>6</v>
      </c>
      <c r="BG172">
        <f ca="1"/>
        <v>18</v>
      </c>
      <c r="BH172">
        <f ca="1"/>
        <v>15</v>
      </c>
      <c r="BI172">
        <f ca="1"/>
        <v>16</v>
      </c>
      <c r="BJ172">
        <f ca="1"/>
        <v>17</v>
      </c>
      <c r="BK172" cm="1">
        <f t="array" aca="1" ref="BK172:BY172" ca="1">TRANSPOSE(INDIRECT("Sheet1!F" &amp; ($A172*15)+1) : INDIRECT("Sheet1!F" &amp; ($A172*15)+15))</f>
        <v>2</v>
      </c>
      <c r="BL172">
        <f ca="1"/>
        <v>4</v>
      </c>
      <c r="BM172">
        <f ca="1"/>
        <v>1</v>
      </c>
      <c r="BN172">
        <f ca="1"/>
        <v>1</v>
      </c>
      <c r="BO172">
        <f ca="1"/>
        <v>-4</v>
      </c>
      <c r="BP172">
        <f ca="1"/>
        <v>2</v>
      </c>
      <c r="BQ172">
        <f ca="1"/>
        <v>-4</v>
      </c>
      <c r="BR172">
        <f ca="1"/>
        <v>-1</v>
      </c>
      <c r="BS172">
        <f ca="1"/>
        <v>9</v>
      </c>
      <c r="BT172">
        <f ca="1"/>
        <v>18</v>
      </c>
      <c r="BU172">
        <f ca="1"/>
        <v>7</v>
      </c>
      <c r="BV172">
        <f ca="1"/>
        <v>16</v>
      </c>
      <c r="BW172">
        <f ca="1"/>
        <v>10</v>
      </c>
      <c r="BX172">
        <f ca="1"/>
        <v>10</v>
      </c>
      <c r="BY172">
        <f ca="1"/>
        <v>10</v>
      </c>
      <c r="BZ172" cm="1">
        <f t="array" aca="1" ref="BZ172:CN172" ca="1">TRANSPOSE(INDIRECT("Sheet1!G" &amp; ($A172*15)+1) : INDIRECT("Sheet1!G" &amp; ($A172*15)+15))</f>
        <v>1</v>
      </c>
      <c r="CA172">
        <f ca="1"/>
        <v>0</v>
      </c>
      <c r="CB172">
        <f ca="1"/>
        <v>1</v>
      </c>
      <c r="CC172">
        <f ca="1"/>
        <v>1</v>
      </c>
      <c r="CD172">
        <f ca="1"/>
        <v>1</v>
      </c>
      <c r="CE172">
        <f ca="1"/>
        <v>0</v>
      </c>
      <c r="CF172">
        <f ca="1"/>
        <v>1</v>
      </c>
      <c r="CG172">
        <f ca="1"/>
        <v>1</v>
      </c>
      <c r="CH172">
        <f ca="1"/>
        <v>2</v>
      </c>
      <c r="CI172">
        <f ca="1"/>
        <v>3</v>
      </c>
      <c r="CJ172">
        <f ca="1"/>
        <v>1</v>
      </c>
      <c r="CK172">
        <f ca="1"/>
        <v>2</v>
      </c>
      <c r="CL172">
        <f ca="1"/>
        <v>2</v>
      </c>
      <c r="CM172">
        <f ca="1"/>
        <v>3</v>
      </c>
      <c r="CN172">
        <f ca="1"/>
        <v>3</v>
      </c>
    </row>
    <row r="173" spans="1:92" x14ac:dyDescent="0.25">
      <c r="A173">
        <f t="shared" si="2"/>
        <v>171</v>
      </c>
      <c r="B173" t="str" cm="1">
        <f t="array" aca="1" ref="B173" ca="1">"lp4" &amp; INDIRECT("Sheet1!A"&amp;($A173*15)+1)</f>
        <v>lp4collision</v>
      </c>
      <c r="C173" cm="1">
        <f t="array" aca="1" ref="C173:Q173" ca="1">TRANSPOSE(INDIRECT("Sheet1!B" &amp; ($A173*15)+1) : INDIRECT("Sheet1!B" &amp; ($A173*15)+15))</f>
        <v>0</v>
      </c>
      <c r="D173">
        <f ca="1"/>
        <v>-2</v>
      </c>
      <c r="E173">
        <f ca="1"/>
        <v>-1</v>
      </c>
      <c r="F173">
        <f ca="1"/>
        <v>-2</v>
      </c>
      <c r="G173">
        <f ca="1"/>
        <v>-1</v>
      </c>
      <c r="H173">
        <f ca="1"/>
        <v>-1</v>
      </c>
      <c r="I173">
        <f ca="1"/>
        <v>-2</v>
      </c>
      <c r="J173">
        <f ca="1"/>
        <v>2</v>
      </c>
      <c r="K173">
        <f ca="1"/>
        <v>0</v>
      </c>
      <c r="L173">
        <f ca="1"/>
        <v>1</v>
      </c>
      <c r="M173">
        <f ca="1"/>
        <v>1</v>
      </c>
      <c r="N173">
        <f ca="1"/>
        <v>17</v>
      </c>
      <c r="O173">
        <f ca="1"/>
        <v>33</v>
      </c>
      <c r="P173">
        <f ca="1"/>
        <v>16</v>
      </c>
      <c r="Q173">
        <f ca="1"/>
        <v>18</v>
      </c>
      <c r="R173" cm="1">
        <f t="array" aca="1" ref="R173:AF173" ca="1">TRANSPOSE(INDIRECT("Sheet1!C" &amp; ($A173*15)+1) : INDIRECT("Sheet1!C" &amp; ($A173*15)+15))</f>
        <v>1</v>
      </c>
      <c r="S173">
        <f ca="1"/>
        <v>2</v>
      </c>
      <c r="T173">
        <f ca="1"/>
        <v>-1</v>
      </c>
      <c r="U173">
        <f ca="1"/>
        <v>2</v>
      </c>
      <c r="V173">
        <f ca="1"/>
        <v>0</v>
      </c>
      <c r="W173">
        <f ca="1"/>
        <v>0</v>
      </c>
      <c r="X173">
        <f ca="1"/>
        <v>2</v>
      </c>
      <c r="Y173">
        <f ca="1"/>
        <v>-2</v>
      </c>
      <c r="Z173">
        <f ca="1"/>
        <v>0</v>
      </c>
      <c r="AA173">
        <f ca="1"/>
        <v>0</v>
      </c>
      <c r="AB173">
        <f ca="1"/>
        <v>0</v>
      </c>
      <c r="AC173">
        <f ca="1"/>
        <v>11</v>
      </c>
      <c r="AD173">
        <f ca="1"/>
        <v>5</v>
      </c>
      <c r="AE173">
        <f ca="1"/>
        <v>-6</v>
      </c>
      <c r="AF173">
        <f ca="1"/>
        <v>1</v>
      </c>
      <c r="AG173" cm="1">
        <f t="array" aca="1" ref="AG173:AU173" ca="1">TRANSPOSE(INDIRECT("Sheet1!D" &amp; ($A173*15)+1) : INDIRECT("Sheet1!D" &amp; ($A173*15)+15))</f>
        <v>-16</v>
      </c>
      <c r="AH173">
        <f ca="1"/>
        <v>18</v>
      </c>
      <c r="AI173">
        <f ca="1"/>
        <v>-2</v>
      </c>
      <c r="AJ173">
        <f ca="1"/>
        <v>12</v>
      </c>
      <c r="AK173">
        <f ca="1"/>
        <v>3</v>
      </c>
      <c r="AL173">
        <f ca="1"/>
        <v>-4</v>
      </c>
      <c r="AM173">
        <f ca="1"/>
        <v>10</v>
      </c>
      <c r="AN173">
        <f ca="1"/>
        <v>8</v>
      </c>
      <c r="AO173">
        <f ca="1"/>
        <v>5</v>
      </c>
      <c r="AP173">
        <f ca="1"/>
        <v>5</v>
      </c>
      <c r="AQ173">
        <f ca="1"/>
        <v>3</v>
      </c>
      <c r="AR173">
        <f ca="1"/>
        <v>-125</v>
      </c>
      <c r="AS173">
        <f ca="1"/>
        <v>-141</v>
      </c>
      <c r="AT173">
        <f ca="1"/>
        <v>-58</v>
      </c>
      <c r="AU173">
        <f ca="1"/>
        <v>-65</v>
      </c>
      <c r="AV173" cm="1">
        <f t="array" aca="1" ref="AV173:BJ173" ca="1">TRANSPOSE(INDIRECT("Sheet1!E" &amp; ($A173*15)+1) : INDIRECT("Sheet1!E" &amp; ($A173*15)+15))</f>
        <v>3</v>
      </c>
      <c r="AW173">
        <f ca="1"/>
        <v>1</v>
      </c>
      <c r="AX173">
        <f ca="1"/>
        <v>3</v>
      </c>
      <c r="AY173">
        <f ca="1"/>
        <v>0</v>
      </c>
      <c r="AZ173">
        <f ca="1"/>
        <v>1</v>
      </c>
      <c r="BA173">
        <f ca="1"/>
        <v>3</v>
      </c>
      <c r="BB173">
        <f ca="1"/>
        <v>1</v>
      </c>
      <c r="BC173">
        <f ca="1"/>
        <v>5</v>
      </c>
      <c r="BD173">
        <f ca="1"/>
        <v>-2</v>
      </c>
      <c r="BE173">
        <f ca="1"/>
        <v>3</v>
      </c>
      <c r="BF173">
        <f ca="1"/>
        <v>2</v>
      </c>
      <c r="BG173">
        <f ca="1"/>
        <v>-6</v>
      </c>
      <c r="BH173">
        <f ca="1"/>
        <v>2</v>
      </c>
      <c r="BI173">
        <f ca="1"/>
        <v>17</v>
      </c>
      <c r="BJ173">
        <f ca="1"/>
        <v>3</v>
      </c>
      <c r="BK173" cm="1">
        <f t="array" aca="1" ref="BK173:BY173" ca="1">TRANSPOSE(INDIRECT("Sheet1!F" &amp; ($A173*15)+1) : INDIRECT("Sheet1!F" &amp; ($A173*15)+15))</f>
        <v>1</v>
      </c>
      <c r="BL173">
        <f ca="1"/>
        <v>-3</v>
      </c>
      <c r="BM173">
        <f ca="1"/>
        <v>-1</v>
      </c>
      <c r="BN173">
        <f ca="1"/>
        <v>-3</v>
      </c>
      <c r="BO173">
        <f ca="1"/>
        <v>-3</v>
      </c>
      <c r="BP173">
        <f ca="1"/>
        <v>-4</v>
      </c>
      <c r="BQ173">
        <f ca="1"/>
        <v>-1</v>
      </c>
      <c r="BR173">
        <f ca="1"/>
        <v>6</v>
      </c>
      <c r="BS173">
        <f ca="1"/>
        <v>1</v>
      </c>
      <c r="BT173">
        <f ca="1"/>
        <v>0</v>
      </c>
      <c r="BU173">
        <f ca="1"/>
        <v>0</v>
      </c>
      <c r="BV173">
        <f ca="1"/>
        <v>-25</v>
      </c>
      <c r="BW173">
        <f ca="1"/>
        <v>2</v>
      </c>
      <c r="BX173">
        <f ca="1"/>
        <v>-5</v>
      </c>
      <c r="BY173">
        <f ca="1"/>
        <v>-9</v>
      </c>
      <c r="BZ173" cm="1">
        <f t="array" aca="1" ref="BZ173:CN173" ca="1">TRANSPOSE(INDIRECT("Sheet1!G" &amp; ($A173*15)+1) : INDIRECT("Sheet1!G" &amp; ($A173*15)+15))</f>
        <v>4</v>
      </c>
      <c r="CA173">
        <f ca="1"/>
        <v>2</v>
      </c>
      <c r="CB173">
        <f ca="1"/>
        <v>2</v>
      </c>
      <c r="CC173">
        <f ca="1"/>
        <v>3</v>
      </c>
      <c r="CD173">
        <f ca="1"/>
        <v>1</v>
      </c>
      <c r="CE173">
        <f ca="1"/>
        <v>2</v>
      </c>
      <c r="CF173">
        <f ca="1"/>
        <v>1</v>
      </c>
      <c r="CG173">
        <f ca="1"/>
        <v>2</v>
      </c>
      <c r="CH173">
        <f ca="1"/>
        <v>2</v>
      </c>
      <c r="CI173">
        <f ca="1"/>
        <v>2</v>
      </c>
      <c r="CJ173">
        <f ca="1"/>
        <v>3</v>
      </c>
      <c r="CK173">
        <f ca="1"/>
        <v>-1</v>
      </c>
      <c r="CL173">
        <f ca="1"/>
        <v>1</v>
      </c>
      <c r="CM173">
        <f ca="1"/>
        <v>4</v>
      </c>
      <c r="CN173">
        <f ca="1"/>
        <v>4</v>
      </c>
    </row>
    <row r="174" spans="1:92" x14ac:dyDescent="0.25">
      <c r="A174">
        <f t="shared" si="2"/>
        <v>172</v>
      </c>
      <c r="B174" t="str" cm="1">
        <f t="array" aca="1" ref="B174" ca="1">"lp4" &amp; INDIRECT("Sheet1!A"&amp;($A174*15)+1)</f>
        <v>lp4obstruction</v>
      </c>
      <c r="C174" cm="1">
        <f t="array" aca="1" ref="C174:Q174" ca="1">TRANSPOSE(INDIRECT("Sheet1!B" &amp; ($A174*15)+1) : INDIRECT("Sheet1!B" &amp; ($A174*15)+15))</f>
        <v>18</v>
      </c>
      <c r="D174">
        <f ca="1"/>
        <v>12</v>
      </c>
      <c r="E174">
        <f ca="1"/>
        <v>18</v>
      </c>
      <c r="F174">
        <f ca="1"/>
        <v>6</v>
      </c>
      <c r="G174">
        <f ca="1"/>
        <v>-7</v>
      </c>
      <c r="H174">
        <f ca="1"/>
        <v>0</v>
      </c>
      <c r="I174">
        <f ca="1"/>
        <v>8</v>
      </c>
      <c r="J174">
        <f ca="1"/>
        <v>1</v>
      </c>
      <c r="K174">
        <f ca="1"/>
        <v>305</v>
      </c>
      <c r="L174">
        <f ca="1"/>
        <v>128</v>
      </c>
      <c r="M174">
        <f ca="1"/>
        <v>99</v>
      </c>
      <c r="N174">
        <f ca="1"/>
        <v>85</v>
      </c>
      <c r="O174">
        <f ca="1"/>
        <v>60</v>
      </c>
      <c r="P174">
        <f ca="1"/>
        <v>41</v>
      </c>
      <c r="Q174">
        <f ca="1"/>
        <v>27</v>
      </c>
      <c r="R174" cm="1">
        <f t="array" aca="1" ref="R174:AF174" ca="1">TRANSPOSE(INDIRECT("Sheet1!C" &amp; ($A174*15)+1) : INDIRECT("Sheet1!C" &amp; ($A174*15)+15))</f>
        <v>-1</v>
      </c>
      <c r="S174">
        <f ca="1"/>
        <v>-5</v>
      </c>
      <c r="T174">
        <f ca="1"/>
        <v>-2</v>
      </c>
      <c r="U174">
        <f ca="1"/>
        <v>-10</v>
      </c>
      <c r="V174">
        <f ca="1"/>
        <v>-6</v>
      </c>
      <c r="W174">
        <f ca="1"/>
        <v>-7</v>
      </c>
      <c r="X174">
        <f ca="1"/>
        <v>-11</v>
      </c>
      <c r="Y174">
        <f ca="1"/>
        <v>-4</v>
      </c>
      <c r="Z174">
        <f ca="1"/>
        <v>-30</v>
      </c>
      <c r="AA174">
        <f ca="1"/>
        <v>54</v>
      </c>
      <c r="AB174">
        <f ca="1"/>
        <v>34</v>
      </c>
      <c r="AC174">
        <f ca="1"/>
        <v>-1</v>
      </c>
      <c r="AD174">
        <f ca="1"/>
        <v>-19</v>
      </c>
      <c r="AE174">
        <f ca="1"/>
        <v>-31</v>
      </c>
      <c r="AF174">
        <f ca="1"/>
        <v>-31</v>
      </c>
      <c r="AG174" cm="1">
        <f t="array" aca="1" ref="AG174:AU174" ca="1">TRANSPOSE(INDIRECT("Sheet1!D" &amp; ($A174*15)+1) : INDIRECT("Sheet1!D" &amp; ($A174*15)+15))</f>
        <v>-66</v>
      </c>
      <c r="AH174">
        <f ca="1"/>
        <v>-45</v>
      </c>
      <c r="AI174">
        <f ca="1"/>
        <v>-65</v>
      </c>
      <c r="AJ174">
        <f ca="1"/>
        <v>-13</v>
      </c>
      <c r="AK174">
        <f ca="1"/>
        <v>4</v>
      </c>
      <c r="AL174">
        <f ca="1"/>
        <v>-13</v>
      </c>
      <c r="AM174">
        <f ca="1"/>
        <v>-7</v>
      </c>
      <c r="AN174">
        <f ca="1"/>
        <v>2</v>
      </c>
      <c r="AO174">
        <f ca="1"/>
        <v>-2303</v>
      </c>
      <c r="AP174">
        <f ca="1"/>
        <v>-68</v>
      </c>
      <c r="AQ174">
        <f ca="1"/>
        <v>32</v>
      </c>
      <c r="AR174">
        <f ca="1"/>
        <v>-14</v>
      </c>
      <c r="AS174">
        <f ca="1"/>
        <v>13</v>
      </c>
      <c r="AT174">
        <f ca="1"/>
        <v>6</v>
      </c>
      <c r="AU174">
        <f ca="1"/>
        <v>4</v>
      </c>
      <c r="AV174" cm="1">
        <f t="array" aca="1" ref="AV174:BJ174" ca="1">TRANSPOSE(INDIRECT("Sheet1!E" &amp; ($A174*15)+1) : INDIRECT("Sheet1!E" &amp; ($A174*15)+15))</f>
        <v>13</v>
      </c>
      <c r="AW174">
        <f ca="1"/>
        <v>9</v>
      </c>
      <c r="AX174">
        <f ca="1"/>
        <v>26</v>
      </c>
      <c r="AY174">
        <f ca="1"/>
        <v>7</v>
      </c>
      <c r="AZ174">
        <f ca="1"/>
        <v>3</v>
      </c>
      <c r="BA174">
        <f ca="1"/>
        <v>9</v>
      </c>
      <c r="BB174">
        <f ca="1"/>
        <v>13</v>
      </c>
      <c r="BC174">
        <f ca="1"/>
        <v>0</v>
      </c>
      <c r="BD174">
        <f ca="1"/>
        <v>225</v>
      </c>
      <c r="BE174">
        <f ca="1"/>
        <v>-88</v>
      </c>
      <c r="BF174">
        <f ca="1"/>
        <v>-39</v>
      </c>
      <c r="BG174">
        <f ca="1"/>
        <v>1</v>
      </c>
      <c r="BH174">
        <f ca="1"/>
        <v>23</v>
      </c>
      <c r="BI174">
        <f ca="1"/>
        <v>44</v>
      </c>
      <c r="BJ174">
        <f ca="1"/>
        <v>41</v>
      </c>
      <c r="BK174" cm="1">
        <f t="array" aca="1" ref="BK174:BY174" ca="1">TRANSPOSE(INDIRECT("Sheet1!F" &amp; ($A174*15)+1) : INDIRECT("Sheet1!F" &amp; ($A174*15)+15))</f>
        <v>-11</v>
      </c>
      <c r="BL174">
        <f ca="1"/>
        <v>7</v>
      </c>
      <c r="BM174">
        <f ca="1"/>
        <v>-3</v>
      </c>
      <c r="BN174">
        <f ca="1"/>
        <v>4</v>
      </c>
      <c r="BO174">
        <f ca="1"/>
        <v>-6</v>
      </c>
      <c r="BP174">
        <f ca="1"/>
        <v>0</v>
      </c>
      <c r="BQ174">
        <f ca="1"/>
        <v>12</v>
      </c>
      <c r="BR174">
        <f ca="1"/>
        <v>3</v>
      </c>
      <c r="BS174">
        <f ca="1"/>
        <v>-125</v>
      </c>
      <c r="BT174">
        <f ca="1"/>
        <v>96</v>
      </c>
      <c r="BU174">
        <f ca="1"/>
        <v>160</v>
      </c>
      <c r="BV174">
        <f ca="1"/>
        <v>123</v>
      </c>
      <c r="BW174">
        <f ca="1"/>
        <v>77</v>
      </c>
      <c r="BX174">
        <f ca="1"/>
        <v>53</v>
      </c>
      <c r="BY174">
        <f ca="1"/>
        <v>34</v>
      </c>
      <c r="BZ174" cm="1">
        <f t="array" aca="1" ref="BZ174:CN174" ca="1">TRANSPOSE(INDIRECT("Sheet1!G" &amp; ($A174*15)+1) : INDIRECT("Sheet1!G" &amp; ($A174*15)+15))</f>
        <v>4</v>
      </c>
      <c r="CA174">
        <f ca="1"/>
        <v>4</v>
      </c>
      <c r="CB174">
        <f ca="1"/>
        <v>7</v>
      </c>
      <c r="CC174">
        <f ca="1"/>
        <v>2</v>
      </c>
      <c r="CD174">
        <f ca="1"/>
        <v>2</v>
      </c>
      <c r="CE174">
        <f ca="1"/>
        <v>2</v>
      </c>
      <c r="CF174">
        <f ca="1"/>
        <v>3</v>
      </c>
      <c r="CG174">
        <f ca="1"/>
        <v>1</v>
      </c>
      <c r="CH174">
        <f ca="1"/>
        <v>88</v>
      </c>
      <c r="CI174">
        <f ca="1"/>
        <v>-8</v>
      </c>
      <c r="CJ174">
        <f ca="1"/>
        <v>1</v>
      </c>
      <c r="CK174">
        <f ca="1"/>
        <v>2</v>
      </c>
      <c r="CL174">
        <f ca="1"/>
        <v>1</v>
      </c>
      <c r="CM174">
        <f ca="1"/>
        <v>2</v>
      </c>
      <c r="CN174">
        <f ca="1"/>
        <v>2</v>
      </c>
    </row>
    <row r="175" spans="1:92" x14ac:dyDescent="0.25">
      <c r="A175">
        <f t="shared" si="2"/>
        <v>173</v>
      </c>
      <c r="B175" t="str" cm="1">
        <f t="array" aca="1" ref="B175" ca="1">"lp4" &amp; INDIRECT("Sheet1!A"&amp;($A175*15)+1)</f>
        <v>lp4obstruction</v>
      </c>
      <c r="C175" cm="1">
        <f t="array" aca="1" ref="C175:Q175" ca="1">TRANSPOSE(INDIRECT("Sheet1!B" &amp; ($A175*15)+1) : INDIRECT("Sheet1!B" &amp; ($A175*15)+15))</f>
        <v>0</v>
      </c>
      <c r="D175">
        <f ca="1"/>
        <v>3</v>
      </c>
      <c r="E175">
        <f ca="1"/>
        <v>3</v>
      </c>
      <c r="F175">
        <f ca="1"/>
        <v>4</v>
      </c>
      <c r="G175">
        <f ca="1"/>
        <v>14</v>
      </c>
      <c r="H175">
        <f ca="1"/>
        <v>12</v>
      </c>
      <c r="I175">
        <f ca="1"/>
        <v>13</v>
      </c>
      <c r="J175">
        <f ca="1"/>
        <v>6</v>
      </c>
      <c r="K175">
        <f ca="1"/>
        <v>0</v>
      </c>
      <c r="L175">
        <f ca="1"/>
        <v>7</v>
      </c>
      <c r="M175">
        <f ca="1"/>
        <v>6</v>
      </c>
      <c r="N175">
        <f ca="1"/>
        <v>34</v>
      </c>
      <c r="O175">
        <f ca="1"/>
        <v>88</v>
      </c>
      <c r="P175">
        <f ca="1"/>
        <v>156</v>
      </c>
      <c r="Q175">
        <f ca="1"/>
        <v>191</v>
      </c>
      <c r="R175" cm="1">
        <f t="array" aca="1" ref="R175:AF175" ca="1">TRANSPOSE(INDIRECT("Sheet1!C" &amp; ($A175*15)+1) : INDIRECT("Sheet1!C" &amp; ($A175*15)+15))</f>
        <v>-2</v>
      </c>
      <c r="S175">
        <f ca="1"/>
        <v>1</v>
      </c>
      <c r="T175">
        <f ca="1"/>
        <v>1</v>
      </c>
      <c r="U175">
        <f ca="1"/>
        <v>1</v>
      </c>
      <c r="V175">
        <f ca="1"/>
        <v>7</v>
      </c>
      <c r="W175">
        <f ca="1"/>
        <v>5</v>
      </c>
      <c r="X175">
        <f ca="1"/>
        <v>8</v>
      </c>
      <c r="Y175">
        <f ca="1"/>
        <v>9</v>
      </c>
      <c r="Z175">
        <f ca="1"/>
        <v>0</v>
      </c>
      <c r="AA175">
        <f ca="1"/>
        <v>3</v>
      </c>
      <c r="AB175">
        <f ca="1"/>
        <v>1</v>
      </c>
      <c r="AC175">
        <f ca="1"/>
        <v>2</v>
      </c>
      <c r="AD175">
        <f ca="1"/>
        <v>4</v>
      </c>
      <c r="AE175">
        <f ca="1"/>
        <v>3</v>
      </c>
      <c r="AF175">
        <f ca="1"/>
        <v>88</v>
      </c>
      <c r="AG175" cm="1">
        <f t="array" aca="1" ref="AG175:AU175" ca="1">TRANSPOSE(INDIRECT("Sheet1!D" &amp; ($A175*15)+1) : INDIRECT("Sheet1!D" &amp; ($A175*15)+15))</f>
        <v>-2</v>
      </c>
      <c r="AH175">
        <f ca="1"/>
        <v>-7</v>
      </c>
      <c r="AI175">
        <f ca="1"/>
        <v>-2</v>
      </c>
      <c r="AJ175">
        <f ca="1"/>
        <v>6</v>
      </c>
      <c r="AK175">
        <f ca="1"/>
        <v>-45</v>
      </c>
      <c r="AL175">
        <f ca="1"/>
        <v>-42</v>
      </c>
      <c r="AM175">
        <f ca="1"/>
        <v>-63</v>
      </c>
      <c r="AN175">
        <f ca="1"/>
        <v>-58</v>
      </c>
      <c r="AO175">
        <f ca="1"/>
        <v>-149</v>
      </c>
      <c r="AP175">
        <f ca="1"/>
        <v>-160</v>
      </c>
      <c r="AQ175">
        <f ca="1"/>
        <v>-159</v>
      </c>
      <c r="AR175">
        <f ca="1"/>
        <v>-488</v>
      </c>
      <c r="AS175">
        <f ca="1"/>
        <v>-1120</v>
      </c>
      <c r="AT175">
        <f ca="1"/>
        <v>-1995</v>
      </c>
      <c r="AU175">
        <f ca="1"/>
        <v>-2460</v>
      </c>
      <c r="AV175" cm="1">
        <f t="array" aca="1" ref="AV175:BJ175" ca="1">TRANSPOSE(INDIRECT("Sheet1!E" &amp; ($A175*15)+1) : INDIRECT("Sheet1!E" &amp; ($A175*15)+15))</f>
        <v>3</v>
      </c>
      <c r="AW175">
        <f ca="1"/>
        <v>-7</v>
      </c>
      <c r="AX175">
        <f ca="1"/>
        <v>-5</v>
      </c>
      <c r="AY175">
        <f ca="1"/>
        <v>-4</v>
      </c>
      <c r="AZ175">
        <f ca="1"/>
        <v>-13</v>
      </c>
      <c r="BA175">
        <f ca="1"/>
        <v>-8</v>
      </c>
      <c r="BB175">
        <f ca="1"/>
        <v>-13</v>
      </c>
      <c r="BC175">
        <f ca="1"/>
        <v>-18</v>
      </c>
      <c r="BD175">
        <f ca="1"/>
        <v>12</v>
      </c>
      <c r="BE175">
        <f ca="1"/>
        <v>10</v>
      </c>
      <c r="BF175">
        <f ca="1"/>
        <v>9</v>
      </c>
      <c r="BG175">
        <f ca="1"/>
        <v>107</v>
      </c>
      <c r="BH175">
        <f ca="1"/>
        <v>283</v>
      </c>
      <c r="BI175">
        <f ca="1"/>
        <v>531</v>
      </c>
      <c r="BJ175">
        <f ca="1"/>
        <v>462</v>
      </c>
      <c r="BK175" cm="1">
        <f t="array" aca="1" ref="BK175:BY175" ca="1">TRANSPOSE(INDIRECT("Sheet1!F" &amp; ($A175*15)+1) : INDIRECT("Sheet1!F" &amp; ($A175*15)+15))</f>
        <v>2</v>
      </c>
      <c r="BL175">
        <f ca="1"/>
        <v>6</v>
      </c>
      <c r="BM175">
        <f ca="1"/>
        <v>4</v>
      </c>
      <c r="BN175">
        <f ca="1"/>
        <v>6</v>
      </c>
      <c r="BO175">
        <f ca="1"/>
        <v>-16</v>
      </c>
      <c r="BP175">
        <f ca="1"/>
        <v>-13</v>
      </c>
      <c r="BQ175">
        <f ca="1"/>
        <v>-9</v>
      </c>
      <c r="BR175">
        <f ca="1"/>
        <v>-22</v>
      </c>
      <c r="BS175">
        <f ca="1"/>
        <v>-12</v>
      </c>
      <c r="BT175">
        <f ca="1"/>
        <v>4</v>
      </c>
      <c r="BU175">
        <f ca="1"/>
        <v>4</v>
      </c>
      <c r="BV175">
        <f ca="1"/>
        <v>-27</v>
      </c>
      <c r="BW175">
        <f ca="1"/>
        <v>-89</v>
      </c>
      <c r="BX175">
        <f ca="1"/>
        <v>-174</v>
      </c>
      <c r="BY175">
        <f ca="1"/>
        <v>-244</v>
      </c>
      <c r="BZ175" cm="1">
        <f t="array" aca="1" ref="BZ175:CN175" ca="1">TRANSPOSE(INDIRECT("Sheet1!G" &amp; ($A175*15)+1) : INDIRECT("Sheet1!G" &amp; ($A175*15)+15))</f>
        <v>2</v>
      </c>
      <c r="CA175">
        <f ca="1"/>
        <v>2</v>
      </c>
      <c r="CB175">
        <f ca="1"/>
        <v>0</v>
      </c>
      <c r="CC175">
        <f ca="1"/>
        <v>2</v>
      </c>
      <c r="CD175">
        <f ca="1"/>
        <v>-4</v>
      </c>
      <c r="CE175">
        <f ca="1"/>
        <v>-3</v>
      </c>
      <c r="CF175">
        <f ca="1"/>
        <v>-1</v>
      </c>
      <c r="CG175">
        <f ca="1"/>
        <v>-4</v>
      </c>
      <c r="CH175">
        <f ca="1"/>
        <v>6</v>
      </c>
      <c r="CI175">
        <f ca="1"/>
        <v>4</v>
      </c>
      <c r="CJ175">
        <f ca="1"/>
        <v>2</v>
      </c>
      <c r="CK175">
        <f ca="1"/>
        <v>21</v>
      </c>
      <c r="CL175">
        <f ca="1"/>
        <v>47</v>
      </c>
      <c r="CM175">
        <f ca="1"/>
        <v>67</v>
      </c>
      <c r="CN175">
        <f ca="1"/>
        <v>71</v>
      </c>
    </row>
    <row r="176" spans="1:92" x14ac:dyDescent="0.25">
      <c r="A176">
        <f t="shared" si="2"/>
        <v>174</v>
      </c>
      <c r="B176" t="str" cm="1">
        <f t="array" aca="1" ref="B176" ca="1">"lp4" &amp; INDIRECT("Sheet1!A"&amp;($A176*15)+1)</f>
        <v>lp4obstruction</v>
      </c>
      <c r="C176" cm="1">
        <f t="array" aca="1" ref="C176:Q176" ca="1">TRANSPOSE(INDIRECT("Sheet1!B" &amp; ($A176*15)+1) : INDIRECT("Sheet1!B" &amp; ($A176*15)+15))</f>
        <v>5</v>
      </c>
      <c r="D176">
        <f ca="1"/>
        <v>16</v>
      </c>
      <c r="E176">
        <f ca="1"/>
        <v>14</v>
      </c>
      <c r="F176">
        <f ca="1"/>
        <v>12</v>
      </c>
      <c r="G176">
        <f ca="1"/>
        <v>11</v>
      </c>
      <c r="H176">
        <f ca="1"/>
        <v>10</v>
      </c>
      <c r="I176">
        <f ca="1"/>
        <v>10</v>
      </c>
      <c r="J176">
        <f ca="1"/>
        <v>10</v>
      </c>
      <c r="K176">
        <f ca="1"/>
        <v>8</v>
      </c>
      <c r="L176">
        <f ca="1"/>
        <v>38</v>
      </c>
      <c r="M176">
        <f ca="1"/>
        <v>129</v>
      </c>
      <c r="N176">
        <f ca="1"/>
        <v>212</v>
      </c>
      <c r="O176">
        <f ca="1"/>
        <v>260</v>
      </c>
      <c r="P176">
        <f ca="1"/>
        <v>273</v>
      </c>
      <c r="Q176">
        <f ca="1"/>
        <v>317</v>
      </c>
      <c r="R176" cm="1">
        <f t="array" aca="1" ref="R176:AF176" ca="1">TRANSPOSE(INDIRECT("Sheet1!C" &amp; ($A176*15)+1) : INDIRECT("Sheet1!C" &amp; ($A176*15)+15))</f>
        <v>1</v>
      </c>
      <c r="S176">
        <f ca="1"/>
        <v>4</v>
      </c>
      <c r="T176">
        <f ca="1"/>
        <v>4</v>
      </c>
      <c r="U176">
        <f ca="1"/>
        <v>5</v>
      </c>
      <c r="V176">
        <f ca="1"/>
        <v>5</v>
      </c>
      <c r="W176">
        <f ca="1"/>
        <v>2</v>
      </c>
      <c r="X176">
        <f ca="1"/>
        <v>4</v>
      </c>
      <c r="Y176">
        <f ca="1"/>
        <v>2</v>
      </c>
      <c r="Z176">
        <f ca="1"/>
        <v>13</v>
      </c>
      <c r="AA176">
        <f ca="1"/>
        <v>26</v>
      </c>
      <c r="AB176">
        <f ca="1"/>
        <v>49</v>
      </c>
      <c r="AC176">
        <f ca="1"/>
        <v>65</v>
      </c>
      <c r="AD176">
        <f ca="1"/>
        <v>107</v>
      </c>
      <c r="AE176">
        <f ca="1"/>
        <v>199</v>
      </c>
      <c r="AF176">
        <f ca="1"/>
        <v>242</v>
      </c>
      <c r="AG176" cm="1">
        <f t="array" aca="1" ref="AG176:AU176" ca="1">TRANSPOSE(INDIRECT("Sheet1!D" &amp; ($A176*15)+1) : INDIRECT("Sheet1!D" &amp; ($A176*15)+15))</f>
        <v>-10</v>
      </c>
      <c r="AH176">
        <f ca="1"/>
        <v>-44</v>
      </c>
      <c r="AI176">
        <f ca="1"/>
        <v>-54</v>
      </c>
      <c r="AJ176">
        <f ca="1"/>
        <v>-53</v>
      </c>
      <c r="AK176">
        <f ca="1"/>
        <v>-39</v>
      </c>
      <c r="AL176">
        <f ca="1"/>
        <v>-41</v>
      </c>
      <c r="AM176">
        <f ca="1"/>
        <v>-30</v>
      </c>
      <c r="AN176">
        <f ca="1"/>
        <v>-47</v>
      </c>
      <c r="AO176">
        <f ca="1"/>
        <v>-178</v>
      </c>
      <c r="AP176">
        <f ca="1"/>
        <v>-349</v>
      </c>
      <c r="AQ176">
        <f ca="1"/>
        <v>-969</v>
      </c>
      <c r="AR176">
        <f ca="1"/>
        <v>-1654</v>
      </c>
      <c r="AS176">
        <f ca="1"/>
        <v>-2306</v>
      </c>
      <c r="AT176">
        <f ca="1"/>
        <v>-2718</v>
      </c>
      <c r="AU176">
        <f ca="1"/>
        <v>-2950</v>
      </c>
      <c r="AV176" cm="1">
        <f t="array" aca="1" ref="AV176:BJ176" ca="1">TRANSPOSE(INDIRECT("Sheet1!E" &amp; ($A176*15)+1) : INDIRECT("Sheet1!E" &amp; ($A176*15)+15))</f>
        <v>-5</v>
      </c>
      <c r="AW176">
        <f ca="1"/>
        <v>-2</v>
      </c>
      <c r="AX176">
        <f ca="1"/>
        <v>-5</v>
      </c>
      <c r="AY176">
        <f ca="1"/>
        <v>-6</v>
      </c>
      <c r="AZ176">
        <f ca="1"/>
        <v>-4</v>
      </c>
      <c r="BA176">
        <f ca="1"/>
        <v>-1</v>
      </c>
      <c r="BB176">
        <f ca="1"/>
        <v>-1</v>
      </c>
      <c r="BC176">
        <f ca="1"/>
        <v>3</v>
      </c>
      <c r="BD176">
        <f ca="1"/>
        <v>-17</v>
      </c>
      <c r="BE176">
        <f ca="1"/>
        <v>21</v>
      </c>
      <c r="BF176">
        <f ca="1"/>
        <v>155</v>
      </c>
      <c r="BG176">
        <f ca="1"/>
        <v>306</v>
      </c>
      <c r="BH176">
        <f ca="1"/>
        <v>377</v>
      </c>
      <c r="BI176">
        <f ca="1"/>
        <v>258</v>
      </c>
      <c r="BJ176">
        <f ca="1"/>
        <v>231</v>
      </c>
      <c r="BK176" cm="1">
        <f t="array" aca="1" ref="BK176:BY176" ca="1">TRANSPOSE(INDIRECT("Sheet1!F" &amp; ($A176*15)+1) : INDIRECT("Sheet1!F" &amp; ($A176*15)+15))</f>
        <v>2</v>
      </c>
      <c r="BL176">
        <f ca="1"/>
        <v>-2</v>
      </c>
      <c r="BM176">
        <f ca="1"/>
        <v>-7</v>
      </c>
      <c r="BN176">
        <f ca="1"/>
        <v>-6</v>
      </c>
      <c r="BO176">
        <f ca="1"/>
        <v>-7</v>
      </c>
      <c r="BP176">
        <f ca="1"/>
        <v>-11</v>
      </c>
      <c r="BQ176">
        <f ca="1"/>
        <v>-11</v>
      </c>
      <c r="BR176">
        <f ca="1"/>
        <v>-11</v>
      </c>
      <c r="BS176">
        <f ca="1"/>
        <v>10</v>
      </c>
      <c r="BT176">
        <f ca="1"/>
        <v>39</v>
      </c>
      <c r="BU176">
        <f ca="1"/>
        <v>103</v>
      </c>
      <c r="BV176">
        <f ca="1"/>
        <v>118</v>
      </c>
      <c r="BW176">
        <f ca="1"/>
        <v>40</v>
      </c>
      <c r="BX176">
        <f ca="1"/>
        <v>-54</v>
      </c>
      <c r="BY176">
        <f ca="1"/>
        <v>-25</v>
      </c>
      <c r="BZ176" cm="1">
        <f t="array" aca="1" ref="BZ176:CN176" ca="1">TRANSPOSE(INDIRECT("Sheet1!G" &amp; ($A176*15)+1) : INDIRECT("Sheet1!G" &amp; ($A176*15)+15))</f>
        <v>0</v>
      </c>
      <c r="CA176">
        <f ca="1"/>
        <v>-1</v>
      </c>
      <c r="CB176">
        <f ca="1"/>
        <v>1</v>
      </c>
      <c r="CC176">
        <f ca="1"/>
        <v>2</v>
      </c>
      <c r="CD176">
        <f ca="1"/>
        <v>1</v>
      </c>
      <c r="CE176">
        <f ca="1"/>
        <v>2</v>
      </c>
      <c r="CF176">
        <f ca="1"/>
        <v>1</v>
      </c>
      <c r="CG176">
        <f ca="1"/>
        <v>2</v>
      </c>
      <c r="CH176">
        <f ca="1"/>
        <v>2</v>
      </c>
      <c r="CI176">
        <f ca="1"/>
        <v>11</v>
      </c>
      <c r="CJ176">
        <f ca="1"/>
        <v>38</v>
      </c>
      <c r="CK176">
        <f ca="1"/>
        <v>62</v>
      </c>
      <c r="CL176">
        <f ca="1"/>
        <v>45</v>
      </c>
      <c r="CM176">
        <f ca="1"/>
        <v>46</v>
      </c>
      <c r="CN176">
        <f ca="1"/>
        <v>16</v>
      </c>
    </row>
    <row r="177" spans="1:92" x14ac:dyDescent="0.25">
      <c r="A177">
        <f t="shared" si="2"/>
        <v>175</v>
      </c>
      <c r="B177" t="str" cm="1">
        <f t="array" aca="1" ref="B177" ca="1">"lp4" &amp; INDIRECT("Sheet1!A"&amp;($A177*15)+1)</f>
        <v>lp4collision</v>
      </c>
      <c r="C177" cm="1">
        <f t="array" aca="1" ref="C177:Q177" ca="1">TRANSPOSE(INDIRECT("Sheet1!B" &amp; ($A177*15)+1) : INDIRECT("Sheet1!B" &amp; ($A177*15)+15))</f>
        <v>-1</v>
      </c>
      <c r="D177">
        <f ca="1"/>
        <v>-2</v>
      </c>
      <c r="E177">
        <f ca="1"/>
        <v>0</v>
      </c>
      <c r="F177">
        <f ca="1"/>
        <v>-1</v>
      </c>
      <c r="G177">
        <f ca="1"/>
        <v>1</v>
      </c>
      <c r="H177">
        <f ca="1"/>
        <v>-1</v>
      </c>
      <c r="I177">
        <f ca="1"/>
        <v>1</v>
      </c>
      <c r="J177">
        <f ca="1"/>
        <v>1</v>
      </c>
      <c r="K177">
        <f ca="1"/>
        <v>7</v>
      </c>
      <c r="L177">
        <f ca="1"/>
        <v>7</v>
      </c>
      <c r="M177">
        <f ca="1"/>
        <v>7</v>
      </c>
      <c r="N177">
        <f ca="1"/>
        <v>8</v>
      </c>
      <c r="O177">
        <f ca="1"/>
        <v>7</v>
      </c>
      <c r="P177">
        <f ca="1"/>
        <v>9</v>
      </c>
      <c r="Q177">
        <f ca="1"/>
        <v>7</v>
      </c>
      <c r="R177" cm="1">
        <f t="array" aca="1" ref="R177:AF177" ca="1">TRANSPOSE(INDIRECT("Sheet1!C" &amp; ($A177*15)+1) : INDIRECT("Sheet1!C" &amp; ($A177*15)+15))</f>
        <v>2</v>
      </c>
      <c r="S177">
        <f ca="1"/>
        <v>2</v>
      </c>
      <c r="T177">
        <f ca="1"/>
        <v>0</v>
      </c>
      <c r="U177">
        <f ca="1"/>
        <v>2</v>
      </c>
      <c r="V177">
        <f ca="1"/>
        <v>0</v>
      </c>
      <c r="W177">
        <f ca="1"/>
        <v>1</v>
      </c>
      <c r="X177">
        <f ca="1"/>
        <v>1</v>
      </c>
      <c r="Y177">
        <f ca="1"/>
        <v>1</v>
      </c>
      <c r="Z177">
        <f ca="1"/>
        <v>0</v>
      </c>
      <c r="AA177">
        <f ca="1"/>
        <v>0</v>
      </c>
      <c r="AB177">
        <f ca="1"/>
        <v>3</v>
      </c>
      <c r="AC177">
        <f ca="1"/>
        <v>3</v>
      </c>
      <c r="AD177">
        <f ca="1"/>
        <v>3</v>
      </c>
      <c r="AE177">
        <f ca="1"/>
        <v>5</v>
      </c>
      <c r="AF177">
        <f ca="1"/>
        <v>1</v>
      </c>
      <c r="AG177" cm="1">
        <f t="array" aca="1" ref="AG177:AU177" ca="1">TRANSPOSE(INDIRECT("Sheet1!D" &amp; ($A177*15)+1) : INDIRECT("Sheet1!D" &amp; ($A177*15)+15))</f>
        <v>-2</v>
      </c>
      <c r="AH177">
        <f ca="1"/>
        <v>-6</v>
      </c>
      <c r="AI177">
        <f ca="1"/>
        <v>-9</v>
      </c>
      <c r="AJ177">
        <f ca="1"/>
        <v>-13</v>
      </c>
      <c r="AK177">
        <f ca="1"/>
        <v>5</v>
      </c>
      <c r="AL177">
        <f ca="1"/>
        <v>-10</v>
      </c>
      <c r="AM177">
        <f ca="1"/>
        <v>4</v>
      </c>
      <c r="AN177">
        <f ca="1"/>
        <v>-9</v>
      </c>
      <c r="AO177">
        <f ca="1"/>
        <v>-51</v>
      </c>
      <c r="AP177">
        <f ca="1"/>
        <v>-58</v>
      </c>
      <c r="AQ177">
        <f ca="1"/>
        <v>-48</v>
      </c>
      <c r="AR177">
        <f ca="1"/>
        <v>-40</v>
      </c>
      <c r="AS177">
        <f ca="1"/>
        <v>-35</v>
      </c>
      <c r="AT177">
        <f ca="1"/>
        <v>-45</v>
      </c>
      <c r="AU177">
        <f ca="1"/>
        <v>-33</v>
      </c>
      <c r="AV177" cm="1">
        <f t="array" aca="1" ref="AV177:BJ177" ca="1">TRANSPOSE(INDIRECT("Sheet1!E" &amp; ($A177*15)+1) : INDIRECT("Sheet1!E" &amp; ($A177*15)+15))</f>
        <v>4</v>
      </c>
      <c r="AW177">
        <f ca="1"/>
        <v>1</v>
      </c>
      <c r="AX177">
        <f ca="1"/>
        <v>4</v>
      </c>
      <c r="AY177">
        <f ca="1"/>
        <v>4</v>
      </c>
      <c r="AZ177">
        <f ca="1"/>
        <v>7</v>
      </c>
      <c r="BA177">
        <f ca="1"/>
        <v>2</v>
      </c>
      <c r="BB177">
        <f ca="1"/>
        <v>4</v>
      </c>
      <c r="BC177">
        <f ca="1"/>
        <v>3</v>
      </c>
      <c r="BD177">
        <f ca="1"/>
        <v>27</v>
      </c>
      <c r="BE177">
        <f ca="1"/>
        <v>24</v>
      </c>
      <c r="BF177">
        <f ca="1"/>
        <v>20</v>
      </c>
      <c r="BG177">
        <f ca="1"/>
        <v>15</v>
      </c>
      <c r="BH177">
        <f ca="1"/>
        <v>20</v>
      </c>
      <c r="BI177">
        <f ca="1"/>
        <v>14</v>
      </c>
      <c r="BJ177">
        <f ca="1"/>
        <v>19</v>
      </c>
      <c r="BK177" cm="1">
        <f t="array" aca="1" ref="BK177:BY177" ca="1">TRANSPOSE(INDIRECT("Sheet1!F" &amp; ($A177*15)+1) : INDIRECT("Sheet1!F" &amp; ($A177*15)+15))</f>
        <v>-6</v>
      </c>
      <c r="BL177">
        <f ca="1"/>
        <v>-8</v>
      </c>
      <c r="BM177">
        <f ca="1"/>
        <v>-4</v>
      </c>
      <c r="BN177">
        <f ca="1"/>
        <v>-4</v>
      </c>
      <c r="BO177">
        <f ca="1"/>
        <v>0</v>
      </c>
      <c r="BP177">
        <f ca="1"/>
        <v>-3</v>
      </c>
      <c r="BQ177">
        <f ca="1"/>
        <v>0</v>
      </c>
      <c r="BR177">
        <f ca="1"/>
        <v>0</v>
      </c>
      <c r="BS177">
        <f ca="1"/>
        <v>-17</v>
      </c>
      <c r="BT177">
        <f ca="1"/>
        <v>-19</v>
      </c>
      <c r="BU177">
        <f ca="1"/>
        <v>-14</v>
      </c>
      <c r="BV177">
        <f ca="1"/>
        <v>-15</v>
      </c>
      <c r="BW177">
        <f ca="1"/>
        <v>-13</v>
      </c>
      <c r="BX177">
        <f ca="1"/>
        <v>-15</v>
      </c>
      <c r="BY177">
        <f ca="1"/>
        <v>-15</v>
      </c>
      <c r="BZ177" cm="1">
        <f t="array" aca="1" ref="BZ177:CN177" ca="1">TRANSPOSE(INDIRECT("Sheet1!G" &amp; ($A177*15)+1) : INDIRECT("Sheet1!G" &amp; ($A177*15)+15))</f>
        <v>3</v>
      </c>
      <c r="CA177">
        <f ca="1"/>
        <v>2</v>
      </c>
      <c r="CB177">
        <f ca="1"/>
        <v>1</v>
      </c>
      <c r="CC177">
        <f ca="1"/>
        <v>4</v>
      </c>
      <c r="CD177">
        <f ca="1"/>
        <v>2</v>
      </c>
      <c r="CE177">
        <f ca="1"/>
        <v>4</v>
      </c>
      <c r="CF177">
        <f ca="1"/>
        <v>2</v>
      </c>
      <c r="CG177">
        <f ca="1"/>
        <v>2</v>
      </c>
      <c r="CH177">
        <f ca="1"/>
        <v>13</v>
      </c>
      <c r="CI177">
        <f ca="1"/>
        <v>6</v>
      </c>
      <c r="CJ177">
        <f ca="1"/>
        <v>7</v>
      </c>
      <c r="CK177">
        <f ca="1"/>
        <v>4</v>
      </c>
      <c r="CL177">
        <f ca="1"/>
        <v>7</v>
      </c>
      <c r="CM177">
        <f ca="1"/>
        <v>6</v>
      </c>
      <c r="CN177">
        <f ca="1"/>
        <v>4</v>
      </c>
    </row>
    <row r="178" spans="1:92" x14ac:dyDescent="0.25">
      <c r="A178">
        <f t="shared" si="2"/>
        <v>176</v>
      </c>
      <c r="B178" t="str" cm="1">
        <f t="array" aca="1" ref="B178" ca="1">"lp4" &amp; INDIRECT("Sheet1!A"&amp;($A178*15)+1)</f>
        <v>lp4collision</v>
      </c>
      <c r="C178" cm="1">
        <f t="array" aca="1" ref="C178:Q178" ca="1">TRANSPOSE(INDIRECT("Sheet1!B" &amp; ($A178*15)+1) : INDIRECT("Sheet1!B" &amp; ($A178*15)+15))</f>
        <v>1</v>
      </c>
      <c r="D178">
        <f ca="1"/>
        <v>0</v>
      </c>
      <c r="E178">
        <f ca="1"/>
        <v>-1</v>
      </c>
      <c r="F178">
        <f ca="1"/>
        <v>-2</v>
      </c>
      <c r="G178">
        <f ca="1"/>
        <v>0</v>
      </c>
      <c r="H178">
        <f ca="1"/>
        <v>0</v>
      </c>
      <c r="I178">
        <f ca="1"/>
        <v>0</v>
      </c>
      <c r="J178">
        <f ca="1"/>
        <v>-62</v>
      </c>
      <c r="K178">
        <f ca="1"/>
        <v>-36</v>
      </c>
      <c r="L178">
        <f ca="1"/>
        <v>-43</v>
      </c>
      <c r="M178">
        <f ca="1"/>
        <v>-14</v>
      </c>
      <c r="N178">
        <f ca="1"/>
        <v>-4</v>
      </c>
      <c r="O178">
        <f ca="1"/>
        <v>-22</v>
      </c>
      <c r="P178">
        <f ca="1"/>
        <v>-14</v>
      </c>
      <c r="Q178">
        <f ca="1"/>
        <v>0</v>
      </c>
      <c r="R178" cm="1">
        <f t="array" aca="1" ref="R178:AF178" ca="1">TRANSPOSE(INDIRECT("Sheet1!C" &amp; ($A178*15)+1) : INDIRECT("Sheet1!C" &amp; ($A178*15)+15))</f>
        <v>0</v>
      </c>
      <c r="S178">
        <f ca="1"/>
        <v>0</v>
      </c>
      <c r="T178">
        <f ca="1"/>
        <v>-1</v>
      </c>
      <c r="U178">
        <f ca="1"/>
        <v>1</v>
      </c>
      <c r="V178">
        <f ca="1"/>
        <v>0</v>
      </c>
      <c r="W178">
        <f ca="1"/>
        <v>1</v>
      </c>
      <c r="X178">
        <f ca="1"/>
        <v>0</v>
      </c>
      <c r="Y178">
        <f ca="1"/>
        <v>30</v>
      </c>
      <c r="Z178">
        <f ca="1"/>
        <v>24</v>
      </c>
      <c r="AA178">
        <f ca="1"/>
        <v>25</v>
      </c>
      <c r="AB178">
        <f ca="1"/>
        <v>13</v>
      </c>
      <c r="AC178">
        <f ca="1"/>
        <v>10</v>
      </c>
      <c r="AD178">
        <f ca="1"/>
        <v>19</v>
      </c>
      <c r="AE178">
        <f ca="1"/>
        <v>13</v>
      </c>
      <c r="AF178">
        <f ca="1"/>
        <v>-1</v>
      </c>
      <c r="AG178" cm="1">
        <f t="array" aca="1" ref="AG178:AU178" ca="1">TRANSPOSE(INDIRECT("Sheet1!D" &amp; ($A178*15)+1) : INDIRECT("Sheet1!D" &amp; ($A178*15)+15))</f>
        <v>11</v>
      </c>
      <c r="AH178">
        <f ca="1"/>
        <v>-4</v>
      </c>
      <c r="AI178">
        <f ca="1"/>
        <v>7</v>
      </c>
      <c r="AJ178">
        <f ca="1"/>
        <v>-5</v>
      </c>
      <c r="AK178">
        <f ca="1"/>
        <v>2</v>
      </c>
      <c r="AL178">
        <f ca="1"/>
        <v>2</v>
      </c>
      <c r="AM178">
        <f ca="1"/>
        <v>1</v>
      </c>
      <c r="AN178">
        <f ca="1"/>
        <v>-48</v>
      </c>
      <c r="AO178">
        <f ca="1"/>
        <v>-25</v>
      </c>
      <c r="AP178">
        <f ca="1"/>
        <v>-6</v>
      </c>
      <c r="AQ178">
        <f ca="1"/>
        <v>-18</v>
      </c>
      <c r="AR178">
        <f ca="1"/>
        <v>-20</v>
      </c>
      <c r="AS178">
        <f ca="1"/>
        <v>10</v>
      </c>
      <c r="AT178">
        <f ca="1"/>
        <v>-20</v>
      </c>
      <c r="AU178">
        <f ca="1"/>
        <v>-5</v>
      </c>
      <c r="AV178" cm="1">
        <f t="array" aca="1" ref="AV178:BJ178" ca="1">TRANSPOSE(INDIRECT("Sheet1!E" &amp; ($A178*15)+1) : INDIRECT("Sheet1!E" &amp; ($A178*15)+15))</f>
        <v>-1</v>
      </c>
      <c r="AW178">
        <f ca="1"/>
        <v>-4</v>
      </c>
      <c r="AX178">
        <f ca="1"/>
        <v>-1</v>
      </c>
      <c r="AY178">
        <f ca="1"/>
        <v>-5</v>
      </c>
      <c r="AZ178">
        <f ca="1"/>
        <v>-3</v>
      </c>
      <c r="BA178">
        <f ca="1"/>
        <v>-4</v>
      </c>
      <c r="BB178">
        <f ca="1"/>
        <v>-4</v>
      </c>
      <c r="BC178">
        <f ca="1"/>
        <v>-40</v>
      </c>
      <c r="BD178">
        <f ca="1"/>
        <v>-35</v>
      </c>
      <c r="BE178">
        <f ca="1"/>
        <v>-38</v>
      </c>
      <c r="BF178">
        <f ca="1"/>
        <v>-21</v>
      </c>
      <c r="BG178">
        <f ca="1"/>
        <v>-16</v>
      </c>
      <c r="BH178">
        <f ca="1"/>
        <v>-46</v>
      </c>
      <c r="BI178">
        <f ca="1"/>
        <v>-27</v>
      </c>
      <c r="BJ178">
        <f ca="1"/>
        <v>-10</v>
      </c>
      <c r="BK178" cm="1">
        <f t="array" aca="1" ref="BK178:BY178" ca="1">TRANSPOSE(INDIRECT("Sheet1!F" &amp; ($A178*15)+1) : INDIRECT("Sheet1!F" &amp; ($A178*15)+15))</f>
        <v>9</v>
      </c>
      <c r="BL178">
        <f ca="1"/>
        <v>4</v>
      </c>
      <c r="BM178">
        <f ca="1"/>
        <v>2</v>
      </c>
      <c r="BN178">
        <f ca="1"/>
        <v>-3</v>
      </c>
      <c r="BO178">
        <f ca="1"/>
        <v>3</v>
      </c>
      <c r="BP178">
        <f ca="1"/>
        <v>3</v>
      </c>
      <c r="BQ178">
        <f ca="1"/>
        <v>1</v>
      </c>
      <c r="BR178">
        <f ca="1"/>
        <v>-87</v>
      </c>
      <c r="BS178">
        <f ca="1"/>
        <v>-40</v>
      </c>
      <c r="BT178">
        <f ca="1"/>
        <v>-48</v>
      </c>
      <c r="BU178">
        <f ca="1"/>
        <v>-9</v>
      </c>
      <c r="BV178">
        <f ca="1"/>
        <v>9</v>
      </c>
      <c r="BW178">
        <f ca="1"/>
        <v>-28</v>
      </c>
      <c r="BX178">
        <f ca="1"/>
        <v>-10</v>
      </c>
      <c r="BY178">
        <f ca="1"/>
        <v>13</v>
      </c>
      <c r="BZ178" cm="1">
        <f t="array" aca="1" ref="BZ178:CN178" ca="1">TRANSPOSE(INDIRECT("Sheet1!G" &amp; ($A178*15)+1) : INDIRECT("Sheet1!G" &amp; ($A178*15)+15))</f>
        <v>1</v>
      </c>
      <c r="CA178">
        <f ca="1"/>
        <v>2</v>
      </c>
      <c r="CB178">
        <f ca="1"/>
        <v>2</v>
      </c>
      <c r="CC178">
        <f ca="1"/>
        <v>2</v>
      </c>
      <c r="CD178">
        <f ca="1"/>
        <v>2</v>
      </c>
      <c r="CE178">
        <f ca="1"/>
        <v>1</v>
      </c>
      <c r="CF178">
        <f ca="1"/>
        <v>2</v>
      </c>
      <c r="CG178">
        <f ca="1"/>
        <v>0</v>
      </c>
      <c r="CH178">
        <f ca="1"/>
        <v>3</v>
      </c>
      <c r="CI178">
        <f ca="1"/>
        <v>1</v>
      </c>
      <c r="CJ178">
        <f ca="1"/>
        <v>0</v>
      </c>
      <c r="CK178">
        <f ca="1"/>
        <v>2</v>
      </c>
      <c r="CL178">
        <f ca="1"/>
        <v>4</v>
      </c>
      <c r="CM178">
        <f ca="1"/>
        <v>1</v>
      </c>
      <c r="CN178">
        <f ca="1"/>
        <v>1</v>
      </c>
    </row>
    <row r="179" spans="1:92" x14ac:dyDescent="0.25">
      <c r="A179">
        <f t="shared" si="2"/>
        <v>177</v>
      </c>
      <c r="B179" t="str" cm="1">
        <f t="array" aca="1" ref="B179" ca="1">"lp4" &amp; INDIRECT("Sheet1!A"&amp;($A179*15)+1)</f>
        <v>lp4collision</v>
      </c>
      <c r="C179" cm="1">
        <f t="array" aca="1" ref="C179:Q179" ca="1">TRANSPOSE(INDIRECT("Sheet1!B" &amp; ($A179*15)+1) : INDIRECT("Sheet1!B" &amp; ($A179*15)+15))</f>
        <v>-4</v>
      </c>
      <c r="D179">
        <f ca="1"/>
        <v>-22</v>
      </c>
      <c r="E179">
        <f ca="1"/>
        <v>-14</v>
      </c>
      <c r="F179">
        <f ca="1"/>
        <v>0</v>
      </c>
      <c r="G179">
        <f ca="1"/>
        <v>-2</v>
      </c>
      <c r="H179">
        <f ca="1"/>
        <v>-1</v>
      </c>
      <c r="I179">
        <f ca="1"/>
        <v>-2</v>
      </c>
      <c r="J179">
        <f ca="1"/>
        <v>-1</v>
      </c>
      <c r="K179">
        <f ca="1"/>
        <v>5</v>
      </c>
      <c r="L179">
        <f ca="1"/>
        <v>5</v>
      </c>
      <c r="M179">
        <f ca="1"/>
        <v>5</v>
      </c>
      <c r="N179">
        <f ca="1"/>
        <v>4</v>
      </c>
      <c r="O179">
        <f ca="1"/>
        <v>4</v>
      </c>
      <c r="P179">
        <f ca="1"/>
        <v>4</v>
      </c>
      <c r="Q179">
        <f ca="1"/>
        <v>5</v>
      </c>
      <c r="R179" cm="1">
        <f t="array" aca="1" ref="R179:AF179" ca="1">TRANSPOSE(INDIRECT("Sheet1!C" &amp; ($A179*15)+1) : INDIRECT("Sheet1!C" &amp; ($A179*15)+15))</f>
        <v>10</v>
      </c>
      <c r="S179">
        <f ca="1"/>
        <v>19</v>
      </c>
      <c r="T179">
        <f ca="1"/>
        <v>13</v>
      </c>
      <c r="U179">
        <f ca="1"/>
        <v>-1</v>
      </c>
      <c r="V179">
        <f ca="1"/>
        <v>-1</v>
      </c>
      <c r="W179">
        <f ca="1"/>
        <v>-2</v>
      </c>
      <c r="X179">
        <f ca="1"/>
        <v>-3</v>
      </c>
      <c r="Y179">
        <f ca="1"/>
        <v>-3</v>
      </c>
      <c r="Z179">
        <f ca="1"/>
        <v>-18</v>
      </c>
      <c r="AA179">
        <f ca="1"/>
        <v>-19</v>
      </c>
      <c r="AB179">
        <f ca="1"/>
        <v>-18</v>
      </c>
      <c r="AC179">
        <f ca="1"/>
        <v>-18</v>
      </c>
      <c r="AD179">
        <f ca="1"/>
        <v>-18</v>
      </c>
      <c r="AE179">
        <f ca="1"/>
        <v>-18</v>
      </c>
      <c r="AF179">
        <f ca="1"/>
        <v>-18</v>
      </c>
      <c r="AG179" cm="1">
        <f t="array" aca="1" ref="AG179:AU179" ca="1">TRANSPOSE(INDIRECT("Sheet1!D" &amp; ($A179*15)+1) : INDIRECT("Sheet1!D" &amp; ($A179*15)+15))</f>
        <v>-20</v>
      </c>
      <c r="AH179">
        <f ca="1"/>
        <v>10</v>
      </c>
      <c r="AI179">
        <f ca="1"/>
        <v>-20</v>
      </c>
      <c r="AJ179">
        <f ca="1"/>
        <v>-5</v>
      </c>
      <c r="AK179">
        <f ca="1"/>
        <v>-6</v>
      </c>
      <c r="AL179">
        <f ca="1"/>
        <v>-16</v>
      </c>
      <c r="AM179">
        <f ca="1"/>
        <v>-6</v>
      </c>
      <c r="AN179">
        <f ca="1"/>
        <v>-11</v>
      </c>
      <c r="AO179">
        <f ca="1"/>
        <v>-138</v>
      </c>
      <c r="AP179">
        <f ca="1"/>
        <v>-140</v>
      </c>
      <c r="AQ179">
        <f ca="1"/>
        <v>-140</v>
      </c>
      <c r="AR179">
        <f ca="1"/>
        <v>-138</v>
      </c>
      <c r="AS179">
        <f ca="1"/>
        <v>-138</v>
      </c>
      <c r="AT179">
        <f ca="1"/>
        <v>-139</v>
      </c>
      <c r="AU179">
        <f ca="1"/>
        <v>-138</v>
      </c>
      <c r="AV179" cm="1">
        <f t="array" aca="1" ref="AV179:BJ179" ca="1">TRANSPOSE(INDIRECT("Sheet1!E" &amp; ($A179*15)+1) : INDIRECT("Sheet1!E" &amp; ($A179*15)+15))</f>
        <v>-16</v>
      </c>
      <c r="AW179">
        <f ca="1"/>
        <v>-46</v>
      </c>
      <c r="AX179">
        <f ca="1"/>
        <v>-27</v>
      </c>
      <c r="AY179">
        <f ca="1"/>
        <v>-10</v>
      </c>
      <c r="AZ179">
        <f ca="1"/>
        <v>-5</v>
      </c>
      <c r="BA179">
        <f ca="1"/>
        <v>-4</v>
      </c>
      <c r="BB179">
        <f ca="1"/>
        <v>-4</v>
      </c>
      <c r="BC179">
        <f ca="1"/>
        <v>-4</v>
      </c>
      <c r="BD179">
        <f ca="1"/>
        <v>26</v>
      </c>
      <c r="BE179">
        <f ca="1"/>
        <v>27</v>
      </c>
      <c r="BF179">
        <f ca="1"/>
        <v>27</v>
      </c>
      <c r="BG179">
        <f ca="1"/>
        <v>26</v>
      </c>
      <c r="BH179">
        <f ca="1"/>
        <v>26</v>
      </c>
      <c r="BI179">
        <f ca="1"/>
        <v>26</v>
      </c>
      <c r="BJ179">
        <f ca="1"/>
        <v>26</v>
      </c>
      <c r="BK179" cm="1">
        <f t="array" aca="1" ref="BK179:BY179" ca="1">TRANSPOSE(INDIRECT("Sheet1!F" &amp; ($A179*15)+1) : INDIRECT("Sheet1!F" &amp; ($A179*15)+15))</f>
        <v>9</v>
      </c>
      <c r="BL179">
        <f ca="1"/>
        <v>-28</v>
      </c>
      <c r="BM179">
        <f ca="1"/>
        <v>-10</v>
      </c>
      <c r="BN179">
        <f ca="1"/>
        <v>13</v>
      </c>
      <c r="BO179">
        <f ca="1"/>
        <v>4</v>
      </c>
      <c r="BP179">
        <f ca="1"/>
        <v>1</v>
      </c>
      <c r="BQ179">
        <f ca="1"/>
        <v>1</v>
      </c>
      <c r="BR179">
        <f ca="1"/>
        <v>3</v>
      </c>
      <c r="BS179">
        <f ca="1"/>
        <v>15</v>
      </c>
      <c r="BT179">
        <f ca="1"/>
        <v>16</v>
      </c>
      <c r="BU179">
        <f ca="1"/>
        <v>16</v>
      </c>
      <c r="BV179">
        <f ca="1"/>
        <v>15</v>
      </c>
      <c r="BW179">
        <f ca="1"/>
        <v>15</v>
      </c>
      <c r="BX179">
        <f ca="1"/>
        <v>15</v>
      </c>
      <c r="BY179">
        <f ca="1"/>
        <v>16</v>
      </c>
      <c r="BZ179" cm="1">
        <f t="array" aca="1" ref="BZ179:CN179" ca="1">TRANSPOSE(INDIRECT("Sheet1!G" &amp; ($A179*15)+1) : INDIRECT("Sheet1!G" &amp; ($A179*15)+15))</f>
        <v>2</v>
      </c>
      <c r="CA179">
        <f ca="1"/>
        <v>4</v>
      </c>
      <c r="CB179">
        <f ca="1"/>
        <v>1</v>
      </c>
      <c r="CC179">
        <f ca="1"/>
        <v>1</v>
      </c>
      <c r="CD179">
        <f ca="1"/>
        <v>2</v>
      </c>
      <c r="CE179">
        <f ca="1"/>
        <v>2</v>
      </c>
      <c r="CF179">
        <f ca="1"/>
        <v>2</v>
      </c>
      <c r="CG179">
        <f ca="1"/>
        <v>1</v>
      </c>
      <c r="CH179">
        <f ca="1"/>
        <v>-7</v>
      </c>
      <c r="CI179">
        <f ca="1"/>
        <v>-7</v>
      </c>
      <c r="CJ179">
        <f ca="1"/>
        <v>-7</v>
      </c>
      <c r="CK179">
        <f ca="1"/>
        <v>-7</v>
      </c>
      <c r="CL179">
        <f ca="1"/>
        <v>-7</v>
      </c>
      <c r="CM179">
        <f ca="1"/>
        <v>-7</v>
      </c>
      <c r="CN179">
        <f ca="1"/>
        <v>-7</v>
      </c>
    </row>
    <row r="180" spans="1:92" x14ac:dyDescent="0.25">
      <c r="A180">
        <f t="shared" si="2"/>
        <v>178</v>
      </c>
      <c r="B180" t="str" cm="1">
        <f t="array" aca="1" ref="B180" ca="1">"lp4" &amp; INDIRECT("Sheet1!A"&amp;($A180*15)+1)</f>
        <v>lp4collision</v>
      </c>
      <c r="C180" cm="1">
        <f t="array" aca="1" ref="C180:Q180" ca="1">TRANSPOSE(INDIRECT("Sheet1!B" &amp; ($A180*15)+1) : INDIRECT("Sheet1!B" &amp; ($A180*15)+15))</f>
        <v>-1</v>
      </c>
      <c r="D180">
        <f ca="1"/>
        <v>-2</v>
      </c>
      <c r="E180">
        <f ca="1"/>
        <v>-2</v>
      </c>
      <c r="F180">
        <f ca="1"/>
        <v>1</v>
      </c>
      <c r="G180">
        <f ca="1"/>
        <v>3</v>
      </c>
      <c r="H180">
        <f ca="1"/>
        <v>2</v>
      </c>
      <c r="I180">
        <f ca="1"/>
        <v>5</v>
      </c>
      <c r="J180">
        <f ca="1"/>
        <v>7</v>
      </c>
      <c r="K180">
        <f ca="1"/>
        <v>4</v>
      </c>
      <c r="L180">
        <f ca="1"/>
        <v>2</v>
      </c>
      <c r="M180">
        <f ca="1"/>
        <v>6</v>
      </c>
      <c r="N180">
        <f ca="1"/>
        <v>6</v>
      </c>
      <c r="O180">
        <f ca="1"/>
        <v>0</v>
      </c>
      <c r="P180">
        <f ca="1"/>
        <v>-2</v>
      </c>
      <c r="Q180">
        <f ca="1"/>
        <v>1</v>
      </c>
      <c r="R180" cm="1">
        <f t="array" aca="1" ref="R180:AF180" ca="1">TRANSPOSE(INDIRECT("Sheet1!C" &amp; ($A180*15)+1) : INDIRECT("Sheet1!C" &amp; ($A180*15)+15))</f>
        <v>0</v>
      </c>
      <c r="S180">
        <f ca="1"/>
        <v>3</v>
      </c>
      <c r="T180">
        <f ca="1"/>
        <v>-1</v>
      </c>
      <c r="U180">
        <f ca="1"/>
        <v>0</v>
      </c>
      <c r="V180">
        <f ca="1"/>
        <v>1</v>
      </c>
      <c r="W180">
        <f ca="1"/>
        <v>4</v>
      </c>
      <c r="X180">
        <f ca="1"/>
        <v>4</v>
      </c>
      <c r="Y180">
        <f ca="1"/>
        <v>4</v>
      </c>
      <c r="Z180">
        <f ca="1"/>
        <v>1</v>
      </c>
      <c r="AA180">
        <f ca="1"/>
        <v>0</v>
      </c>
      <c r="AB180">
        <f ca="1"/>
        <v>0</v>
      </c>
      <c r="AC180">
        <f ca="1"/>
        <v>2</v>
      </c>
      <c r="AD180">
        <f ca="1"/>
        <v>0</v>
      </c>
      <c r="AE180">
        <f ca="1"/>
        <v>1</v>
      </c>
      <c r="AF180">
        <f ca="1"/>
        <v>-1</v>
      </c>
      <c r="AG180" cm="1">
        <f t="array" aca="1" ref="AG180:AU180" ca="1">TRANSPOSE(INDIRECT("Sheet1!D" &amp; ($A180*15)+1) : INDIRECT("Sheet1!D" &amp; ($A180*15)+15))</f>
        <v>-6</v>
      </c>
      <c r="AH180">
        <f ca="1"/>
        <v>-3</v>
      </c>
      <c r="AI180">
        <f ca="1"/>
        <v>-4</v>
      </c>
      <c r="AJ180">
        <f ca="1"/>
        <v>-7</v>
      </c>
      <c r="AK180">
        <f ca="1"/>
        <v>-10</v>
      </c>
      <c r="AL180">
        <f ca="1"/>
        <v>-45</v>
      </c>
      <c r="AM180">
        <f ca="1"/>
        <v>-31</v>
      </c>
      <c r="AN180">
        <f ca="1"/>
        <v>-32</v>
      </c>
      <c r="AO180">
        <f ca="1"/>
        <v>-41</v>
      </c>
      <c r="AP180">
        <f ca="1"/>
        <v>-30</v>
      </c>
      <c r="AQ180">
        <f ca="1"/>
        <v>-35</v>
      </c>
      <c r="AR180">
        <f ca="1"/>
        <v>-29</v>
      </c>
      <c r="AS180">
        <f ca="1"/>
        <v>1</v>
      </c>
      <c r="AT180">
        <f ca="1"/>
        <v>17</v>
      </c>
      <c r="AU180">
        <f ca="1"/>
        <v>-10</v>
      </c>
      <c r="AV180" cm="1">
        <f t="array" aca="1" ref="AV180:BJ180" ca="1">TRANSPOSE(INDIRECT("Sheet1!E" &amp; ($A180*15)+1) : INDIRECT("Sheet1!E" &amp; ($A180*15)+15))</f>
        <v>2</v>
      </c>
      <c r="AW180">
        <f ca="1"/>
        <v>2</v>
      </c>
      <c r="AX180">
        <f ca="1"/>
        <v>8</v>
      </c>
      <c r="AY180">
        <f ca="1"/>
        <v>3</v>
      </c>
      <c r="AZ180">
        <f ca="1"/>
        <v>5</v>
      </c>
      <c r="BA180">
        <f ca="1"/>
        <v>-5</v>
      </c>
      <c r="BB180">
        <f ca="1"/>
        <v>2</v>
      </c>
      <c r="BC180">
        <f ca="1"/>
        <v>6</v>
      </c>
      <c r="BD180">
        <f ca="1"/>
        <v>7</v>
      </c>
      <c r="BE180">
        <f ca="1"/>
        <v>11</v>
      </c>
      <c r="BF180">
        <f ca="1"/>
        <v>11</v>
      </c>
      <c r="BG180">
        <f ca="1"/>
        <v>10</v>
      </c>
      <c r="BH180">
        <f ca="1"/>
        <v>-2</v>
      </c>
      <c r="BI180">
        <f ca="1"/>
        <v>-2</v>
      </c>
      <c r="BJ180">
        <f ca="1"/>
        <v>-1</v>
      </c>
      <c r="BK180" cm="1">
        <f t="array" aca="1" ref="BK180:BY180" ca="1">TRANSPOSE(INDIRECT("Sheet1!F" &amp; ($A180*15)+1) : INDIRECT("Sheet1!F" &amp; ($A180*15)+15))</f>
        <v>2</v>
      </c>
      <c r="BL180">
        <f ca="1"/>
        <v>-8</v>
      </c>
      <c r="BM180">
        <f ca="1"/>
        <v>-10</v>
      </c>
      <c r="BN180">
        <f ca="1"/>
        <v>-4</v>
      </c>
      <c r="BO180">
        <f ca="1"/>
        <v>2</v>
      </c>
      <c r="BP180">
        <f ca="1"/>
        <v>-25</v>
      </c>
      <c r="BQ180">
        <f ca="1"/>
        <v>-34</v>
      </c>
      <c r="BR180">
        <f ca="1"/>
        <v>-28</v>
      </c>
      <c r="BS180">
        <f ca="1"/>
        <v>-33</v>
      </c>
      <c r="BT180">
        <f ca="1"/>
        <v>-31</v>
      </c>
      <c r="BU180">
        <f ca="1"/>
        <v>-27</v>
      </c>
      <c r="BV180">
        <f ca="1"/>
        <v>-22</v>
      </c>
      <c r="BW180">
        <f ca="1"/>
        <v>4</v>
      </c>
      <c r="BX180">
        <f ca="1"/>
        <v>-1</v>
      </c>
      <c r="BY180">
        <f ca="1"/>
        <v>1</v>
      </c>
      <c r="BZ180" cm="1">
        <f t="array" aca="1" ref="BZ180:CN180" ca="1">TRANSPOSE(INDIRECT("Sheet1!G" &amp; ($A180*15)+1) : INDIRECT("Sheet1!G" &amp; ($A180*15)+15))</f>
        <v>3</v>
      </c>
      <c r="CA180">
        <f ca="1"/>
        <v>4</v>
      </c>
      <c r="CB180">
        <f ca="1"/>
        <v>4</v>
      </c>
      <c r="CC180">
        <f ca="1"/>
        <v>9</v>
      </c>
      <c r="CD180">
        <f ca="1"/>
        <v>3</v>
      </c>
      <c r="CE180">
        <f ca="1"/>
        <v>-3</v>
      </c>
      <c r="CF180">
        <f ca="1"/>
        <v>-2</v>
      </c>
      <c r="CG180">
        <f ca="1"/>
        <v>1</v>
      </c>
      <c r="CH180">
        <f ca="1"/>
        <v>0</v>
      </c>
      <c r="CI180">
        <f ca="1"/>
        <v>6</v>
      </c>
      <c r="CJ180">
        <f ca="1"/>
        <v>0</v>
      </c>
      <c r="CK180">
        <f ca="1"/>
        <v>6</v>
      </c>
      <c r="CL180">
        <f ca="1"/>
        <v>2</v>
      </c>
      <c r="CM180">
        <f ca="1"/>
        <v>2</v>
      </c>
      <c r="CN180">
        <f ca="1"/>
        <v>1</v>
      </c>
    </row>
    <row r="181" spans="1:92" x14ac:dyDescent="0.25">
      <c r="A181">
        <f t="shared" si="2"/>
        <v>179</v>
      </c>
      <c r="B181" t="str" cm="1">
        <f t="array" aca="1" ref="B181" ca="1">"lp4" &amp; INDIRECT("Sheet1!A"&amp;($A181*15)+1)</f>
        <v>lp4collision</v>
      </c>
      <c r="C181" cm="1">
        <f t="array" aca="1" ref="C181:Q181" ca="1">TRANSPOSE(INDIRECT("Sheet1!B" &amp; ($A181*15)+1) : INDIRECT("Sheet1!B" &amp; ($A181*15)+15))</f>
        <v>-2</v>
      </c>
      <c r="D181">
        <f ca="1"/>
        <v>0</v>
      </c>
      <c r="E181">
        <f ca="1"/>
        <v>-2</v>
      </c>
      <c r="F181">
        <f ca="1"/>
        <v>11</v>
      </c>
      <c r="G181">
        <f ca="1"/>
        <v>0</v>
      </c>
      <c r="H181">
        <f ca="1"/>
        <v>-3</v>
      </c>
      <c r="I181">
        <f ca="1"/>
        <v>5</v>
      </c>
      <c r="J181">
        <f ca="1"/>
        <v>5</v>
      </c>
      <c r="K181">
        <f ca="1"/>
        <v>-4</v>
      </c>
      <c r="L181">
        <f ca="1"/>
        <v>-5</v>
      </c>
      <c r="M181">
        <f ca="1"/>
        <v>0</v>
      </c>
      <c r="N181">
        <f ca="1"/>
        <v>3</v>
      </c>
      <c r="O181">
        <f ca="1"/>
        <v>3</v>
      </c>
      <c r="P181">
        <f ca="1"/>
        <v>3</v>
      </c>
      <c r="Q181">
        <f ca="1"/>
        <v>3</v>
      </c>
      <c r="R181" cm="1">
        <f t="array" aca="1" ref="R181:AF181" ca="1">TRANSPOSE(INDIRECT("Sheet1!C" &amp; ($A181*15)+1) : INDIRECT("Sheet1!C" &amp; ($A181*15)+15))</f>
        <v>0</v>
      </c>
      <c r="S181">
        <f ca="1"/>
        <v>0</v>
      </c>
      <c r="T181">
        <f ca="1"/>
        <v>2</v>
      </c>
      <c r="U181">
        <f ca="1"/>
        <v>0</v>
      </c>
      <c r="V181">
        <f ca="1"/>
        <v>-1</v>
      </c>
      <c r="W181">
        <f ca="1"/>
        <v>-1</v>
      </c>
      <c r="X181">
        <f ca="1"/>
        <v>-6</v>
      </c>
      <c r="Y181">
        <f ca="1"/>
        <v>-5</v>
      </c>
      <c r="Z181">
        <f ca="1"/>
        <v>-1</v>
      </c>
      <c r="AA181">
        <f ca="1"/>
        <v>-1</v>
      </c>
      <c r="AB181">
        <f ca="1"/>
        <v>-2</v>
      </c>
      <c r="AC181">
        <f ca="1"/>
        <v>-16</v>
      </c>
      <c r="AD181">
        <f ca="1"/>
        <v>-16</v>
      </c>
      <c r="AE181">
        <f ca="1"/>
        <v>-14</v>
      </c>
      <c r="AF181">
        <f ca="1"/>
        <v>-15</v>
      </c>
      <c r="AG181" cm="1">
        <f t="array" aca="1" ref="AG181:AU181" ca="1">TRANSPOSE(INDIRECT("Sheet1!D" &amp; ($A181*15)+1) : INDIRECT("Sheet1!D" &amp; ($A181*15)+15))</f>
        <v>-7</v>
      </c>
      <c r="AH181">
        <f ca="1"/>
        <v>2</v>
      </c>
      <c r="AI181">
        <f ca="1"/>
        <v>10</v>
      </c>
      <c r="AJ181">
        <f ca="1"/>
        <v>-45</v>
      </c>
      <c r="AK181">
        <f ca="1"/>
        <v>-37</v>
      </c>
      <c r="AL181">
        <f ca="1"/>
        <v>-2</v>
      </c>
      <c r="AM181">
        <f ca="1"/>
        <v>-18</v>
      </c>
      <c r="AN181">
        <f ca="1"/>
        <v>-14</v>
      </c>
      <c r="AO181">
        <f ca="1"/>
        <v>0</v>
      </c>
      <c r="AP181">
        <f ca="1"/>
        <v>-7</v>
      </c>
      <c r="AQ181">
        <f ca="1"/>
        <v>-13</v>
      </c>
      <c r="AR181">
        <f ca="1"/>
        <v>-185</v>
      </c>
      <c r="AS181">
        <f ca="1"/>
        <v>-178</v>
      </c>
      <c r="AT181">
        <f ca="1"/>
        <v>-144</v>
      </c>
      <c r="AU181">
        <f ca="1"/>
        <v>-150</v>
      </c>
      <c r="AV181" cm="1">
        <f t="array" aca="1" ref="AV181:BJ181" ca="1">TRANSPOSE(INDIRECT("Sheet1!E" &amp; ($A181*15)+1) : INDIRECT("Sheet1!E" &amp; ($A181*15)+15))</f>
        <v>-5</v>
      </c>
      <c r="AW181">
        <f ca="1"/>
        <v>-3</v>
      </c>
      <c r="AX181">
        <f ca="1"/>
        <v>-6</v>
      </c>
      <c r="AY181">
        <f ca="1"/>
        <v>12</v>
      </c>
      <c r="AZ181">
        <f ca="1"/>
        <v>-9</v>
      </c>
      <c r="BA181">
        <f ca="1"/>
        <v>-6</v>
      </c>
      <c r="BB181">
        <f ca="1"/>
        <v>1</v>
      </c>
      <c r="BC181">
        <f ca="1"/>
        <v>1</v>
      </c>
      <c r="BD181">
        <f ca="1"/>
        <v>-3</v>
      </c>
      <c r="BE181">
        <f ca="1"/>
        <v>-5</v>
      </c>
      <c r="BF181">
        <f ca="1"/>
        <v>-5</v>
      </c>
      <c r="BG181">
        <f ca="1"/>
        <v>9</v>
      </c>
      <c r="BH181">
        <f ca="1"/>
        <v>9</v>
      </c>
      <c r="BI181">
        <f ca="1"/>
        <v>17</v>
      </c>
      <c r="BJ181">
        <f ca="1"/>
        <v>10</v>
      </c>
      <c r="BK181" cm="1">
        <f t="array" aca="1" ref="BK181:BY181" ca="1">TRANSPOSE(INDIRECT("Sheet1!F" &amp; ($A181*15)+1) : INDIRECT("Sheet1!F" &amp; ($A181*15)+15))</f>
        <v>-1</v>
      </c>
      <c r="BL181">
        <f ca="1"/>
        <v>3</v>
      </c>
      <c r="BM181">
        <f ca="1"/>
        <v>1</v>
      </c>
      <c r="BN181">
        <f ca="1"/>
        <v>-7</v>
      </c>
      <c r="BO181">
        <f ca="1"/>
        <v>-4</v>
      </c>
      <c r="BP181">
        <f ca="1"/>
        <v>-1</v>
      </c>
      <c r="BQ181">
        <f ca="1"/>
        <v>9</v>
      </c>
      <c r="BR181">
        <f ca="1"/>
        <v>10</v>
      </c>
      <c r="BS181">
        <f ca="1"/>
        <v>0</v>
      </c>
      <c r="BT181">
        <f ca="1"/>
        <v>-5</v>
      </c>
      <c r="BU181">
        <f ca="1"/>
        <v>5</v>
      </c>
      <c r="BV181">
        <f ca="1"/>
        <v>22</v>
      </c>
      <c r="BW181">
        <f ca="1"/>
        <v>11</v>
      </c>
      <c r="BX181">
        <f ca="1"/>
        <v>19</v>
      </c>
      <c r="BY181">
        <f ca="1"/>
        <v>15</v>
      </c>
      <c r="BZ181" cm="1">
        <f t="array" aca="1" ref="BZ181:CN181" ca="1">TRANSPOSE(INDIRECT("Sheet1!G" &amp; ($A181*15)+1) : INDIRECT("Sheet1!G" &amp; ($A181*15)+15))</f>
        <v>1</v>
      </c>
      <c r="CA181">
        <f ca="1"/>
        <v>1</v>
      </c>
      <c r="CB181">
        <f ca="1"/>
        <v>2</v>
      </c>
      <c r="CC181">
        <f ca="1"/>
        <v>4</v>
      </c>
      <c r="CD181">
        <f ca="1"/>
        <v>3</v>
      </c>
      <c r="CE181">
        <f ca="1"/>
        <v>1</v>
      </c>
      <c r="CF181">
        <f ca="1"/>
        <v>2</v>
      </c>
      <c r="CG181">
        <f ca="1"/>
        <v>1</v>
      </c>
      <c r="CH181">
        <f ca="1"/>
        <v>2</v>
      </c>
      <c r="CI181">
        <f ca="1"/>
        <v>2</v>
      </c>
      <c r="CJ181">
        <f ca="1"/>
        <v>2</v>
      </c>
      <c r="CK181">
        <f ca="1"/>
        <v>-5</v>
      </c>
      <c r="CL181">
        <f ca="1"/>
        <v>-5</v>
      </c>
      <c r="CM181">
        <f ca="1"/>
        <v>-3</v>
      </c>
      <c r="CN181">
        <f ca="1"/>
        <v>-6</v>
      </c>
    </row>
    <row r="182" spans="1:92" x14ac:dyDescent="0.25">
      <c r="A182">
        <f t="shared" si="2"/>
        <v>180</v>
      </c>
      <c r="B182" t="str" cm="1">
        <f t="array" aca="1" ref="B182" ca="1">"lp4" &amp; INDIRECT("Sheet1!A"&amp;($A182*15)+1)</f>
        <v>lp4collision</v>
      </c>
      <c r="C182" cm="1">
        <f t="array" aca="1" ref="C182:Q182" ca="1">TRANSPOSE(INDIRECT("Sheet1!B" &amp; ($A182*15)+1) : INDIRECT("Sheet1!B" &amp; ($A182*15)+15))</f>
        <v>1</v>
      </c>
      <c r="D182">
        <f ca="1"/>
        <v>1</v>
      </c>
      <c r="E182">
        <f ca="1"/>
        <v>0</v>
      </c>
      <c r="F182">
        <f ca="1"/>
        <v>0</v>
      </c>
      <c r="G182">
        <f ca="1"/>
        <v>1</v>
      </c>
      <c r="H182">
        <f ca="1"/>
        <v>1</v>
      </c>
      <c r="I182">
        <f ca="1"/>
        <v>-1</v>
      </c>
      <c r="J182">
        <f ca="1"/>
        <v>9</v>
      </c>
      <c r="K182">
        <f ca="1"/>
        <v>10</v>
      </c>
      <c r="L182">
        <f ca="1"/>
        <v>10</v>
      </c>
      <c r="M182">
        <f ca="1"/>
        <v>10</v>
      </c>
      <c r="N182">
        <f ca="1"/>
        <v>8</v>
      </c>
      <c r="O182">
        <f ca="1"/>
        <v>10</v>
      </c>
      <c r="P182">
        <f ca="1"/>
        <v>9</v>
      </c>
      <c r="Q182">
        <f ca="1"/>
        <v>-1</v>
      </c>
      <c r="R182" cm="1">
        <f t="array" aca="1" ref="R182:AF182" ca="1">TRANSPOSE(INDIRECT("Sheet1!C" &amp; ($A182*15)+1) : INDIRECT("Sheet1!C" &amp; ($A182*15)+15))</f>
        <v>1</v>
      </c>
      <c r="S182">
        <f ca="1"/>
        <v>1</v>
      </c>
      <c r="T182">
        <f ca="1"/>
        <v>1</v>
      </c>
      <c r="U182">
        <f ca="1"/>
        <v>1</v>
      </c>
      <c r="V182">
        <f ca="1"/>
        <v>2</v>
      </c>
      <c r="W182">
        <f ca="1"/>
        <v>-1</v>
      </c>
      <c r="X182">
        <f ca="1"/>
        <v>-1</v>
      </c>
      <c r="Y182">
        <f ca="1"/>
        <v>3</v>
      </c>
      <c r="Z182">
        <f ca="1"/>
        <v>5</v>
      </c>
      <c r="AA182">
        <f ca="1"/>
        <v>4</v>
      </c>
      <c r="AB182">
        <f ca="1"/>
        <v>3</v>
      </c>
      <c r="AC182">
        <f ca="1"/>
        <v>5</v>
      </c>
      <c r="AD182">
        <f ca="1"/>
        <v>1</v>
      </c>
      <c r="AE182">
        <f ca="1"/>
        <v>3</v>
      </c>
      <c r="AF182">
        <f ca="1"/>
        <v>1</v>
      </c>
      <c r="AG182" cm="1">
        <f t="array" aca="1" ref="AG182:AU182" ca="1">TRANSPOSE(INDIRECT("Sheet1!D" &amp; ($A182*15)+1) : INDIRECT("Sheet1!D" &amp; ($A182*15)+15))</f>
        <v>-14</v>
      </c>
      <c r="AH182">
        <f ca="1"/>
        <v>-4</v>
      </c>
      <c r="AI182">
        <f ca="1"/>
        <v>-1</v>
      </c>
      <c r="AJ182">
        <f ca="1"/>
        <v>-11</v>
      </c>
      <c r="AK182">
        <f ca="1"/>
        <v>-2</v>
      </c>
      <c r="AL182">
        <f ca="1"/>
        <v>-4</v>
      </c>
      <c r="AM182">
        <f ca="1"/>
        <v>-6</v>
      </c>
      <c r="AN182">
        <f ca="1"/>
        <v>-28</v>
      </c>
      <c r="AO182">
        <f ca="1"/>
        <v>-45</v>
      </c>
      <c r="AP182">
        <f ca="1"/>
        <v>-31</v>
      </c>
      <c r="AQ182">
        <f ca="1"/>
        <v>-38</v>
      </c>
      <c r="AR182">
        <f ca="1"/>
        <v>-27</v>
      </c>
      <c r="AS182">
        <f ca="1"/>
        <v>-31</v>
      </c>
      <c r="AT182">
        <f ca="1"/>
        <v>-16</v>
      </c>
      <c r="AU182">
        <f ca="1"/>
        <v>-3</v>
      </c>
      <c r="AV182" cm="1">
        <f t="array" aca="1" ref="AV182:BJ182" ca="1">TRANSPOSE(INDIRECT("Sheet1!E" &amp; ($A182*15)+1) : INDIRECT("Sheet1!E" &amp; ($A182*15)+15))</f>
        <v>4</v>
      </c>
      <c r="AW182">
        <f ca="1"/>
        <v>6</v>
      </c>
      <c r="AX182">
        <f ca="1"/>
        <v>7</v>
      </c>
      <c r="AY182">
        <f ca="1"/>
        <v>6</v>
      </c>
      <c r="AZ182">
        <f ca="1"/>
        <v>1</v>
      </c>
      <c r="BA182">
        <f ca="1"/>
        <v>8</v>
      </c>
      <c r="BB182">
        <f ca="1"/>
        <v>6</v>
      </c>
      <c r="BC182">
        <f ca="1"/>
        <v>-1</v>
      </c>
      <c r="BD182">
        <f ca="1"/>
        <v>0</v>
      </c>
      <c r="BE182">
        <f ca="1"/>
        <v>-1</v>
      </c>
      <c r="BF182">
        <f ca="1"/>
        <v>3</v>
      </c>
      <c r="BG182">
        <f ca="1"/>
        <v>-1</v>
      </c>
      <c r="BH182">
        <f ca="1"/>
        <v>8</v>
      </c>
      <c r="BI182">
        <f ca="1"/>
        <v>0</v>
      </c>
      <c r="BJ182">
        <f ca="1"/>
        <v>-1</v>
      </c>
      <c r="BK182" cm="1">
        <f t="array" aca="1" ref="BK182:BY182" ca="1">TRANSPOSE(INDIRECT("Sheet1!F" &amp; ($A182*15)+1) : INDIRECT("Sheet1!F" &amp; ($A182*15)+15))</f>
        <v>-3</v>
      </c>
      <c r="BL182">
        <f ca="1"/>
        <v>-1</v>
      </c>
      <c r="BM182">
        <f ca="1"/>
        <v>0</v>
      </c>
      <c r="BN182">
        <f ca="1"/>
        <v>-2</v>
      </c>
      <c r="BO182">
        <f ca="1"/>
        <v>-2</v>
      </c>
      <c r="BP182">
        <f ca="1"/>
        <v>2</v>
      </c>
      <c r="BQ182">
        <f ca="1"/>
        <v>-3</v>
      </c>
      <c r="BR182">
        <f ca="1"/>
        <v>-16</v>
      </c>
      <c r="BS182">
        <f ca="1"/>
        <v>-13</v>
      </c>
      <c r="BT182">
        <f ca="1"/>
        <v>-12</v>
      </c>
      <c r="BU182">
        <f ca="1"/>
        <v>-11</v>
      </c>
      <c r="BV182">
        <f ca="1"/>
        <v>-16</v>
      </c>
      <c r="BW182">
        <f ca="1"/>
        <v>-7</v>
      </c>
      <c r="BX182">
        <f ca="1"/>
        <v>-6</v>
      </c>
      <c r="BY182">
        <f ca="1"/>
        <v>0</v>
      </c>
      <c r="BZ182" cm="1">
        <f t="array" aca="1" ref="BZ182:CN182" ca="1">TRANSPOSE(INDIRECT("Sheet1!G" &amp; ($A182*15)+1) : INDIRECT("Sheet1!G" &amp; ($A182*15)+15))</f>
        <v>3</v>
      </c>
      <c r="CA182">
        <f ca="1"/>
        <v>3</v>
      </c>
      <c r="CB182">
        <f ca="1"/>
        <v>8</v>
      </c>
      <c r="CC182">
        <f ca="1"/>
        <v>4</v>
      </c>
      <c r="CD182">
        <f ca="1"/>
        <v>2</v>
      </c>
      <c r="CE182">
        <f ca="1"/>
        <v>4</v>
      </c>
      <c r="CF182">
        <f ca="1"/>
        <v>4</v>
      </c>
      <c r="CG182">
        <f ca="1"/>
        <v>-2</v>
      </c>
      <c r="CH182">
        <f ca="1"/>
        <v>1</v>
      </c>
      <c r="CI182">
        <f ca="1"/>
        <v>1</v>
      </c>
      <c r="CJ182">
        <f ca="1"/>
        <v>1</v>
      </c>
      <c r="CK182">
        <f ca="1"/>
        <v>2</v>
      </c>
      <c r="CL182">
        <f ca="1"/>
        <v>6</v>
      </c>
      <c r="CM182">
        <f ca="1"/>
        <v>0</v>
      </c>
      <c r="CN182">
        <f ca="1"/>
        <v>2</v>
      </c>
    </row>
    <row r="183" spans="1:92" x14ac:dyDescent="0.25">
      <c r="A183">
        <f t="shared" si="2"/>
        <v>181</v>
      </c>
      <c r="B183" t="str" cm="1">
        <f t="array" aca="1" ref="B183" ca="1">"lp4" &amp; INDIRECT("Sheet1!A"&amp;($A183*15)+1)</f>
        <v>lp4collision</v>
      </c>
      <c r="C183" cm="1">
        <f t="array" aca="1" ref="C183:Q183" ca="1">TRANSPOSE(INDIRECT("Sheet1!B" &amp; ($A183*15)+1) : INDIRECT("Sheet1!B" &amp; ($A183*15)+15))</f>
        <v>8</v>
      </c>
      <c r="D183">
        <f ca="1"/>
        <v>9</v>
      </c>
      <c r="E183">
        <f ca="1"/>
        <v>6</v>
      </c>
      <c r="F183">
        <f ca="1"/>
        <v>4</v>
      </c>
      <c r="G183">
        <f ca="1"/>
        <v>-5</v>
      </c>
      <c r="H183">
        <f ca="1"/>
        <v>4</v>
      </c>
      <c r="I183">
        <f ca="1"/>
        <v>0</v>
      </c>
      <c r="J183">
        <f ca="1"/>
        <v>-1</v>
      </c>
      <c r="K183">
        <f ca="1"/>
        <v>7</v>
      </c>
      <c r="L183">
        <f ca="1"/>
        <v>7</v>
      </c>
      <c r="M183">
        <f ca="1"/>
        <v>7</v>
      </c>
      <c r="N183">
        <f ca="1"/>
        <v>6</v>
      </c>
      <c r="O183">
        <f ca="1"/>
        <v>6</v>
      </c>
      <c r="P183">
        <f ca="1"/>
        <v>6</v>
      </c>
      <c r="Q183">
        <f ca="1"/>
        <v>6</v>
      </c>
      <c r="R183" cm="1">
        <f t="array" aca="1" ref="R183:AF183" ca="1">TRANSPOSE(INDIRECT("Sheet1!C" &amp; ($A183*15)+1) : INDIRECT("Sheet1!C" &amp; ($A183*15)+15))</f>
        <v>5</v>
      </c>
      <c r="S183">
        <f ca="1"/>
        <v>1</v>
      </c>
      <c r="T183">
        <f ca="1"/>
        <v>-9</v>
      </c>
      <c r="U183">
        <f ca="1"/>
        <v>-5</v>
      </c>
      <c r="V183">
        <f ca="1"/>
        <v>-2</v>
      </c>
      <c r="W183">
        <f ca="1"/>
        <v>-5</v>
      </c>
      <c r="X183">
        <f ca="1"/>
        <v>-3</v>
      </c>
      <c r="Y183">
        <f ca="1"/>
        <v>3</v>
      </c>
      <c r="Z183">
        <f ca="1"/>
        <v>5</v>
      </c>
      <c r="AA183">
        <f ca="1"/>
        <v>1</v>
      </c>
      <c r="AB183">
        <f ca="1"/>
        <v>-16</v>
      </c>
      <c r="AC183">
        <f ca="1"/>
        <v>-15</v>
      </c>
      <c r="AD183">
        <f ca="1"/>
        <v>-15</v>
      </c>
      <c r="AE183">
        <f ca="1"/>
        <v>-16</v>
      </c>
      <c r="AF183">
        <f ca="1"/>
        <v>-16</v>
      </c>
      <c r="AG183" cm="1">
        <f t="array" aca="1" ref="AG183:AU183" ca="1">TRANSPOSE(INDIRECT("Sheet1!D" &amp; ($A183*15)+1) : INDIRECT("Sheet1!D" &amp; ($A183*15)+15))</f>
        <v>-24</v>
      </c>
      <c r="AH183">
        <f ca="1"/>
        <v>-12</v>
      </c>
      <c r="AI183">
        <f ca="1"/>
        <v>-17</v>
      </c>
      <c r="AJ183">
        <f ca="1"/>
        <v>-6</v>
      </c>
      <c r="AK183">
        <f ca="1"/>
        <v>2</v>
      </c>
      <c r="AL183">
        <f ca="1"/>
        <v>-6</v>
      </c>
      <c r="AM183">
        <f ca="1"/>
        <v>0</v>
      </c>
      <c r="AN183">
        <f ca="1"/>
        <v>-10</v>
      </c>
      <c r="AO183">
        <f ca="1"/>
        <v>-21</v>
      </c>
      <c r="AP183">
        <f ca="1"/>
        <v>-17</v>
      </c>
      <c r="AQ183">
        <f ca="1"/>
        <v>-138</v>
      </c>
      <c r="AR183">
        <f ca="1"/>
        <v>-131</v>
      </c>
      <c r="AS183">
        <f ca="1"/>
        <v>-128</v>
      </c>
      <c r="AT183">
        <f ca="1"/>
        <v>-133</v>
      </c>
      <c r="AU183">
        <f ca="1"/>
        <v>-133</v>
      </c>
      <c r="AV183" cm="1">
        <f t="array" aca="1" ref="AV183:BJ183" ca="1">TRANSPOSE(INDIRECT("Sheet1!E" &amp; ($A183*15)+1) : INDIRECT("Sheet1!E" &amp; ($A183*15)+15))</f>
        <v>1</v>
      </c>
      <c r="AW183">
        <f ca="1"/>
        <v>5</v>
      </c>
      <c r="AX183">
        <f ca="1"/>
        <v>13</v>
      </c>
      <c r="AY183">
        <f ca="1"/>
        <v>2</v>
      </c>
      <c r="AZ183">
        <f ca="1"/>
        <v>-5</v>
      </c>
      <c r="BA183">
        <f ca="1"/>
        <v>2</v>
      </c>
      <c r="BB183">
        <f ca="1"/>
        <v>-2</v>
      </c>
      <c r="BC183">
        <f ca="1"/>
        <v>-14</v>
      </c>
      <c r="BD183">
        <f ca="1"/>
        <v>-18</v>
      </c>
      <c r="BE183">
        <f ca="1"/>
        <v>-8</v>
      </c>
      <c r="BF183">
        <f ca="1"/>
        <v>29</v>
      </c>
      <c r="BG183">
        <f ca="1"/>
        <v>28</v>
      </c>
      <c r="BH183">
        <f ca="1"/>
        <v>29</v>
      </c>
      <c r="BI183">
        <f ca="1"/>
        <v>32</v>
      </c>
      <c r="BJ183">
        <f ca="1"/>
        <v>32</v>
      </c>
      <c r="BK183" cm="1">
        <f t="array" aca="1" ref="BK183:BY183" ca="1">TRANSPOSE(INDIRECT("Sheet1!F" &amp; ($A183*15)+1) : INDIRECT("Sheet1!F" &amp; ($A183*15)+15))</f>
        <v>-1</v>
      </c>
      <c r="BL183">
        <f ca="1"/>
        <v>4</v>
      </c>
      <c r="BM183">
        <f ca="1"/>
        <v>19</v>
      </c>
      <c r="BN183">
        <f ca="1"/>
        <v>17</v>
      </c>
      <c r="BO183">
        <f ca="1"/>
        <v>-3</v>
      </c>
      <c r="BP183">
        <f ca="1"/>
        <v>17</v>
      </c>
      <c r="BQ183">
        <f ca="1"/>
        <v>4</v>
      </c>
      <c r="BR183">
        <f ca="1"/>
        <v>6</v>
      </c>
      <c r="BS183">
        <f ca="1"/>
        <v>14</v>
      </c>
      <c r="BT183">
        <f ca="1"/>
        <v>16</v>
      </c>
      <c r="BU183">
        <f ca="1"/>
        <v>23</v>
      </c>
      <c r="BV183">
        <f ca="1"/>
        <v>21</v>
      </c>
      <c r="BW183">
        <f ca="1"/>
        <v>18</v>
      </c>
      <c r="BX183">
        <f ca="1"/>
        <v>19</v>
      </c>
      <c r="BY183">
        <f ca="1"/>
        <v>19</v>
      </c>
      <c r="BZ183" cm="1">
        <f t="array" aca="1" ref="BZ183:CN183" ca="1">TRANSPOSE(INDIRECT("Sheet1!G" &amp; ($A183*15)+1) : INDIRECT("Sheet1!G" &amp; ($A183*15)+15))</f>
        <v>3</v>
      </c>
      <c r="CA183">
        <f ca="1"/>
        <v>3</v>
      </c>
      <c r="CB183">
        <f ca="1"/>
        <v>-2</v>
      </c>
      <c r="CC183">
        <f ca="1"/>
        <v>1</v>
      </c>
      <c r="CD183">
        <f ca="1"/>
        <v>1</v>
      </c>
      <c r="CE183">
        <f ca="1"/>
        <v>1</v>
      </c>
      <c r="CF183">
        <f ca="1"/>
        <v>2</v>
      </c>
      <c r="CG183">
        <f ca="1"/>
        <v>1</v>
      </c>
      <c r="CH183">
        <f ca="1"/>
        <v>2</v>
      </c>
      <c r="CI183">
        <f ca="1"/>
        <v>1</v>
      </c>
      <c r="CJ183">
        <f ca="1"/>
        <v>-3</v>
      </c>
      <c r="CK183">
        <f ca="1"/>
        <v>-4</v>
      </c>
      <c r="CL183">
        <f ca="1"/>
        <v>-2</v>
      </c>
      <c r="CM183">
        <f ca="1"/>
        <v>0</v>
      </c>
      <c r="CN183">
        <f ca="1"/>
        <v>0</v>
      </c>
    </row>
    <row r="184" spans="1:92" x14ac:dyDescent="0.25">
      <c r="A184">
        <f t="shared" si="2"/>
        <v>182</v>
      </c>
      <c r="B184" t="str" cm="1">
        <f t="array" aca="1" ref="B184" ca="1">"lp4" &amp; INDIRECT("Sheet1!A"&amp;($A184*15)+1)</f>
        <v>lp4collision</v>
      </c>
      <c r="C184" cm="1">
        <f t="array" aca="1" ref="C184:Q184" ca="1">TRANSPOSE(INDIRECT("Sheet1!B" &amp; ($A184*15)+1) : INDIRECT("Sheet1!B" &amp; ($A184*15)+15))</f>
        <v>-1</v>
      </c>
      <c r="D184">
        <f ca="1"/>
        <v>-4</v>
      </c>
      <c r="E184">
        <f ca="1"/>
        <v>-1</v>
      </c>
      <c r="F184">
        <f ca="1"/>
        <v>1</v>
      </c>
      <c r="G184">
        <f ca="1"/>
        <v>-2</v>
      </c>
      <c r="H184">
        <f ca="1"/>
        <v>-1</v>
      </c>
      <c r="I184">
        <f ca="1"/>
        <v>4</v>
      </c>
      <c r="J184">
        <f ca="1"/>
        <v>4</v>
      </c>
      <c r="K184">
        <f ca="1"/>
        <v>0</v>
      </c>
      <c r="L184">
        <f ca="1"/>
        <v>-1</v>
      </c>
      <c r="M184">
        <f ca="1"/>
        <v>1</v>
      </c>
      <c r="N184">
        <f ca="1"/>
        <v>10</v>
      </c>
      <c r="O184">
        <f ca="1"/>
        <v>7</v>
      </c>
      <c r="P184">
        <f ca="1"/>
        <v>9</v>
      </c>
      <c r="Q184">
        <f ca="1"/>
        <v>12</v>
      </c>
      <c r="R184" cm="1">
        <f t="array" aca="1" ref="R184:AF184" ca="1">TRANSPOSE(INDIRECT("Sheet1!C" &amp; ($A184*15)+1) : INDIRECT("Sheet1!C" &amp; ($A184*15)+15))</f>
        <v>-1</v>
      </c>
      <c r="S184">
        <f ca="1"/>
        <v>-1</v>
      </c>
      <c r="T184">
        <f ca="1"/>
        <v>0</v>
      </c>
      <c r="U184">
        <f ca="1"/>
        <v>0</v>
      </c>
      <c r="V184">
        <f ca="1"/>
        <v>1</v>
      </c>
      <c r="W184">
        <f ca="1"/>
        <v>-2</v>
      </c>
      <c r="X184">
        <f ca="1"/>
        <v>1</v>
      </c>
      <c r="Y184">
        <f ca="1"/>
        <v>-2</v>
      </c>
      <c r="Z184">
        <f ca="1"/>
        <v>-5</v>
      </c>
      <c r="AA184">
        <f ca="1"/>
        <v>-7</v>
      </c>
      <c r="AB184">
        <f ca="1"/>
        <v>-6</v>
      </c>
      <c r="AC184">
        <f ca="1"/>
        <v>-2</v>
      </c>
      <c r="AD184">
        <f ca="1"/>
        <v>1</v>
      </c>
      <c r="AE184">
        <f ca="1"/>
        <v>-1</v>
      </c>
      <c r="AF184">
        <f ca="1"/>
        <v>0</v>
      </c>
      <c r="AG184" cm="1">
        <f t="array" aca="1" ref="AG184:AU184" ca="1">TRANSPOSE(INDIRECT("Sheet1!D" &amp; ($A184*15)+1) : INDIRECT("Sheet1!D" &amp; ($A184*15)+15))</f>
        <v>-1</v>
      </c>
      <c r="AH184">
        <f ca="1"/>
        <v>0</v>
      </c>
      <c r="AI184">
        <f ca="1"/>
        <v>1</v>
      </c>
      <c r="AJ184">
        <f ca="1"/>
        <v>-3</v>
      </c>
      <c r="AK184">
        <f ca="1"/>
        <v>-4</v>
      </c>
      <c r="AL184">
        <f ca="1"/>
        <v>-9</v>
      </c>
      <c r="AM184">
        <f ca="1"/>
        <v>-45</v>
      </c>
      <c r="AN184">
        <f ca="1"/>
        <v>-38</v>
      </c>
      <c r="AO184">
        <f ca="1"/>
        <v>-49</v>
      </c>
      <c r="AP184">
        <f ca="1"/>
        <v>-42</v>
      </c>
      <c r="AQ184">
        <f ca="1"/>
        <v>-21</v>
      </c>
      <c r="AR184">
        <f ca="1"/>
        <v>-27</v>
      </c>
      <c r="AS184">
        <f ca="1"/>
        <v>-40</v>
      </c>
      <c r="AT184">
        <f ca="1"/>
        <v>-35</v>
      </c>
      <c r="AU184">
        <f ca="1"/>
        <v>-34</v>
      </c>
      <c r="AV184" cm="1">
        <f t="array" aca="1" ref="AV184:BJ184" ca="1">TRANSPOSE(INDIRECT("Sheet1!E" &amp; ($A184*15)+1) : INDIRECT("Sheet1!E" &amp; ($A184*15)+15))</f>
        <v>-1</v>
      </c>
      <c r="AW184">
        <f ca="1"/>
        <v>1</v>
      </c>
      <c r="AX184">
        <f ca="1"/>
        <v>-1</v>
      </c>
      <c r="AY184">
        <f ca="1"/>
        <v>2</v>
      </c>
      <c r="AZ184">
        <f ca="1"/>
        <v>1</v>
      </c>
      <c r="BA184">
        <f ca="1"/>
        <v>3</v>
      </c>
      <c r="BB184">
        <f ca="1"/>
        <v>10</v>
      </c>
      <c r="BC184">
        <f ca="1"/>
        <v>14</v>
      </c>
      <c r="BD184">
        <f ca="1"/>
        <v>21</v>
      </c>
      <c r="BE184">
        <f ca="1"/>
        <v>23</v>
      </c>
      <c r="BF184">
        <f ca="1"/>
        <v>21</v>
      </c>
      <c r="BG184">
        <f ca="1"/>
        <v>11</v>
      </c>
      <c r="BH184">
        <f ca="1"/>
        <v>5</v>
      </c>
      <c r="BI184">
        <f ca="1"/>
        <v>10</v>
      </c>
      <c r="BJ184">
        <f ca="1"/>
        <v>6</v>
      </c>
      <c r="BK184" cm="1">
        <f t="array" aca="1" ref="BK184:BY184" ca="1">TRANSPOSE(INDIRECT("Sheet1!F" &amp; ($A184*15)+1) : INDIRECT("Sheet1!F" &amp; ($A184*15)+15))</f>
        <v>5</v>
      </c>
      <c r="BL184">
        <f ca="1"/>
        <v>0</v>
      </c>
      <c r="BM184">
        <f ca="1"/>
        <v>2</v>
      </c>
      <c r="BN184">
        <f ca="1"/>
        <v>5</v>
      </c>
      <c r="BO184">
        <f ca="1"/>
        <v>-3</v>
      </c>
      <c r="BP184">
        <f ca="1"/>
        <v>-1</v>
      </c>
      <c r="BQ184">
        <f ca="1"/>
        <v>-21</v>
      </c>
      <c r="BR184">
        <f ca="1"/>
        <v>-26</v>
      </c>
      <c r="BS184">
        <f ca="1"/>
        <v>-34</v>
      </c>
      <c r="BT184">
        <f ca="1"/>
        <v>-32</v>
      </c>
      <c r="BU184">
        <f ca="1"/>
        <v>-31</v>
      </c>
      <c r="BV184">
        <f ca="1"/>
        <v>-4</v>
      </c>
      <c r="BW184">
        <f ca="1"/>
        <v>-14</v>
      </c>
      <c r="BX184">
        <f ca="1"/>
        <v>-7</v>
      </c>
      <c r="BY184">
        <f ca="1"/>
        <v>0</v>
      </c>
      <c r="BZ184" cm="1">
        <f t="array" aca="1" ref="BZ184:CN184" ca="1">TRANSPOSE(INDIRECT("Sheet1!G" &amp; ($A184*15)+1) : INDIRECT("Sheet1!G" &amp; ($A184*15)+15))</f>
        <v>3</v>
      </c>
      <c r="CA184">
        <f ca="1"/>
        <v>3</v>
      </c>
      <c r="CB184">
        <f ca="1"/>
        <v>1</v>
      </c>
      <c r="CC184">
        <f ca="1"/>
        <v>4</v>
      </c>
      <c r="CD184">
        <f ca="1"/>
        <v>4</v>
      </c>
      <c r="CE184">
        <f ca="1"/>
        <v>3</v>
      </c>
      <c r="CF184">
        <f ca="1"/>
        <v>7</v>
      </c>
      <c r="CG184">
        <f ca="1"/>
        <v>4</v>
      </c>
      <c r="CH184">
        <f ca="1"/>
        <v>8</v>
      </c>
      <c r="CI184">
        <f ca="1"/>
        <v>7</v>
      </c>
      <c r="CJ184">
        <f ca="1"/>
        <v>7</v>
      </c>
      <c r="CK184">
        <f ca="1"/>
        <v>5</v>
      </c>
      <c r="CL184">
        <f ca="1"/>
        <v>5</v>
      </c>
      <c r="CM184">
        <f ca="1"/>
        <v>7</v>
      </c>
      <c r="CN184">
        <f ca="1"/>
        <v>6</v>
      </c>
    </row>
    <row r="185" spans="1:92" x14ac:dyDescent="0.25">
      <c r="A185">
        <f t="shared" si="2"/>
        <v>183</v>
      </c>
      <c r="B185" t="str" cm="1">
        <f t="array" aca="1" ref="B185" ca="1">"lp4" &amp; INDIRECT("Sheet1!A"&amp;($A185*15)+1)</f>
        <v>lp4collision</v>
      </c>
      <c r="C185" cm="1">
        <f t="array" aca="1" ref="C185:Q185" ca="1">TRANSPOSE(INDIRECT("Sheet1!B" &amp; ($A185*15)+1) : INDIRECT("Sheet1!B" &amp; ($A185*15)+15))</f>
        <v>3</v>
      </c>
      <c r="D185">
        <f ca="1"/>
        <v>3</v>
      </c>
      <c r="E185">
        <f ca="1"/>
        <v>8</v>
      </c>
      <c r="F185">
        <f ca="1"/>
        <v>11</v>
      </c>
      <c r="G185">
        <f ca="1"/>
        <v>12</v>
      </c>
      <c r="H185">
        <f ca="1"/>
        <v>11</v>
      </c>
      <c r="I185">
        <f ca="1"/>
        <v>24</v>
      </c>
      <c r="J185">
        <f ca="1"/>
        <v>20</v>
      </c>
      <c r="K185">
        <f ca="1"/>
        <v>19</v>
      </c>
      <c r="L185">
        <f ca="1"/>
        <v>18</v>
      </c>
      <c r="M185">
        <f ca="1"/>
        <v>-12</v>
      </c>
      <c r="N185">
        <f ca="1"/>
        <v>35</v>
      </c>
      <c r="O185">
        <f ca="1"/>
        <v>25</v>
      </c>
      <c r="P185">
        <f ca="1"/>
        <v>-8</v>
      </c>
      <c r="Q185">
        <f ca="1"/>
        <v>-4</v>
      </c>
      <c r="R185" cm="1">
        <f t="array" aca="1" ref="R185:AF185" ca="1">TRANSPOSE(INDIRECT("Sheet1!C" &amp; ($A185*15)+1) : INDIRECT("Sheet1!C" &amp; ($A185*15)+15))</f>
        <v>-1</v>
      </c>
      <c r="S185">
        <f ca="1"/>
        <v>4</v>
      </c>
      <c r="T185">
        <f ca="1"/>
        <v>7</v>
      </c>
      <c r="U185">
        <f ca="1"/>
        <v>6</v>
      </c>
      <c r="V185">
        <f ca="1"/>
        <v>4</v>
      </c>
      <c r="W185">
        <f ca="1"/>
        <v>3</v>
      </c>
      <c r="X185">
        <f ca="1"/>
        <v>6</v>
      </c>
      <c r="Y185">
        <f ca="1"/>
        <v>5</v>
      </c>
      <c r="Z185">
        <f ca="1"/>
        <v>3</v>
      </c>
      <c r="AA185">
        <f ca="1"/>
        <v>1</v>
      </c>
      <c r="AB185">
        <f ca="1"/>
        <v>4</v>
      </c>
      <c r="AC185">
        <f ca="1"/>
        <v>-32</v>
      </c>
      <c r="AD185">
        <f ca="1"/>
        <v>-29</v>
      </c>
      <c r="AE185">
        <f ca="1"/>
        <v>2</v>
      </c>
      <c r="AF185">
        <f ca="1"/>
        <v>0</v>
      </c>
      <c r="AG185" cm="1">
        <f t="array" aca="1" ref="AG185:AU185" ca="1">TRANSPOSE(INDIRECT("Sheet1!D" &amp; ($A185*15)+1) : INDIRECT("Sheet1!D" &amp; ($A185*15)+15))</f>
        <v>-7</v>
      </c>
      <c r="AH185">
        <f ca="1"/>
        <v>-45</v>
      </c>
      <c r="AI185">
        <f ca="1"/>
        <v>-58</v>
      </c>
      <c r="AJ185">
        <f ca="1"/>
        <v>-35</v>
      </c>
      <c r="AK185">
        <f ca="1"/>
        <v>-56</v>
      </c>
      <c r="AL185">
        <f ca="1"/>
        <v>-46</v>
      </c>
      <c r="AM185">
        <f ca="1"/>
        <v>-40</v>
      </c>
      <c r="AN185">
        <f ca="1"/>
        <v>-39</v>
      </c>
      <c r="AO185">
        <f ca="1"/>
        <v>-40</v>
      </c>
      <c r="AP185">
        <f ca="1"/>
        <v>-34</v>
      </c>
      <c r="AQ185">
        <f ca="1"/>
        <v>-23</v>
      </c>
      <c r="AR185">
        <f ca="1"/>
        <v>-1</v>
      </c>
      <c r="AS185">
        <f ca="1"/>
        <v>1</v>
      </c>
      <c r="AT185">
        <f ca="1"/>
        <v>-12</v>
      </c>
      <c r="AU185">
        <f ca="1"/>
        <v>-6</v>
      </c>
      <c r="AV185" cm="1">
        <f t="array" aca="1" ref="AV185:BJ185" ca="1">TRANSPOSE(INDIRECT("Sheet1!E" &amp; ($A185*15)+1) : INDIRECT("Sheet1!E" &amp; ($A185*15)+15))</f>
        <v>7</v>
      </c>
      <c r="AW185">
        <f ca="1"/>
        <v>-1</v>
      </c>
      <c r="AX185">
        <f ca="1"/>
        <v>-3</v>
      </c>
      <c r="AY185">
        <f ca="1"/>
        <v>-3</v>
      </c>
      <c r="AZ185">
        <f ca="1"/>
        <v>-2</v>
      </c>
      <c r="BA185">
        <f ca="1"/>
        <v>4</v>
      </c>
      <c r="BB185">
        <f ca="1"/>
        <v>-4</v>
      </c>
      <c r="BC185">
        <f ca="1"/>
        <v>-5</v>
      </c>
      <c r="BD185">
        <f ca="1"/>
        <v>0</v>
      </c>
      <c r="BE185">
        <f ca="1"/>
        <v>2</v>
      </c>
      <c r="BF185">
        <f ca="1"/>
        <v>15</v>
      </c>
      <c r="BG185">
        <f ca="1"/>
        <v>115</v>
      </c>
      <c r="BH185">
        <f ca="1"/>
        <v>49</v>
      </c>
      <c r="BI185">
        <f ca="1"/>
        <v>-8</v>
      </c>
      <c r="BJ185">
        <f ca="1"/>
        <v>-2</v>
      </c>
      <c r="BK185" cm="1">
        <f t="array" aca="1" ref="BK185:BY185" ca="1">TRANSPOSE(INDIRECT("Sheet1!F" &amp; ($A185*15)+1) : INDIRECT("Sheet1!F" &amp; ($A185*15)+15))</f>
        <v>6</v>
      </c>
      <c r="BL185">
        <f ca="1"/>
        <v>-21</v>
      </c>
      <c r="BM185">
        <f ca="1"/>
        <v>-28</v>
      </c>
      <c r="BN185">
        <f ca="1"/>
        <v>-14</v>
      </c>
      <c r="BO185">
        <f ca="1"/>
        <v>-12</v>
      </c>
      <c r="BP185">
        <f ca="1"/>
        <v>-7</v>
      </c>
      <c r="BQ185">
        <f ca="1"/>
        <v>20</v>
      </c>
      <c r="BR185">
        <f ca="1"/>
        <v>16</v>
      </c>
      <c r="BS185">
        <f ca="1"/>
        <v>18</v>
      </c>
      <c r="BT185">
        <f ca="1"/>
        <v>18</v>
      </c>
      <c r="BU185">
        <f ca="1"/>
        <v>43</v>
      </c>
      <c r="BV185">
        <f ca="1"/>
        <v>-23</v>
      </c>
      <c r="BW185">
        <f ca="1"/>
        <v>8</v>
      </c>
      <c r="BX185">
        <f ca="1"/>
        <v>-11</v>
      </c>
      <c r="BY185">
        <f ca="1"/>
        <v>-2</v>
      </c>
      <c r="BZ185" cm="1">
        <f t="array" aca="1" ref="BZ185:CN185" ca="1">TRANSPOSE(INDIRECT("Sheet1!G" &amp; ($A185*15)+1) : INDIRECT("Sheet1!G" &amp; ($A185*15)+15))</f>
        <v>5</v>
      </c>
      <c r="CA185">
        <f ca="1"/>
        <v>2</v>
      </c>
      <c r="CB185">
        <f ca="1"/>
        <v>0</v>
      </c>
      <c r="CC185">
        <f ca="1"/>
        <v>-2</v>
      </c>
      <c r="CD185">
        <f ca="1"/>
        <v>0</v>
      </c>
      <c r="CE185">
        <f ca="1"/>
        <v>4</v>
      </c>
      <c r="CF185">
        <f ca="1"/>
        <v>4</v>
      </c>
      <c r="CG185">
        <f ca="1"/>
        <v>2</v>
      </c>
      <c r="CH185">
        <f ca="1"/>
        <v>5</v>
      </c>
      <c r="CI185">
        <f ca="1"/>
        <v>5</v>
      </c>
      <c r="CJ185">
        <f ca="1"/>
        <v>31</v>
      </c>
      <c r="CK185">
        <f ca="1"/>
        <v>22</v>
      </c>
      <c r="CL185">
        <f ca="1"/>
        <v>7</v>
      </c>
      <c r="CM185">
        <f ca="1"/>
        <v>2</v>
      </c>
      <c r="CN185">
        <f ca="1"/>
        <v>2</v>
      </c>
    </row>
    <row r="186" spans="1:92" x14ac:dyDescent="0.25">
      <c r="A186">
        <f t="shared" si="2"/>
        <v>184</v>
      </c>
      <c r="B186" t="str" cm="1">
        <f t="array" aca="1" ref="B186" ca="1">"lp4" &amp; INDIRECT("Sheet1!A"&amp;($A186*15)+1)</f>
        <v>lp4obstruction</v>
      </c>
      <c r="C186" cm="1">
        <f t="array" aca="1" ref="C186:Q186" ca="1">TRANSPOSE(INDIRECT("Sheet1!B" &amp; ($A186*15)+1) : INDIRECT("Sheet1!B" &amp; ($A186*15)+15))</f>
        <v>-4</v>
      </c>
      <c r="D186">
        <f ca="1"/>
        <v>-2</v>
      </c>
      <c r="E186">
        <f ca="1"/>
        <v>-2</v>
      </c>
      <c r="F186">
        <f ca="1"/>
        <v>-10</v>
      </c>
      <c r="G186">
        <f ca="1"/>
        <v>-12</v>
      </c>
      <c r="H186">
        <f ca="1"/>
        <v>-12</v>
      </c>
      <c r="I186">
        <f ca="1"/>
        <v>-12</v>
      </c>
      <c r="J186">
        <f ca="1"/>
        <v>-15</v>
      </c>
      <c r="K186">
        <f ca="1"/>
        <v>-12</v>
      </c>
      <c r="L186">
        <f ca="1"/>
        <v>-13</v>
      </c>
      <c r="M186">
        <f ca="1"/>
        <v>-203</v>
      </c>
      <c r="N186">
        <f ca="1"/>
        <v>-241</v>
      </c>
      <c r="O186">
        <f ca="1"/>
        <v>-254</v>
      </c>
      <c r="P186">
        <f ca="1"/>
        <v>-253</v>
      </c>
      <c r="Q186">
        <f ca="1"/>
        <v>-261</v>
      </c>
      <c r="R186" cm="1">
        <f t="array" aca="1" ref="R186:AF186" ca="1">TRANSPOSE(INDIRECT("Sheet1!C" &amp; ($A186*15)+1) : INDIRECT("Sheet1!C" &amp; ($A186*15)+15))</f>
        <v>0</v>
      </c>
      <c r="S186">
        <f ca="1"/>
        <v>-1</v>
      </c>
      <c r="T186">
        <f ca="1"/>
        <v>-1</v>
      </c>
      <c r="U186">
        <f ca="1"/>
        <v>-2</v>
      </c>
      <c r="V186">
        <f ca="1"/>
        <v>1</v>
      </c>
      <c r="W186">
        <f ca="1"/>
        <v>-1</v>
      </c>
      <c r="X186">
        <f ca="1"/>
        <v>0</v>
      </c>
      <c r="Y186">
        <f ca="1"/>
        <v>0</v>
      </c>
      <c r="Z186">
        <f ca="1"/>
        <v>-4</v>
      </c>
      <c r="AA186">
        <f ca="1"/>
        <v>-1</v>
      </c>
      <c r="AB186">
        <f ca="1"/>
        <v>-57</v>
      </c>
      <c r="AC186">
        <f ca="1"/>
        <v>-72</v>
      </c>
      <c r="AD186">
        <f ca="1"/>
        <v>-76</v>
      </c>
      <c r="AE186">
        <f ca="1"/>
        <v>-69</v>
      </c>
      <c r="AF186">
        <f ca="1"/>
        <v>-65</v>
      </c>
      <c r="AG186" cm="1">
        <f t="array" aca="1" ref="AG186:AU186" ca="1">TRANSPOSE(INDIRECT("Sheet1!D" &amp; ($A186*15)+1) : INDIRECT("Sheet1!D" &amp; ($A186*15)+15))</f>
        <v>-2</v>
      </c>
      <c r="AH186">
        <f ca="1"/>
        <v>0</v>
      </c>
      <c r="AI186">
        <f ca="1"/>
        <v>-3</v>
      </c>
      <c r="AJ186">
        <f ca="1"/>
        <v>-33</v>
      </c>
      <c r="AK186">
        <f ca="1"/>
        <v>-35</v>
      </c>
      <c r="AL186">
        <f ca="1"/>
        <v>-39</v>
      </c>
      <c r="AM186">
        <f ca="1"/>
        <v>-42</v>
      </c>
      <c r="AN186">
        <f ca="1"/>
        <v>-26</v>
      </c>
      <c r="AO186">
        <f ca="1"/>
        <v>-20</v>
      </c>
      <c r="AP186">
        <f ca="1"/>
        <v>-30</v>
      </c>
      <c r="AQ186">
        <f ca="1"/>
        <v>-771</v>
      </c>
      <c r="AR186">
        <f ca="1"/>
        <v>-996</v>
      </c>
      <c r="AS186">
        <f ca="1"/>
        <v>-1358</v>
      </c>
      <c r="AT186">
        <f ca="1"/>
        <v>-1582</v>
      </c>
      <c r="AU186">
        <f ca="1"/>
        <v>-1615</v>
      </c>
      <c r="AV186" cm="1">
        <f t="array" aca="1" ref="AV186:BJ186" ca="1">TRANSPOSE(INDIRECT("Sheet1!E" &amp; ($A186*15)+1) : INDIRECT("Sheet1!E" &amp; ($A186*15)+15))</f>
        <v>0</v>
      </c>
      <c r="AW186">
        <f ca="1"/>
        <v>0</v>
      </c>
      <c r="AX186">
        <f ca="1"/>
        <v>0</v>
      </c>
      <c r="AY186">
        <f ca="1"/>
        <v>-7</v>
      </c>
      <c r="AZ186">
        <f ca="1"/>
        <v>-8</v>
      </c>
      <c r="BA186">
        <f ca="1"/>
        <v>-9</v>
      </c>
      <c r="BB186">
        <f ca="1"/>
        <v>-10</v>
      </c>
      <c r="BC186">
        <f ca="1"/>
        <v>-12</v>
      </c>
      <c r="BD186">
        <f ca="1"/>
        <v>-4</v>
      </c>
      <c r="BE186">
        <f ca="1"/>
        <v>-10</v>
      </c>
      <c r="BF186">
        <f ca="1"/>
        <v>138</v>
      </c>
      <c r="BG186">
        <f ca="1"/>
        <v>174</v>
      </c>
      <c r="BH186">
        <f ca="1"/>
        <v>170</v>
      </c>
      <c r="BI186">
        <f ca="1"/>
        <v>136</v>
      </c>
      <c r="BJ186">
        <f ca="1"/>
        <v>106</v>
      </c>
      <c r="BK186" cm="1">
        <f t="array" aca="1" ref="BK186:BY186" ca="1">TRANSPOSE(INDIRECT("Sheet1!F" &amp; ($A186*15)+1) : INDIRECT("Sheet1!F" &amp; ($A186*15)+15))</f>
        <v>-3</v>
      </c>
      <c r="BL186">
        <f ca="1"/>
        <v>1</v>
      </c>
      <c r="BM186">
        <f ca="1"/>
        <v>4</v>
      </c>
      <c r="BN186">
        <f ca="1"/>
        <v>17</v>
      </c>
      <c r="BO186">
        <f ca="1"/>
        <v>14</v>
      </c>
      <c r="BP186">
        <f ca="1"/>
        <v>8</v>
      </c>
      <c r="BQ186">
        <f ca="1"/>
        <v>12</v>
      </c>
      <c r="BR186">
        <f ca="1"/>
        <v>7</v>
      </c>
      <c r="BS186">
        <f ca="1"/>
        <v>11</v>
      </c>
      <c r="BT186">
        <f ca="1"/>
        <v>12</v>
      </c>
      <c r="BU186">
        <f ca="1"/>
        <v>-188</v>
      </c>
      <c r="BV186">
        <f ca="1"/>
        <v>-171</v>
      </c>
      <c r="BW186">
        <f ca="1"/>
        <v>-44</v>
      </c>
      <c r="BX186">
        <f ca="1"/>
        <v>48</v>
      </c>
      <c r="BY186">
        <f ca="1"/>
        <v>58</v>
      </c>
      <c r="BZ186" cm="1">
        <f t="array" aca="1" ref="BZ186:CN186" ca="1">TRANSPOSE(INDIRECT("Sheet1!G" &amp; ($A186*15)+1) : INDIRECT("Sheet1!G" &amp; ($A186*15)+15))</f>
        <v>1</v>
      </c>
      <c r="CA186">
        <f ca="1"/>
        <v>3</v>
      </c>
      <c r="CB186">
        <f ca="1"/>
        <v>2</v>
      </c>
      <c r="CC186">
        <f ca="1"/>
        <v>4</v>
      </c>
      <c r="CD186">
        <f ca="1"/>
        <v>4</v>
      </c>
      <c r="CE186">
        <f ca="1"/>
        <v>5</v>
      </c>
      <c r="CF186">
        <f ca="1"/>
        <v>5</v>
      </c>
      <c r="CG186">
        <f ca="1"/>
        <v>5</v>
      </c>
      <c r="CH186">
        <f ca="1"/>
        <v>5</v>
      </c>
      <c r="CI186">
        <f ca="1"/>
        <v>6</v>
      </c>
      <c r="CJ186">
        <f ca="1"/>
        <v>-9</v>
      </c>
      <c r="CK186">
        <f ca="1"/>
        <v>-20</v>
      </c>
      <c r="CL186">
        <f ca="1"/>
        <v>-20</v>
      </c>
      <c r="CM186">
        <f ca="1"/>
        <v>-27</v>
      </c>
      <c r="CN186">
        <f ca="1"/>
        <v>-36</v>
      </c>
    </row>
    <row r="187" spans="1:92" x14ac:dyDescent="0.25">
      <c r="A187">
        <f t="shared" si="2"/>
        <v>185</v>
      </c>
      <c r="B187" t="str" cm="1">
        <f t="array" aca="1" ref="B187" ca="1">"lp4" &amp; INDIRECT("Sheet1!A"&amp;($A187*15)+1)</f>
        <v>lp4collision</v>
      </c>
      <c r="C187" cm="1">
        <f t="array" aca="1" ref="C187:Q187" ca="1">TRANSPOSE(INDIRECT("Sheet1!B" &amp; ($A187*15)+1) : INDIRECT("Sheet1!B" &amp; ($A187*15)+15))</f>
        <v>1</v>
      </c>
      <c r="D187">
        <f ca="1"/>
        <v>-2</v>
      </c>
      <c r="E187">
        <f ca="1"/>
        <v>-3</v>
      </c>
      <c r="F187">
        <f ca="1"/>
        <v>-3</v>
      </c>
      <c r="G187">
        <f ca="1"/>
        <v>-4</v>
      </c>
      <c r="H187">
        <f ca="1"/>
        <v>-4</v>
      </c>
      <c r="I187">
        <f ca="1"/>
        <v>-4</v>
      </c>
      <c r="J187">
        <f ca="1"/>
        <v>-2</v>
      </c>
      <c r="K187">
        <f ca="1"/>
        <v>-3</v>
      </c>
      <c r="L187">
        <f ca="1"/>
        <v>-1</v>
      </c>
      <c r="M187">
        <f ca="1"/>
        <v>-2</v>
      </c>
      <c r="N187">
        <f ca="1"/>
        <v>-10</v>
      </c>
      <c r="O187">
        <f ca="1"/>
        <v>-11</v>
      </c>
      <c r="P187">
        <f ca="1"/>
        <v>-11</v>
      </c>
      <c r="Q187">
        <f ca="1"/>
        <v>-11</v>
      </c>
      <c r="R187" cm="1">
        <f t="array" aca="1" ref="R187:AF187" ca="1">TRANSPOSE(INDIRECT("Sheet1!C" &amp; ($A187*15)+1) : INDIRECT("Sheet1!C" &amp; ($A187*15)+15))</f>
        <v>-1</v>
      </c>
      <c r="S187">
        <f ca="1"/>
        <v>2</v>
      </c>
      <c r="T187">
        <f ca="1"/>
        <v>-1</v>
      </c>
      <c r="U187">
        <f ca="1"/>
        <v>-2</v>
      </c>
      <c r="V187">
        <f ca="1"/>
        <v>0</v>
      </c>
      <c r="W187">
        <f ca="1"/>
        <v>-1</v>
      </c>
      <c r="X187">
        <f ca="1"/>
        <v>1</v>
      </c>
      <c r="Y187">
        <f ca="1"/>
        <v>0</v>
      </c>
      <c r="Z187">
        <f ca="1"/>
        <v>2</v>
      </c>
      <c r="AA187">
        <f ca="1"/>
        <v>0</v>
      </c>
      <c r="AB187">
        <f ca="1"/>
        <v>-1</v>
      </c>
      <c r="AC187">
        <f ca="1"/>
        <v>-4</v>
      </c>
      <c r="AD187">
        <f ca="1"/>
        <v>-4</v>
      </c>
      <c r="AE187">
        <f ca="1"/>
        <v>-2</v>
      </c>
      <c r="AF187">
        <f ca="1"/>
        <v>-6</v>
      </c>
      <c r="AG187" cm="1">
        <f t="array" aca="1" ref="AG187:AU187" ca="1">TRANSPOSE(INDIRECT("Sheet1!D" &amp; ($A187*15)+1) : INDIRECT("Sheet1!D" &amp; ($A187*15)+15))</f>
        <v>-2</v>
      </c>
      <c r="AH187">
        <f ca="1"/>
        <v>14</v>
      </c>
      <c r="AI187">
        <f ca="1"/>
        <v>-10</v>
      </c>
      <c r="AJ187">
        <f ca="1"/>
        <v>-6</v>
      </c>
      <c r="AK187">
        <f ca="1"/>
        <v>-16</v>
      </c>
      <c r="AL187">
        <f ca="1"/>
        <v>-18</v>
      </c>
      <c r="AM187">
        <f ca="1"/>
        <v>4</v>
      </c>
      <c r="AN187">
        <f ca="1"/>
        <v>-12</v>
      </c>
      <c r="AO187">
        <f ca="1"/>
        <v>2</v>
      </c>
      <c r="AP187">
        <f ca="1"/>
        <v>-11</v>
      </c>
      <c r="AQ187">
        <f ca="1"/>
        <v>-7</v>
      </c>
      <c r="AR187">
        <f ca="1"/>
        <v>-37</v>
      </c>
      <c r="AS187">
        <f ca="1"/>
        <v>-31</v>
      </c>
      <c r="AT187">
        <f ca="1"/>
        <v>-28</v>
      </c>
      <c r="AU187">
        <f ca="1"/>
        <v>-38</v>
      </c>
      <c r="AV187" cm="1">
        <f t="array" aca="1" ref="AV187:BJ187" ca="1">TRANSPOSE(INDIRECT("Sheet1!E" &amp; ($A187*15)+1) : INDIRECT("Sheet1!E" &amp; ($A187*15)+15))</f>
        <v>5</v>
      </c>
      <c r="AW187">
        <f ca="1"/>
        <v>0</v>
      </c>
      <c r="AX187">
        <f ca="1"/>
        <v>3</v>
      </c>
      <c r="AY187">
        <f ca="1"/>
        <v>4</v>
      </c>
      <c r="AZ187">
        <f ca="1"/>
        <v>0</v>
      </c>
      <c r="BA187">
        <f ca="1"/>
        <v>1</v>
      </c>
      <c r="BB187">
        <f ca="1"/>
        <v>-3</v>
      </c>
      <c r="BC187">
        <f ca="1"/>
        <v>-2</v>
      </c>
      <c r="BD187">
        <f ca="1"/>
        <v>-4</v>
      </c>
      <c r="BE187">
        <f ca="1"/>
        <v>-1</v>
      </c>
      <c r="BF187">
        <f ca="1"/>
        <v>-1</v>
      </c>
      <c r="BG187">
        <f ca="1"/>
        <v>-1</v>
      </c>
      <c r="BH187">
        <f ca="1"/>
        <v>0</v>
      </c>
      <c r="BI187">
        <f ca="1"/>
        <v>-5</v>
      </c>
      <c r="BJ187">
        <f ca="1"/>
        <v>0</v>
      </c>
      <c r="BK187" cm="1">
        <f t="array" aca="1" ref="BK187:BY187" ca="1">TRANSPOSE(INDIRECT("Sheet1!F" &amp; ($A187*15)+1) : INDIRECT("Sheet1!F" &amp; ($A187*15)+15))</f>
        <v>1</v>
      </c>
      <c r="BL187">
        <f ca="1"/>
        <v>-3</v>
      </c>
      <c r="BM187">
        <f ca="1"/>
        <v>2</v>
      </c>
      <c r="BN187">
        <f ca="1"/>
        <v>7</v>
      </c>
      <c r="BO187">
        <f ca="1"/>
        <v>0</v>
      </c>
      <c r="BP187">
        <f ca="1"/>
        <v>3</v>
      </c>
      <c r="BQ187">
        <f ca="1"/>
        <v>2</v>
      </c>
      <c r="BR187">
        <f ca="1"/>
        <v>4</v>
      </c>
      <c r="BS187">
        <f ca="1"/>
        <v>2</v>
      </c>
      <c r="BT187">
        <f ca="1"/>
        <v>8</v>
      </c>
      <c r="BU187">
        <f ca="1"/>
        <v>6</v>
      </c>
      <c r="BV187">
        <f ca="1"/>
        <v>13</v>
      </c>
      <c r="BW187">
        <f ca="1"/>
        <v>10</v>
      </c>
      <c r="BX187">
        <f ca="1"/>
        <v>12</v>
      </c>
      <c r="BY187">
        <f ca="1"/>
        <v>14</v>
      </c>
      <c r="BZ187" cm="1">
        <f t="array" aca="1" ref="BZ187:CN187" ca="1">TRANSPOSE(INDIRECT("Sheet1!G" &amp; ($A187*15)+1) : INDIRECT("Sheet1!G" &amp; ($A187*15)+15))</f>
        <v>3</v>
      </c>
      <c r="CA187">
        <f ca="1"/>
        <v>3</v>
      </c>
      <c r="CB187">
        <f ca="1"/>
        <v>2</v>
      </c>
      <c r="CC187">
        <f ca="1"/>
        <v>1</v>
      </c>
      <c r="CD187">
        <f ca="1"/>
        <v>2</v>
      </c>
      <c r="CE187">
        <f ca="1"/>
        <v>1</v>
      </c>
      <c r="CF187">
        <f ca="1"/>
        <v>4</v>
      </c>
      <c r="CG187">
        <f ca="1"/>
        <v>4</v>
      </c>
      <c r="CH187">
        <f ca="1"/>
        <v>3</v>
      </c>
      <c r="CI187">
        <f ca="1"/>
        <v>3</v>
      </c>
      <c r="CJ187">
        <f ca="1"/>
        <v>3</v>
      </c>
      <c r="CK187">
        <f ca="1"/>
        <v>1</v>
      </c>
      <c r="CL187">
        <f ca="1"/>
        <v>0</v>
      </c>
      <c r="CM187">
        <f ca="1"/>
        <v>0</v>
      </c>
      <c r="CN187">
        <f ca="1"/>
        <v>1</v>
      </c>
    </row>
    <row r="188" spans="1:92" x14ac:dyDescent="0.25">
      <c r="A188">
        <f t="shared" si="2"/>
        <v>186</v>
      </c>
      <c r="B188" t="str" cm="1">
        <f t="array" aca="1" ref="B188" ca="1">"lp4" &amp; INDIRECT("Sheet1!A"&amp;($A188*15)+1)</f>
        <v>lp4collision</v>
      </c>
      <c r="C188" cm="1">
        <f t="array" aca="1" ref="C188:Q188" ca="1">TRANSPOSE(INDIRECT("Sheet1!B" &amp; ($A188*15)+1) : INDIRECT("Sheet1!B" &amp; ($A188*15)+15))</f>
        <v>-5</v>
      </c>
      <c r="D188">
        <f ca="1"/>
        <v>-2</v>
      </c>
      <c r="E188">
        <f ca="1"/>
        <v>-132</v>
      </c>
      <c r="F188">
        <f ca="1"/>
        <v>-101</v>
      </c>
      <c r="G188">
        <f ca="1"/>
        <v>-79</v>
      </c>
      <c r="H188">
        <f ca="1"/>
        <v>-107</v>
      </c>
      <c r="I188">
        <f ca="1"/>
        <v>-68</v>
      </c>
      <c r="J188">
        <f ca="1"/>
        <v>-81</v>
      </c>
      <c r="K188">
        <f ca="1"/>
        <v>-68</v>
      </c>
      <c r="L188">
        <f ca="1"/>
        <v>-52</v>
      </c>
      <c r="M188">
        <f ca="1"/>
        <v>-9</v>
      </c>
      <c r="N188">
        <f ca="1"/>
        <v>-14</v>
      </c>
      <c r="O188">
        <f ca="1"/>
        <v>-9</v>
      </c>
      <c r="P188">
        <f ca="1"/>
        <v>-6</v>
      </c>
      <c r="Q188">
        <f ca="1"/>
        <v>-8</v>
      </c>
      <c r="R188" cm="1">
        <f t="array" aca="1" ref="R188:AF188" ca="1">TRANSPOSE(INDIRECT("Sheet1!C" &amp; ($A188*15)+1) : INDIRECT("Sheet1!C" &amp; ($A188*15)+15))</f>
        <v>-1</v>
      </c>
      <c r="S188">
        <f ca="1"/>
        <v>1</v>
      </c>
      <c r="T188">
        <f ca="1"/>
        <v>-48</v>
      </c>
      <c r="U188">
        <f ca="1"/>
        <v>-47</v>
      </c>
      <c r="V188">
        <f ca="1"/>
        <v>-43</v>
      </c>
      <c r="W188">
        <f ca="1"/>
        <v>-45</v>
      </c>
      <c r="X188">
        <f ca="1"/>
        <v>-35</v>
      </c>
      <c r="Y188">
        <f ca="1"/>
        <v>-37</v>
      </c>
      <c r="Z188">
        <f ca="1"/>
        <v>-39</v>
      </c>
      <c r="AA188">
        <f ca="1"/>
        <v>-30</v>
      </c>
      <c r="AB188">
        <f ca="1"/>
        <v>1</v>
      </c>
      <c r="AC188">
        <f ca="1"/>
        <v>7</v>
      </c>
      <c r="AD188">
        <f ca="1"/>
        <v>6</v>
      </c>
      <c r="AE188">
        <f ca="1"/>
        <v>3</v>
      </c>
      <c r="AF188">
        <f ca="1"/>
        <v>3</v>
      </c>
      <c r="AG188" cm="1">
        <f t="array" aca="1" ref="AG188:AU188" ca="1">TRANSPOSE(INDIRECT("Sheet1!D" &amp; ($A188*15)+1) : INDIRECT("Sheet1!D" &amp; ($A188*15)+15))</f>
        <v>-16</v>
      </c>
      <c r="AH188">
        <f ca="1"/>
        <v>7</v>
      </c>
      <c r="AI188">
        <f ca="1"/>
        <v>-496</v>
      </c>
      <c r="AJ188">
        <f ca="1"/>
        <v>-445</v>
      </c>
      <c r="AK188">
        <f ca="1"/>
        <v>-417</v>
      </c>
      <c r="AL188">
        <f ca="1"/>
        <v>-413</v>
      </c>
      <c r="AM188">
        <f ca="1"/>
        <v>-355</v>
      </c>
      <c r="AN188">
        <f ca="1"/>
        <v>-345</v>
      </c>
      <c r="AO188">
        <f ca="1"/>
        <v>-358</v>
      </c>
      <c r="AP188">
        <f ca="1"/>
        <v>-332</v>
      </c>
      <c r="AQ188">
        <f ca="1"/>
        <v>-11</v>
      </c>
      <c r="AR188">
        <f ca="1"/>
        <v>-6</v>
      </c>
      <c r="AS188">
        <f ca="1"/>
        <v>-9</v>
      </c>
      <c r="AT188">
        <f ca="1"/>
        <v>-11</v>
      </c>
      <c r="AU188">
        <f ca="1"/>
        <v>-8</v>
      </c>
      <c r="AV188" cm="1">
        <f t="array" aca="1" ref="AV188:BJ188" ca="1">TRANSPOSE(INDIRECT("Sheet1!E" &amp; ($A188*15)+1) : INDIRECT("Sheet1!E" &amp; ($A188*15)+15))</f>
        <v>-3</v>
      </c>
      <c r="AW188">
        <f ca="1"/>
        <v>0</v>
      </c>
      <c r="AX188">
        <f ca="1"/>
        <v>63</v>
      </c>
      <c r="AY188">
        <f ca="1"/>
        <v>80</v>
      </c>
      <c r="AZ188">
        <f ca="1"/>
        <v>79</v>
      </c>
      <c r="BA188">
        <f ca="1"/>
        <v>70</v>
      </c>
      <c r="BB188">
        <f ca="1"/>
        <v>66</v>
      </c>
      <c r="BC188">
        <f ca="1"/>
        <v>44</v>
      </c>
      <c r="BD188">
        <f ca="1"/>
        <v>58</v>
      </c>
      <c r="BE188">
        <f ca="1"/>
        <v>49</v>
      </c>
      <c r="BF188">
        <f ca="1"/>
        <v>-10</v>
      </c>
      <c r="BG188">
        <f ca="1"/>
        <v>-16</v>
      </c>
      <c r="BH188">
        <f ca="1"/>
        <v>-14</v>
      </c>
      <c r="BI188">
        <f ca="1"/>
        <v>-9</v>
      </c>
      <c r="BJ188">
        <f ca="1"/>
        <v>-9</v>
      </c>
      <c r="BK188" cm="1">
        <f t="array" aca="1" ref="BK188:BY188" ca="1">TRANSPOSE(INDIRECT("Sheet1!F" &amp; ($A188*15)+1) : INDIRECT("Sheet1!F" &amp; ($A188*15)+15))</f>
        <v>-7</v>
      </c>
      <c r="BL188">
        <f ca="1"/>
        <v>2</v>
      </c>
      <c r="BM188">
        <f ca="1"/>
        <v>-110</v>
      </c>
      <c r="BN188">
        <f ca="1"/>
        <v>-72</v>
      </c>
      <c r="BO188">
        <f ca="1"/>
        <v>-20</v>
      </c>
      <c r="BP188">
        <f ca="1"/>
        <v>-101</v>
      </c>
      <c r="BQ188">
        <f ca="1"/>
        <v>-23</v>
      </c>
      <c r="BR188">
        <f ca="1"/>
        <v>-52</v>
      </c>
      <c r="BS188">
        <f ca="1"/>
        <v>-34</v>
      </c>
      <c r="BT188">
        <f ca="1"/>
        <v>-16</v>
      </c>
      <c r="BU188">
        <f ca="1"/>
        <v>-12</v>
      </c>
      <c r="BV188">
        <f ca="1"/>
        <v>-18</v>
      </c>
      <c r="BW188">
        <f ca="1"/>
        <v>-12</v>
      </c>
      <c r="BX188">
        <f ca="1"/>
        <v>-8</v>
      </c>
      <c r="BY188">
        <f ca="1"/>
        <v>-11</v>
      </c>
      <c r="BZ188" cm="1">
        <f t="array" aca="1" ref="BZ188:CN188" ca="1">TRANSPOSE(INDIRECT("Sheet1!G" &amp; ($A188*15)+1) : INDIRECT("Sheet1!G" &amp; ($A188*15)+15))</f>
        <v>3</v>
      </c>
      <c r="CA188">
        <f ca="1"/>
        <v>1</v>
      </c>
      <c r="CB188">
        <f ca="1"/>
        <v>-1</v>
      </c>
      <c r="CC188">
        <f ca="1"/>
        <v>-7</v>
      </c>
      <c r="CD188">
        <f ca="1"/>
        <v>-11</v>
      </c>
      <c r="CE188">
        <f ca="1"/>
        <v>-12</v>
      </c>
      <c r="CF188">
        <f ca="1"/>
        <v>-9</v>
      </c>
      <c r="CG188">
        <f ca="1"/>
        <v>-9</v>
      </c>
      <c r="CH188">
        <f ca="1"/>
        <v>-11</v>
      </c>
      <c r="CI188">
        <f ca="1"/>
        <v>-7</v>
      </c>
      <c r="CJ188">
        <f ca="1"/>
        <v>2</v>
      </c>
      <c r="CK188">
        <f ca="1"/>
        <v>1</v>
      </c>
      <c r="CL188">
        <f ca="1"/>
        <v>1</v>
      </c>
      <c r="CM188">
        <f ca="1"/>
        <v>1</v>
      </c>
      <c r="CN188">
        <f ca="1"/>
        <v>2</v>
      </c>
    </row>
    <row r="189" spans="1:92" x14ac:dyDescent="0.25">
      <c r="A189">
        <f t="shared" si="2"/>
        <v>187</v>
      </c>
      <c r="B189" t="str" cm="1">
        <f t="array" aca="1" ref="B189" ca="1">"lp4" &amp; INDIRECT("Sheet1!A"&amp;($A189*15)+1)</f>
        <v>lp4collision</v>
      </c>
      <c r="C189" cm="1">
        <f t="array" aca="1" ref="C189:Q189" ca="1">TRANSPOSE(INDIRECT("Sheet1!B" &amp; ($A189*15)+1) : INDIRECT("Sheet1!B" &amp; ($A189*15)+15))</f>
        <v>6</v>
      </c>
      <c r="D189">
        <f ca="1"/>
        <v>15</v>
      </c>
      <c r="E189">
        <f ca="1"/>
        <v>14</v>
      </c>
      <c r="F189">
        <f ca="1"/>
        <v>13</v>
      </c>
      <c r="G189">
        <f ca="1"/>
        <v>7</v>
      </c>
      <c r="H189">
        <f ca="1"/>
        <v>106</v>
      </c>
      <c r="I189">
        <f ca="1"/>
        <v>89</v>
      </c>
      <c r="J189">
        <f ca="1"/>
        <v>115</v>
      </c>
      <c r="K189">
        <f ca="1"/>
        <v>102</v>
      </c>
      <c r="L189">
        <f ca="1"/>
        <v>73</v>
      </c>
      <c r="M189">
        <f ca="1"/>
        <v>59</v>
      </c>
      <c r="N189">
        <f ca="1"/>
        <v>-9</v>
      </c>
      <c r="O189">
        <f ca="1"/>
        <v>-5</v>
      </c>
      <c r="P189">
        <f ca="1"/>
        <v>-1</v>
      </c>
      <c r="Q189">
        <f ca="1"/>
        <v>1</v>
      </c>
      <c r="R189" cm="1">
        <f t="array" aca="1" ref="R189:AF189" ca="1">TRANSPOSE(INDIRECT("Sheet1!C" &amp; ($A189*15)+1) : INDIRECT("Sheet1!C" &amp; ($A189*15)+15))</f>
        <v>-6</v>
      </c>
      <c r="S189">
        <f ca="1"/>
        <v>-5</v>
      </c>
      <c r="T189">
        <f ca="1"/>
        <v>-7</v>
      </c>
      <c r="U189">
        <f ca="1"/>
        <v>-8</v>
      </c>
      <c r="V189">
        <f ca="1"/>
        <v>-1</v>
      </c>
      <c r="W189">
        <f ca="1"/>
        <v>-149</v>
      </c>
      <c r="X189">
        <f ca="1"/>
        <v>-64</v>
      </c>
      <c r="Y189">
        <f ca="1"/>
        <v>-22</v>
      </c>
      <c r="Z189">
        <f ca="1"/>
        <v>-37</v>
      </c>
      <c r="AA189">
        <f ca="1"/>
        <v>-37</v>
      </c>
      <c r="AB189">
        <f ca="1"/>
        <v>-32</v>
      </c>
      <c r="AC189">
        <f ca="1"/>
        <v>4</v>
      </c>
      <c r="AD189">
        <f ca="1"/>
        <v>4</v>
      </c>
      <c r="AE189">
        <f ca="1"/>
        <v>2</v>
      </c>
      <c r="AF189">
        <f ca="1"/>
        <v>-1</v>
      </c>
      <c r="AG189" cm="1">
        <f t="array" aca="1" ref="AG189:AU189" ca="1">TRANSPOSE(INDIRECT("Sheet1!D" &amp; ($A189*15)+1) : INDIRECT("Sheet1!D" &amp; ($A189*15)+15))</f>
        <v>-66</v>
      </c>
      <c r="AH189">
        <f ca="1"/>
        <v>-112</v>
      </c>
      <c r="AI189">
        <f ca="1"/>
        <v>-179</v>
      </c>
      <c r="AJ189">
        <f ca="1"/>
        <v>-182</v>
      </c>
      <c r="AK189">
        <f ca="1"/>
        <v>-72</v>
      </c>
      <c r="AL189">
        <f ca="1"/>
        <v>-8</v>
      </c>
      <c r="AM189">
        <f ca="1"/>
        <v>-4</v>
      </c>
      <c r="AN189">
        <f ca="1"/>
        <v>30</v>
      </c>
      <c r="AO189">
        <f ca="1"/>
        <v>-8</v>
      </c>
      <c r="AP189">
        <f ca="1"/>
        <v>10</v>
      </c>
      <c r="AQ189">
        <f ca="1"/>
        <v>3</v>
      </c>
      <c r="AR189">
        <f ca="1"/>
        <v>-9</v>
      </c>
      <c r="AS189">
        <f ca="1"/>
        <v>-5</v>
      </c>
      <c r="AT189">
        <f ca="1"/>
        <v>-5</v>
      </c>
      <c r="AU189">
        <f ca="1"/>
        <v>-5</v>
      </c>
      <c r="AV189" cm="1">
        <f t="array" aca="1" ref="AV189:BJ189" ca="1">TRANSPOSE(INDIRECT("Sheet1!E" &amp; ($A189*15)+1) : INDIRECT("Sheet1!E" &amp; ($A189*15)+15))</f>
        <v>-40</v>
      </c>
      <c r="AW189">
        <f ca="1"/>
        <v>-48</v>
      </c>
      <c r="AX189">
        <f ca="1"/>
        <v>-44</v>
      </c>
      <c r="AY189">
        <f ca="1"/>
        <v>-37</v>
      </c>
      <c r="AZ189">
        <f ca="1"/>
        <v>62</v>
      </c>
      <c r="BA189">
        <f ca="1"/>
        <v>230</v>
      </c>
      <c r="BB189">
        <f ca="1"/>
        <v>128</v>
      </c>
      <c r="BC189">
        <f ca="1"/>
        <v>12</v>
      </c>
      <c r="BD189">
        <f ca="1"/>
        <v>34</v>
      </c>
      <c r="BE189">
        <f ca="1"/>
        <v>49</v>
      </c>
      <c r="BF189">
        <f ca="1"/>
        <v>34</v>
      </c>
      <c r="BG189">
        <f ca="1"/>
        <v>-11</v>
      </c>
      <c r="BH189">
        <f ca="1"/>
        <v>-11</v>
      </c>
      <c r="BI189">
        <f ca="1"/>
        <v>-8</v>
      </c>
      <c r="BJ189">
        <f ca="1"/>
        <v>-4</v>
      </c>
      <c r="BK189" cm="1">
        <f t="array" aca="1" ref="BK189:BY189" ca="1">TRANSPOSE(INDIRECT("Sheet1!F" &amp; ($A189*15)+1) : INDIRECT("Sheet1!F" &amp; ($A189*15)+15))</f>
        <v>12</v>
      </c>
      <c r="BL189">
        <f ca="1"/>
        <v>46</v>
      </c>
      <c r="BM189">
        <f ca="1"/>
        <v>71</v>
      </c>
      <c r="BN189">
        <f ca="1"/>
        <v>59</v>
      </c>
      <c r="BO189">
        <f ca="1"/>
        <v>39</v>
      </c>
      <c r="BP189">
        <f ca="1"/>
        <v>59</v>
      </c>
      <c r="BQ189">
        <f ca="1"/>
        <v>49</v>
      </c>
      <c r="BR189">
        <f ca="1"/>
        <v>146</v>
      </c>
      <c r="BS189">
        <f ca="1"/>
        <v>131</v>
      </c>
      <c r="BT189">
        <f ca="1"/>
        <v>89</v>
      </c>
      <c r="BU189">
        <f ca="1"/>
        <v>76</v>
      </c>
      <c r="BV189">
        <f ca="1"/>
        <v>-11</v>
      </c>
      <c r="BW189">
        <f ca="1"/>
        <v>-6</v>
      </c>
      <c r="BX189">
        <f ca="1"/>
        <v>-1</v>
      </c>
      <c r="BY189">
        <f ca="1"/>
        <v>2</v>
      </c>
      <c r="BZ189" cm="1">
        <f t="array" aca="1" ref="BZ189:CN189" ca="1">TRANSPOSE(INDIRECT("Sheet1!G" &amp; ($A189*15)+1) : INDIRECT("Sheet1!G" &amp; ($A189*15)+15))</f>
        <v>5</v>
      </c>
      <c r="CA189">
        <f ca="1"/>
        <v>-2</v>
      </c>
      <c r="CB189">
        <f ca="1"/>
        <v>-18</v>
      </c>
      <c r="CC189">
        <f ca="1"/>
        <v>-21</v>
      </c>
      <c r="CD189">
        <f ca="1"/>
        <v>18</v>
      </c>
      <c r="CE189">
        <f ca="1"/>
        <v>33</v>
      </c>
      <c r="CF189">
        <f ca="1"/>
        <v>-24</v>
      </c>
      <c r="CG189">
        <f ca="1"/>
        <v>3</v>
      </c>
      <c r="CH189">
        <f ca="1"/>
        <v>4</v>
      </c>
      <c r="CI189">
        <f ca="1"/>
        <v>2</v>
      </c>
      <c r="CJ189">
        <f ca="1"/>
        <v>2</v>
      </c>
      <c r="CK189">
        <f ca="1"/>
        <v>2</v>
      </c>
      <c r="CL189">
        <f ca="1"/>
        <v>1</v>
      </c>
      <c r="CM189">
        <f ca="1"/>
        <v>1</v>
      </c>
      <c r="CN189">
        <f ca="1"/>
        <v>2</v>
      </c>
    </row>
    <row r="190" spans="1:92" x14ac:dyDescent="0.25">
      <c r="A190">
        <f t="shared" si="2"/>
        <v>188</v>
      </c>
      <c r="B190" t="str" cm="1">
        <f t="array" aca="1" ref="B190" ca="1">"lp4" &amp; INDIRECT("Sheet1!A"&amp;($A190*15)+1)</f>
        <v>lp4collision</v>
      </c>
      <c r="C190" cm="1">
        <f t="array" aca="1" ref="C190:Q190" ca="1">TRANSPOSE(INDIRECT("Sheet1!B" &amp; ($A190*15)+1) : INDIRECT("Sheet1!B" &amp; ($A190*15)+15))</f>
        <v>-2</v>
      </c>
      <c r="D190">
        <f ca="1"/>
        <v>-2</v>
      </c>
      <c r="E190">
        <f ca="1"/>
        <v>-1</v>
      </c>
      <c r="F190">
        <f ca="1"/>
        <v>-1</v>
      </c>
      <c r="G190">
        <f ca="1"/>
        <v>-1</v>
      </c>
      <c r="H190">
        <f ca="1"/>
        <v>-2</v>
      </c>
      <c r="I190">
        <f ca="1"/>
        <v>-1</v>
      </c>
      <c r="J190">
        <f ca="1"/>
        <v>-1</v>
      </c>
      <c r="K190">
        <f ca="1"/>
        <v>0</v>
      </c>
      <c r="L190">
        <f ca="1"/>
        <v>5</v>
      </c>
      <c r="M190">
        <f ca="1"/>
        <v>1</v>
      </c>
      <c r="N190">
        <f ca="1"/>
        <v>-2</v>
      </c>
      <c r="O190">
        <f ca="1"/>
        <v>-5</v>
      </c>
      <c r="P190">
        <f ca="1"/>
        <v>-3</v>
      </c>
      <c r="Q190">
        <f ca="1"/>
        <v>-2</v>
      </c>
      <c r="R190" cm="1">
        <f t="array" aca="1" ref="R190:AF190" ca="1">TRANSPOSE(INDIRECT("Sheet1!C" &amp; ($A190*15)+1) : INDIRECT("Sheet1!C" &amp; ($A190*15)+15))</f>
        <v>1</v>
      </c>
      <c r="S190">
        <f ca="1"/>
        <v>1</v>
      </c>
      <c r="T190">
        <f ca="1"/>
        <v>0</v>
      </c>
      <c r="U190">
        <f ca="1"/>
        <v>0</v>
      </c>
      <c r="V190">
        <f ca="1"/>
        <v>-1</v>
      </c>
      <c r="W190">
        <f ca="1"/>
        <v>2</v>
      </c>
      <c r="X190">
        <f ca="1"/>
        <v>0</v>
      </c>
      <c r="Y190">
        <f ca="1"/>
        <v>1</v>
      </c>
      <c r="Z190">
        <f ca="1"/>
        <v>6</v>
      </c>
      <c r="AA190">
        <f ca="1"/>
        <v>0</v>
      </c>
      <c r="AB190">
        <f ca="1"/>
        <v>-2</v>
      </c>
      <c r="AC190">
        <f ca="1"/>
        <v>1</v>
      </c>
      <c r="AD190">
        <f ca="1"/>
        <v>4</v>
      </c>
      <c r="AE190">
        <f ca="1"/>
        <v>4</v>
      </c>
      <c r="AF190">
        <f ca="1"/>
        <v>3</v>
      </c>
      <c r="AG190" cm="1">
        <f t="array" aca="1" ref="AG190:AU190" ca="1">TRANSPOSE(INDIRECT("Sheet1!D" &amp; ($A190*15)+1) : INDIRECT("Sheet1!D" &amp; ($A190*15)+15))</f>
        <v>27</v>
      </c>
      <c r="AH190">
        <f ca="1"/>
        <v>27</v>
      </c>
      <c r="AI190">
        <f ca="1"/>
        <v>19</v>
      </c>
      <c r="AJ190">
        <f ca="1"/>
        <v>20</v>
      </c>
      <c r="AK190">
        <f ca="1"/>
        <v>15</v>
      </c>
      <c r="AL190">
        <f ca="1"/>
        <v>27</v>
      </c>
      <c r="AM190">
        <f ca="1"/>
        <v>19</v>
      </c>
      <c r="AN190">
        <f ca="1"/>
        <v>18</v>
      </c>
      <c r="AO190">
        <f ca="1"/>
        <v>-2</v>
      </c>
      <c r="AP190">
        <f ca="1"/>
        <v>-2</v>
      </c>
      <c r="AQ190">
        <f ca="1"/>
        <v>4</v>
      </c>
      <c r="AR190">
        <f ca="1"/>
        <v>-1</v>
      </c>
      <c r="AS190">
        <f ca="1"/>
        <v>9</v>
      </c>
      <c r="AT190">
        <f ca="1"/>
        <v>-3</v>
      </c>
      <c r="AU190">
        <f ca="1"/>
        <v>4</v>
      </c>
      <c r="AV190" cm="1">
        <f t="array" aca="1" ref="AV190:BJ190" ca="1">TRANSPOSE(INDIRECT("Sheet1!E" &amp; ($A190*15)+1) : INDIRECT("Sheet1!E" &amp; ($A190*15)+15))</f>
        <v>3</v>
      </c>
      <c r="AW190">
        <f ca="1"/>
        <v>3</v>
      </c>
      <c r="AX190">
        <f ca="1"/>
        <v>5</v>
      </c>
      <c r="AY190">
        <f ca="1"/>
        <v>5</v>
      </c>
      <c r="AZ190">
        <f ca="1"/>
        <v>5</v>
      </c>
      <c r="BA190">
        <f ca="1"/>
        <v>4</v>
      </c>
      <c r="BB190">
        <f ca="1"/>
        <v>6</v>
      </c>
      <c r="BC190">
        <f ca="1"/>
        <v>0</v>
      </c>
      <c r="BD190">
        <f ca="1"/>
        <v>-2</v>
      </c>
      <c r="BE190">
        <f ca="1"/>
        <v>7</v>
      </c>
      <c r="BF190">
        <f ca="1"/>
        <v>9</v>
      </c>
      <c r="BG190">
        <f ca="1"/>
        <v>7</v>
      </c>
      <c r="BH190">
        <f ca="1"/>
        <v>0</v>
      </c>
      <c r="BI190">
        <f ca="1"/>
        <v>1</v>
      </c>
      <c r="BJ190">
        <f ca="1"/>
        <v>1</v>
      </c>
      <c r="BK190" cm="1">
        <f t="array" aca="1" ref="BK190:BY190" ca="1">TRANSPOSE(INDIRECT("Sheet1!F" &amp; ($A190*15)+1) : INDIRECT("Sheet1!F" &amp; ($A190*15)+15))</f>
        <v>-3</v>
      </c>
      <c r="BL190">
        <f ca="1"/>
        <v>-3</v>
      </c>
      <c r="BM190">
        <f ca="1"/>
        <v>-1</v>
      </c>
      <c r="BN190">
        <f ca="1"/>
        <v>-1</v>
      </c>
      <c r="BO190">
        <f ca="1"/>
        <v>1</v>
      </c>
      <c r="BP190">
        <f ca="1"/>
        <v>-3</v>
      </c>
      <c r="BQ190">
        <f ca="1"/>
        <v>0</v>
      </c>
      <c r="BR190">
        <f ca="1"/>
        <v>-2</v>
      </c>
      <c r="BS190">
        <f ca="1"/>
        <v>-2</v>
      </c>
      <c r="BT190">
        <f ca="1"/>
        <v>6</v>
      </c>
      <c r="BU190">
        <f ca="1"/>
        <v>3</v>
      </c>
      <c r="BV190">
        <f ca="1"/>
        <v>1</v>
      </c>
      <c r="BW190">
        <f ca="1"/>
        <v>-6</v>
      </c>
      <c r="BX190">
        <f ca="1"/>
        <v>-3</v>
      </c>
      <c r="BY190">
        <f ca="1"/>
        <v>-1</v>
      </c>
      <c r="BZ190" cm="1">
        <f t="array" aca="1" ref="BZ190:CN190" ca="1">TRANSPOSE(INDIRECT("Sheet1!G" &amp; ($A190*15)+1) : INDIRECT("Sheet1!G" &amp; ($A190*15)+15))</f>
        <v>-2</v>
      </c>
      <c r="CA190">
        <f ca="1"/>
        <v>-2</v>
      </c>
      <c r="CB190">
        <f ca="1"/>
        <v>-2</v>
      </c>
      <c r="CC190">
        <f ca="1"/>
        <v>-3</v>
      </c>
      <c r="CD190">
        <f ca="1"/>
        <v>-3</v>
      </c>
      <c r="CE190">
        <f ca="1"/>
        <v>-3</v>
      </c>
      <c r="CF190">
        <f ca="1"/>
        <v>-2</v>
      </c>
      <c r="CG190">
        <f ca="1"/>
        <v>-3</v>
      </c>
      <c r="CH190">
        <f ca="1"/>
        <v>-3</v>
      </c>
      <c r="CI190">
        <f ca="1"/>
        <v>-3</v>
      </c>
      <c r="CJ190">
        <f ca="1"/>
        <v>-3</v>
      </c>
      <c r="CK190">
        <f ca="1"/>
        <v>-3</v>
      </c>
      <c r="CL190">
        <f ca="1"/>
        <v>-3</v>
      </c>
      <c r="CM190">
        <f ca="1"/>
        <v>-3</v>
      </c>
      <c r="CN190">
        <f ca="1"/>
        <v>-4</v>
      </c>
    </row>
    <row r="191" spans="1:92" x14ac:dyDescent="0.25">
      <c r="A191">
        <f t="shared" si="2"/>
        <v>189</v>
      </c>
      <c r="B191" t="str" cm="1">
        <f t="array" aca="1" ref="B191" ca="1">"lp4" &amp; INDIRECT("Sheet1!A"&amp;($A191*15)+1)</f>
        <v>lp4collision</v>
      </c>
      <c r="C191" cm="1">
        <f t="array" aca="1" ref="C191:Q191" ca="1">TRANSPOSE(INDIRECT("Sheet1!B" &amp; ($A191*15)+1) : INDIRECT("Sheet1!B" &amp; ($A191*15)+15))</f>
        <v>-11</v>
      </c>
      <c r="D191">
        <f ca="1"/>
        <v>38</v>
      </c>
      <c r="E191">
        <f ca="1"/>
        <v>39</v>
      </c>
      <c r="F191">
        <f ca="1"/>
        <v>44</v>
      </c>
      <c r="G191">
        <f ca="1"/>
        <v>55</v>
      </c>
      <c r="H191">
        <f ca="1"/>
        <v>39</v>
      </c>
      <c r="I191">
        <f ca="1"/>
        <v>23</v>
      </c>
      <c r="J191">
        <f ca="1"/>
        <v>1</v>
      </c>
      <c r="K191">
        <f ca="1"/>
        <v>1</v>
      </c>
      <c r="L191">
        <f ca="1"/>
        <v>2</v>
      </c>
      <c r="M191">
        <f ca="1"/>
        <v>-1</v>
      </c>
      <c r="N191">
        <f ca="1"/>
        <v>1</v>
      </c>
      <c r="O191">
        <f ca="1"/>
        <v>-1</v>
      </c>
      <c r="P191">
        <f ca="1"/>
        <v>1</v>
      </c>
      <c r="Q191">
        <f ca="1"/>
        <v>-1</v>
      </c>
      <c r="R191" cm="1">
        <f t="array" aca="1" ref="R191:AF191" ca="1">TRANSPOSE(INDIRECT("Sheet1!C" &amp; ($A191*15)+1) : INDIRECT("Sheet1!C" &amp; ($A191*15)+15))</f>
        <v>-35</v>
      </c>
      <c r="S191">
        <f ca="1"/>
        <v>4</v>
      </c>
      <c r="T191">
        <f ca="1"/>
        <v>3</v>
      </c>
      <c r="U191">
        <f ca="1"/>
        <v>-22</v>
      </c>
      <c r="V191">
        <f ca="1"/>
        <v>-34</v>
      </c>
      <c r="W191">
        <f ca="1"/>
        <v>-9</v>
      </c>
      <c r="X191">
        <f ca="1"/>
        <v>16</v>
      </c>
      <c r="Y191">
        <f ca="1"/>
        <v>-1</v>
      </c>
      <c r="Z191">
        <f ca="1"/>
        <v>1</v>
      </c>
      <c r="AA191">
        <f ca="1"/>
        <v>-1</v>
      </c>
      <c r="AB191">
        <f ca="1"/>
        <v>0</v>
      </c>
      <c r="AC191">
        <f ca="1"/>
        <v>-3</v>
      </c>
      <c r="AD191">
        <f ca="1"/>
        <v>1</v>
      </c>
      <c r="AE191">
        <f ca="1"/>
        <v>1</v>
      </c>
      <c r="AF191">
        <f ca="1"/>
        <v>1</v>
      </c>
      <c r="AG191" cm="1">
        <f t="array" aca="1" ref="AG191:AU191" ca="1">TRANSPOSE(INDIRECT("Sheet1!D" &amp; ($A191*15)+1) : INDIRECT("Sheet1!D" &amp; ($A191*15)+15))</f>
        <v>1</v>
      </c>
      <c r="AH191">
        <f ca="1"/>
        <v>-6</v>
      </c>
      <c r="AI191">
        <f ca="1"/>
        <v>6</v>
      </c>
      <c r="AJ191">
        <f ca="1"/>
        <v>17</v>
      </c>
      <c r="AK191">
        <f ca="1"/>
        <v>2</v>
      </c>
      <c r="AL191">
        <f ca="1"/>
        <v>21</v>
      </c>
      <c r="AM191">
        <f ca="1"/>
        <v>18</v>
      </c>
      <c r="AN191">
        <f ca="1"/>
        <v>-4</v>
      </c>
      <c r="AO191">
        <f ca="1"/>
        <v>1</v>
      </c>
      <c r="AP191">
        <f ca="1"/>
        <v>1</v>
      </c>
      <c r="AQ191">
        <f ca="1"/>
        <v>2</v>
      </c>
      <c r="AR191">
        <f ca="1"/>
        <v>-5</v>
      </c>
      <c r="AS191">
        <f ca="1"/>
        <v>3</v>
      </c>
      <c r="AT191">
        <f ca="1"/>
        <v>3</v>
      </c>
      <c r="AU191">
        <f ca="1"/>
        <v>1</v>
      </c>
      <c r="AV191" cm="1">
        <f t="array" aca="1" ref="AV191:BJ191" ca="1">TRANSPOSE(INDIRECT("Sheet1!E" &amp; ($A191*15)+1) : INDIRECT("Sheet1!E" &amp; ($A191*15)+15))</f>
        <v>45</v>
      </c>
      <c r="AW191">
        <f ca="1"/>
        <v>-3</v>
      </c>
      <c r="AX191">
        <f ca="1"/>
        <v>1</v>
      </c>
      <c r="AY191">
        <f ca="1"/>
        <v>28</v>
      </c>
      <c r="AZ191">
        <f ca="1"/>
        <v>51</v>
      </c>
      <c r="BA191">
        <f ca="1"/>
        <v>18</v>
      </c>
      <c r="BB191">
        <f ca="1"/>
        <v>-12</v>
      </c>
      <c r="BC191">
        <f ca="1"/>
        <v>4</v>
      </c>
      <c r="BD191">
        <f ca="1"/>
        <v>2</v>
      </c>
      <c r="BE191">
        <f ca="1"/>
        <v>3</v>
      </c>
      <c r="BF191">
        <f ca="1"/>
        <v>2</v>
      </c>
      <c r="BG191">
        <f ca="1"/>
        <v>4</v>
      </c>
      <c r="BH191">
        <f ca="1"/>
        <v>-1</v>
      </c>
      <c r="BI191">
        <f ca="1"/>
        <v>2</v>
      </c>
      <c r="BJ191">
        <f ca="1"/>
        <v>-1</v>
      </c>
      <c r="BK191" cm="1">
        <f t="array" aca="1" ref="BK191:BY191" ca="1">TRANSPOSE(INDIRECT("Sheet1!F" &amp; ($A191*15)+1) : INDIRECT("Sheet1!F" &amp; ($A191*15)+15))</f>
        <v>-28</v>
      </c>
      <c r="BL191">
        <f ca="1"/>
        <v>49</v>
      </c>
      <c r="BM191">
        <f ca="1"/>
        <v>47</v>
      </c>
      <c r="BN191">
        <f ca="1"/>
        <v>49</v>
      </c>
      <c r="BO191">
        <f ca="1"/>
        <v>70</v>
      </c>
      <c r="BP191">
        <f ca="1"/>
        <v>52</v>
      </c>
      <c r="BQ191">
        <f ca="1"/>
        <v>34</v>
      </c>
      <c r="BR191">
        <f ca="1"/>
        <v>3</v>
      </c>
      <c r="BS191">
        <f ca="1"/>
        <v>4</v>
      </c>
      <c r="BT191">
        <f ca="1"/>
        <v>4</v>
      </c>
      <c r="BU191">
        <f ca="1"/>
        <v>-2</v>
      </c>
      <c r="BV191">
        <f ca="1"/>
        <v>1</v>
      </c>
      <c r="BW191">
        <f ca="1"/>
        <v>-2</v>
      </c>
      <c r="BX191">
        <f ca="1"/>
        <v>3</v>
      </c>
      <c r="BY191">
        <f ca="1"/>
        <v>-1</v>
      </c>
      <c r="BZ191" cm="1">
        <f t="array" aca="1" ref="BZ191:CN191" ca="1">TRANSPOSE(INDIRECT("Sheet1!G" &amp; ($A191*15)+1) : INDIRECT("Sheet1!G" &amp; ($A191*15)+15))</f>
        <v>-2</v>
      </c>
      <c r="CA191">
        <f ca="1"/>
        <v>-10</v>
      </c>
      <c r="CB191">
        <f ca="1"/>
        <v>-3</v>
      </c>
      <c r="CC191">
        <f ca="1"/>
        <v>-3</v>
      </c>
      <c r="CD191">
        <f ca="1"/>
        <v>-2</v>
      </c>
      <c r="CE191">
        <f ca="1"/>
        <v>-3</v>
      </c>
      <c r="CF191">
        <f ca="1"/>
        <v>-3</v>
      </c>
      <c r="CG191">
        <f ca="1"/>
        <v>-3</v>
      </c>
      <c r="CH191">
        <f ca="1"/>
        <v>-4</v>
      </c>
      <c r="CI191">
        <f ca="1"/>
        <v>-3</v>
      </c>
      <c r="CJ191">
        <f ca="1"/>
        <v>-3</v>
      </c>
      <c r="CK191">
        <f ca="1"/>
        <v>-3</v>
      </c>
      <c r="CL191">
        <f ca="1"/>
        <v>-3</v>
      </c>
      <c r="CM191">
        <f ca="1"/>
        <v>-4</v>
      </c>
      <c r="CN191">
        <f ca="1"/>
        <v>-3</v>
      </c>
    </row>
    <row r="192" spans="1:92" x14ac:dyDescent="0.25">
      <c r="A192">
        <f t="shared" si="2"/>
        <v>190</v>
      </c>
      <c r="B192" t="str" cm="1">
        <f t="array" aca="1" ref="B192" ca="1">"lp4" &amp; INDIRECT("Sheet1!A"&amp;($A192*15)+1)</f>
        <v>lp4collision</v>
      </c>
      <c r="C192" cm="1">
        <f t="array" aca="1" ref="C192:Q192" ca="1">TRANSPOSE(INDIRECT("Sheet1!B" &amp; ($A192*15)+1) : INDIRECT("Sheet1!B" &amp; ($A192*15)+15))</f>
        <v>-21</v>
      </c>
      <c r="D192">
        <f ca="1"/>
        <v>0</v>
      </c>
      <c r="E192">
        <f ca="1"/>
        <v>15</v>
      </c>
      <c r="F192">
        <f ca="1"/>
        <v>13</v>
      </c>
      <c r="G192">
        <f ca="1"/>
        <v>4</v>
      </c>
      <c r="H192">
        <f ca="1"/>
        <v>-10</v>
      </c>
      <c r="I192">
        <f ca="1"/>
        <v>-7</v>
      </c>
      <c r="J192">
        <f ca="1"/>
        <v>0</v>
      </c>
      <c r="K192">
        <f ca="1"/>
        <v>1</v>
      </c>
      <c r="L192">
        <f ca="1"/>
        <v>4</v>
      </c>
      <c r="M192">
        <f ca="1"/>
        <v>2</v>
      </c>
      <c r="N192">
        <f ca="1"/>
        <v>-1</v>
      </c>
      <c r="O192">
        <f ca="1"/>
        <v>4</v>
      </c>
      <c r="P192">
        <f ca="1"/>
        <v>2</v>
      </c>
      <c r="Q192">
        <f ca="1"/>
        <v>-1</v>
      </c>
      <c r="R192" cm="1">
        <f t="array" aca="1" ref="R192:AF192" ca="1">TRANSPOSE(INDIRECT("Sheet1!C" &amp; ($A192*15)+1) : INDIRECT("Sheet1!C" &amp; ($A192*15)+15))</f>
        <v>-1</v>
      </c>
      <c r="S192">
        <f ca="1"/>
        <v>-15</v>
      </c>
      <c r="T192">
        <f ca="1"/>
        <v>-1</v>
      </c>
      <c r="U192">
        <f ca="1"/>
        <v>6</v>
      </c>
      <c r="V192">
        <f ca="1"/>
        <v>-3</v>
      </c>
      <c r="W192">
        <f ca="1"/>
        <v>0</v>
      </c>
      <c r="X192">
        <f ca="1"/>
        <v>7</v>
      </c>
      <c r="Y192">
        <f ca="1"/>
        <v>1</v>
      </c>
      <c r="Z192">
        <f ca="1"/>
        <v>1</v>
      </c>
      <c r="AA192">
        <f ca="1"/>
        <v>-2</v>
      </c>
      <c r="AB192">
        <f ca="1"/>
        <v>-1</v>
      </c>
      <c r="AC192">
        <f ca="1"/>
        <v>2</v>
      </c>
      <c r="AD192">
        <f ca="1"/>
        <v>-2</v>
      </c>
      <c r="AE192">
        <f ca="1"/>
        <v>-1</v>
      </c>
      <c r="AF192">
        <f ca="1"/>
        <v>2</v>
      </c>
      <c r="AG192" cm="1">
        <f t="array" aca="1" ref="AG192:AU192" ca="1">TRANSPOSE(INDIRECT("Sheet1!D" &amp; ($A192*15)+1) : INDIRECT("Sheet1!D" &amp; ($A192*15)+15))</f>
        <v>7</v>
      </c>
      <c r="AH192">
        <f ca="1"/>
        <v>16</v>
      </c>
      <c r="AI192">
        <f ca="1"/>
        <v>1</v>
      </c>
      <c r="AJ192">
        <f ca="1"/>
        <v>0</v>
      </c>
      <c r="AK192">
        <f ca="1"/>
        <v>8</v>
      </c>
      <c r="AL192">
        <f ca="1"/>
        <v>-3</v>
      </c>
      <c r="AM192">
        <f ca="1"/>
        <v>4</v>
      </c>
      <c r="AN192">
        <f ca="1"/>
        <v>-2</v>
      </c>
      <c r="AO192">
        <f ca="1"/>
        <v>1</v>
      </c>
      <c r="AP192">
        <f ca="1"/>
        <v>-5</v>
      </c>
      <c r="AQ192">
        <f ca="1"/>
        <v>8</v>
      </c>
      <c r="AR192">
        <f ca="1"/>
        <v>2</v>
      </c>
      <c r="AS192">
        <f ca="1"/>
        <v>-5</v>
      </c>
      <c r="AT192">
        <f ca="1"/>
        <v>8</v>
      </c>
      <c r="AU192">
        <f ca="1"/>
        <v>2</v>
      </c>
      <c r="AV192" cm="1">
        <f t="array" aca="1" ref="AV192:BJ192" ca="1">TRANSPOSE(INDIRECT("Sheet1!E" &amp; ($A192*15)+1) : INDIRECT("Sheet1!E" &amp; ($A192*15)+15))</f>
        <v>11</v>
      </c>
      <c r="AW192">
        <f ca="1"/>
        <v>28</v>
      </c>
      <c r="AX192">
        <f ca="1"/>
        <v>10</v>
      </c>
      <c r="AY192">
        <f ca="1"/>
        <v>-3</v>
      </c>
      <c r="AZ192">
        <f ca="1"/>
        <v>11</v>
      </c>
      <c r="BA192">
        <f ca="1"/>
        <v>7</v>
      </c>
      <c r="BB192">
        <f ca="1"/>
        <v>-6</v>
      </c>
      <c r="BC192">
        <f ca="1"/>
        <v>4</v>
      </c>
      <c r="BD192">
        <f ca="1"/>
        <v>1</v>
      </c>
      <c r="BE192">
        <f ca="1"/>
        <v>6</v>
      </c>
      <c r="BF192">
        <f ca="1"/>
        <v>4</v>
      </c>
      <c r="BG192">
        <f ca="1"/>
        <v>2</v>
      </c>
      <c r="BH192">
        <f ca="1"/>
        <v>6</v>
      </c>
      <c r="BI192">
        <f ca="1"/>
        <v>4</v>
      </c>
      <c r="BJ192">
        <f ca="1"/>
        <v>2</v>
      </c>
      <c r="BK192" cm="1">
        <f t="array" aca="1" ref="BK192:BY192" ca="1">TRANSPOSE(INDIRECT("Sheet1!F" &amp; ($A192*15)+1) : INDIRECT("Sheet1!F" &amp; ($A192*15)+15))</f>
        <v>-28</v>
      </c>
      <c r="BL192">
        <f ca="1"/>
        <v>-2</v>
      </c>
      <c r="BM192">
        <f ca="1"/>
        <v>23</v>
      </c>
      <c r="BN192">
        <f ca="1"/>
        <v>18</v>
      </c>
      <c r="BO192">
        <f ca="1"/>
        <v>8</v>
      </c>
      <c r="BP192">
        <f ca="1"/>
        <v>-12</v>
      </c>
      <c r="BQ192">
        <f ca="1"/>
        <v>-9</v>
      </c>
      <c r="BR192">
        <f ca="1"/>
        <v>2</v>
      </c>
      <c r="BS192">
        <f ca="1"/>
        <v>0</v>
      </c>
      <c r="BT192">
        <f ca="1"/>
        <v>6</v>
      </c>
      <c r="BU192">
        <f ca="1"/>
        <v>3</v>
      </c>
      <c r="BV192">
        <f ca="1"/>
        <v>2</v>
      </c>
      <c r="BW192">
        <f ca="1"/>
        <v>6</v>
      </c>
      <c r="BX192">
        <f ca="1"/>
        <v>3</v>
      </c>
      <c r="BY192">
        <f ca="1"/>
        <v>2</v>
      </c>
      <c r="BZ192" cm="1">
        <f t="array" aca="1" ref="BZ192:CN192" ca="1">TRANSPOSE(INDIRECT("Sheet1!G" &amp; ($A192*15)+1) : INDIRECT("Sheet1!G" &amp; ($A192*15)+15))</f>
        <v>-5</v>
      </c>
      <c r="CA192">
        <f ca="1"/>
        <v>-3</v>
      </c>
      <c r="CB192">
        <f ca="1"/>
        <v>-3</v>
      </c>
      <c r="CC192">
        <f ca="1"/>
        <v>-3</v>
      </c>
      <c r="CD192">
        <f ca="1"/>
        <v>-3</v>
      </c>
      <c r="CE192">
        <f ca="1"/>
        <v>-3</v>
      </c>
      <c r="CF192">
        <f ca="1"/>
        <v>-3</v>
      </c>
      <c r="CG192">
        <f ca="1"/>
        <v>-3</v>
      </c>
      <c r="CH192">
        <f ca="1"/>
        <v>-4</v>
      </c>
      <c r="CI192">
        <f ca="1"/>
        <v>-3</v>
      </c>
      <c r="CJ192">
        <f ca="1"/>
        <v>-3</v>
      </c>
      <c r="CK192">
        <f ca="1"/>
        <v>-3</v>
      </c>
      <c r="CL192">
        <f ca="1"/>
        <v>-3</v>
      </c>
      <c r="CM192">
        <f ca="1"/>
        <v>-3</v>
      </c>
      <c r="CN192">
        <f ca="1"/>
        <v>-3</v>
      </c>
    </row>
    <row r="193" spans="1:92" x14ac:dyDescent="0.25">
      <c r="A193">
        <f t="shared" si="2"/>
        <v>191</v>
      </c>
      <c r="B193" t="str" cm="1">
        <f t="array" aca="1" ref="B193" ca="1">"lp4" &amp; INDIRECT("Sheet1!A"&amp;($A193*15)+1)</f>
        <v>lp4collision</v>
      </c>
      <c r="C193" cm="1">
        <f t="array" aca="1" ref="C193:Q193" ca="1">TRANSPOSE(INDIRECT("Sheet1!B" &amp; ($A193*15)+1) : INDIRECT("Sheet1!B" &amp; ($A193*15)+15))</f>
        <v>-3</v>
      </c>
      <c r="D193">
        <f ca="1"/>
        <v>-4</v>
      </c>
      <c r="E193">
        <f ca="1"/>
        <v>-1</v>
      </c>
      <c r="F193">
        <f ca="1"/>
        <v>-3</v>
      </c>
      <c r="G193">
        <f ca="1"/>
        <v>0</v>
      </c>
      <c r="H193">
        <f ca="1"/>
        <v>1</v>
      </c>
      <c r="I193">
        <f ca="1"/>
        <v>0</v>
      </c>
      <c r="J193">
        <f ca="1"/>
        <v>1</v>
      </c>
      <c r="K193">
        <f ca="1"/>
        <v>1</v>
      </c>
      <c r="L193">
        <f ca="1"/>
        <v>-2</v>
      </c>
      <c r="M193">
        <f ca="1"/>
        <v>-1</v>
      </c>
      <c r="N193">
        <f ca="1"/>
        <v>-1</v>
      </c>
      <c r="O193">
        <f ca="1"/>
        <v>-2</v>
      </c>
      <c r="P193">
        <f ca="1"/>
        <v>-1</v>
      </c>
      <c r="Q193">
        <f ca="1"/>
        <v>2</v>
      </c>
      <c r="R193" cm="1">
        <f t="array" aca="1" ref="R193:AF193" ca="1">TRANSPOSE(INDIRECT("Sheet1!C" &amp; ($A193*15)+1) : INDIRECT("Sheet1!C" &amp; ($A193*15)+15))</f>
        <v>2</v>
      </c>
      <c r="S193">
        <f ca="1"/>
        <v>5</v>
      </c>
      <c r="T193">
        <f ca="1"/>
        <v>1</v>
      </c>
      <c r="U193">
        <f ca="1"/>
        <v>2</v>
      </c>
      <c r="V193">
        <f ca="1"/>
        <v>2</v>
      </c>
      <c r="W193">
        <f ca="1"/>
        <v>1</v>
      </c>
      <c r="X193">
        <f ca="1"/>
        <v>1</v>
      </c>
      <c r="Y193">
        <f ca="1"/>
        <v>2</v>
      </c>
      <c r="Z193">
        <f ca="1"/>
        <v>2</v>
      </c>
      <c r="AA193">
        <f ca="1"/>
        <v>2</v>
      </c>
      <c r="AB193">
        <f ca="1"/>
        <v>2</v>
      </c>
      <c r="AC193">
        <f ca="1"/>
        <v>1</v>
      </c>
      <c r="AD193">
        <f ca="1"/>
        <v>1</v>
      </c>
      <c r="AE193">
        <f ca="1"/>
        <v>2</v>
      </c>
      <c r="AF193">
        <f ca="1"/>
        <v>2</v>
      </c>
      <c r="AG193" cm="1">
        <f t="array" aca="1" ref="AG193:AU193" ca="1">TRANSPOSE(INDIRECT("Sheet1!D" &amp; ($A193*15)+1) : INDIRECT("Sheet1!D" &amp; ($A193*15)+15))</f>
        <v>-11</v>
      </c>
      <c r="AH193">
        <f ca="1"/>
        <v>11</v>
      </c>
      <c r="AI193">
        <f ca="1"/>
        <v>17</v>
      </c>
      <c r="AJ193">
        <f ca="1"/>
        <v>5</v>
      </c>
      <c r="AK193">
        <f ca="1"/>
        <v>11</v>
      </c>
      <c r="AL193">
        <f ca="1"/>
        <v>-1</v>
      </c>
      <c r="AM193">
        <f ca="1"/>
        <v>6</v>
      </c>
      <c r="AN193">
        <f ca="1"/>
        <v>5</v>
      </c>
      <c r="AO193">
        <f ca="1"/>
        <v>-2</v>
      </c>
      <c r="AP193">
        <f ca="1"/>
        <v>11</v>
      </c>
      <c r="AQ193">
        <f ca="1"/>
        <v>9</v>
      </c>
      <c r="AR193">
        <f ca="1"/>
        <v>6</v>
      </c>
      <c r="AS193">
        <f ca="1"/>
        <v>5</v>
      </c>
      <c r="AT193">
        <f ca="1"/>
        <v>4</v>
      </c>
      <c r="AU193">
        <f ca="1"/>
        <v>-1</v>
      </c>
      <c r="AV193" cm="1">
        <f t="array" aca="1" ref="AV193:BJ193" ca="1">TRANSPOSE(INDIRECT("Sheet1!E" &amp; ($A193*15)+1) : INDIRECT("Sheet1!E" &amp; ($A193*15)+15))</f>
        <v>3</v>
      </c>
      <c r="AW193">
        <f ca="1"/>
        <v>-3</v>
      </c>
      <c r="AX193">
        <f ca="1"/>
        <v>4</v>
      </c>
      <c r="AY193">
        <f ca="1"/>
        <v>3</v>
      </c>
      <c r="AZ193">
        <f ca="1"/>
        <v>3</v>
      </c>
      <c r="BA193">
        <f ca="1"/>
        <v>6</v>
      </c>
      <c r="BB193">
        <f ca="1"/>
        <v>1</v>
      </c>
      <c r="BC193">
        <f ca="1"/>
        <v>1</v>
      </c>
      <c r="BD193">
        <f ca="1"/>
        <v>0</v>
      </c>
      <c r="BE193">
        <f ca="1"/>
        <v>2</v>
      </c>
      <c r="BF193">
        <f ca="1"/>
        <v>1</v>
      </c>
      <c r="BG193">
        <f ca="1"/>
        <v>5</v>
      </c>
      <c r="BH193">
        <f ca="1"/>
        <v>3</v>
      </c>
      <c r="BI193">
        <f ca="1"/>
        <v>0</v>
      </c>
      <c r="BJ193">
        <f ca="1"/>
        <v>3</v>
      </c>
      <c r="BK193" cm="1">
        <f t="array" aca="1" ref="BK193:BY193" ca="1">TRANSPOSE(INDIRECT("Sheet1!F" &amp; ($A193*15)+1) : INDIRECT("Sheet1!F" &amp; ($A193*15)+15))</f>
        <v>-2</v>
      </c>
      <c r="BL193">
        <f ca="1"/>
        <v>-5</v>
      </c>
      <c r="BM193">
        <f ca="1"/>
        <v>1</v>
      </c>
      <c r="BN193">
        <f ca="1"/>
        <v>-3</v>
      </c>
      <c r="BO193">
        <f ca="1"/>
        <v>2</v>
      </c>
      <c r="BP193">
        <f ca="1"/>
        <v>0</v>
      </c>
      <c r="BQ193">
        <f ca="1"/>
        <v>-1</v>
      </c>
      <c r="BR193">
        <f ca="1"/>
        <v>1</v>
      </c>
      <c r="BS193">
        <f ca="1"/>
        <v>1</v>
      </c>
      <c r="BT193">
        <f ca="1"/>
        <v>-1</v>
      </c>
      <c r="BU193">
        <f ca="1"/>
        <v>-5</v>
      </c>
      <c r="BV193">
        <f ca="1"/>
        <v>-3</v>
      </c>
      <c r="BW193">
        <f ca="1"/>
        <v>-5</v>
      </c>
      <c r="BX193">
        <f ca="1"/>
        <v>-6</v>
      </c>
      <c r="BY193">
        <f ca="1"/>
        <v>-1</v>
      </c>
      <c r="BZ193" cm="1">
        <f t="array" aca="1" ref="BZ193:CN193" ca="1">TRANSPOSE(INDIRECT("Sheet1!G" &amp; ($A193*15)+1) : INDIRECT("Sheet1!G" &amp; ($A193*15)+15))</f>
        <v>-3</v>
      </c>
      <c r="CA193">
        <f ca="1"/>
        <v>-2</v>
      </c>
      <c r="CB193">
        <f ca="1"/>
        <v>-3</v>
      </c>
      <c r="CC193">
        <f ca="1"/>
        <v>-3</v>
      </c>
      <c r="CD193">
        <f ca="1"/>
        <v>-3</v>
      </c>
      <c r="CE193">
        <f ca="1"/>
        <v>-3</v>
      </c>
      <c r="CF193">
        <f ca="1"/>
        <v>-3</v>
      </c>
      <c r="CG193">
        <f ca="1"/>
        <v>-3</v>
      </c>
      <c r="CH193">
        <f ca="1"/>
        <v>-3</v>
      </c>
      <c r="CI193">
        <f ca="1"/>
        <v>-3</v>
      </c>
      <c r="CJ193">
        <f ca="1"/>
        <v>-3</v>
      </c>
      <c r="CK193">
        <f ca="1"/>
        <v>-4</v>
      </c>
      <c r="CL193">
        <f ca="1"/>
        <v>-4</v>
      </c>
      <c r="CM193">
        <f ca="1"/>
        <v>-3</v>
      </c>
      <c r="CN193">
        <f ca="1"/>
        <v>-3</v>
      </c>
    </row>
    <row r="194" spans="1:92" x14ac:dyDescent="0.25">
      <c r="A194">
        <f t="shared" si="2"/>
        <v>192</v>
      </c>
      <c r="B194" t="str" cm="1">
        <f t="array" aca="1" ref="B194" ca="1">"lp4" &amp; INDIRECT("Sheet1!A"&amp;($A194*15)+1)</f>
        <v>lp4collision</v>
      </c>
      <c r="C194" cm="1">
        <f t="array" aca="1" ref="C194:Q194" ca="1">TRANSPOSE(INDIRECT("Sheet1!B" &amp; ($A194*15)+1) : INDIRECT("Sheet1!B" &amp; ($A194*15)+15))</f>
        <v>-84</v>
      </c>
      <c r="D194">
        <f ca="1"/>
        <v>-120</v>
      </c>
      <c r="E194">
        <f ca="1"/>
        <v>-91</v>
      </c>
      <c r="F194">
        <f ca="1"/>
        <v>-45</v>
      </c>
      <c r="G194">
        <f ca="1"/>
        <v>-43</v>
      </c>
      <c r="H194">
        <f ca="1"/>
        <v>-26</v>
      </c>
      <c r="I194">
        <f ca="1"/>
        <v>-1</v>
      </c>
      <c r="J194">
        <f ca="1"/>
        <v>4</v>
      </c>
      <c r="K194">
        <f ca="1"/>
        <v>4</v>
      </c>
      <c r="L194">
        <f ca="1"/>
        <v>3</v>
      </c>
      <c r="M194">
        <f ca="1"/>
        <v>1</v>
      </c>
      <c r="N194">
        <f ca="1"/>
        <v>3</v>
      </c>
      <c r="O194">
        <f ca="1"/>
        <v>1</v>
      </c>
      <c r="P194">
        <f ca="1"/>
        <v>-2</v>
      </c>
      <c r="Q194">
        <f ca="1"/>
        <v>-2</v>
      </c>
      <c r="R194" cm="1">
        <f t="array" aca="1" ref="R194:AF194" ca="1">TRANSPOSE(INDIRECT("Sheet1!C" &amp; ($A194*15)+1) : INDIRECT("Sheet1!C" &amp; ($A194*15)+15))</f>
        <v>85</v>
      </c>
      <c r="S194">
        <f ca="1"/>
        <v>14</v>
      </c>
      <c r="T194">
        <f ca="1"/>
        <v>-4</v>
      </c>
      <c r="U194">
        <f ca="1"/>
        <v>18</v>
      </c>
      <c r="V194">
        <f ca="1"/>
        <v>29</v>
      </c>
      <c r="W194">
        <f ca="1"/>
        <v>5</v>
      </c>
      <c r="X194">
        <f ca="1"/>
        <v>-22</v>
      </c>
      <c r="Y194">
        <f ca="1"/>
        <v>-7</v>
      </c>
      <c r="Z194">
        <f ca="1"/>
        <v>-5</v>
      </c>
      <c r="AA194">
        <f ca="1"/>
        <v>-2</v>
      </c>
      <c r="AB194">
        <f ca="1"/>
        <v>0</v>
      </c>
      <c r="AC194">
        <f ca="1"/>
        <v>-2</v>
      </c>
      <c r="AD194">
        <f ca="1"/>
        <v>0</v>
      </c>
      <c r="AE194">
        <f ca="1"/>
        <v>3</v>
      </c>
      <c r="AF194">
        <f ca="1"/>
        <v>3</v>
      </c>
      <c r="AG194" cm="1">
        <f t="array" aca="1" ref="AG194:AU194" ca="1">TRANSPOSE(INDIRECT("Sheet1!D" &amp; ($A194*15)+1) : INDIRECT("Sheet1!D" &amp; ($A194*15)+15))</f>
        <v>-41</v>
      </c>
      <c r="AH194">
        <f ca="1"/>
        <v>-13</v>
      </c>
      <c r="AI194">
        <f ca="1"/>
        <v>-19</v>
      </c>
      <c r="AJ194">
        <f ca="1"/>
        <v>-28</v>
      </c>
      <c r="AK194">
        <f ca="1"/>
        <v>-4</v>
      </c>
      <c r="AL194">
        <f ca="1"/>
        <v>4</v>
      </c>
      <c r="AM194">
        <f ca="1"/>
        <v>-13</v>
      </c>
      <c r="AN194">
        <f ca="1"/>
        <v>-6</v>
      </c>
      <c r="AO194">
        <f ca="1"/>
        <v>-4</v>
      </c>
      <c r="AP194">
        <f ca="1"/>
        <v>4</v>
      </c>
      <c r="AQ194">
        <f ca="1"/>
        <v>3</v>
      </c>
      <c r="AR194">
        <f ca="1"/>
        <v>4</v>
      </c>
      <c r="AS194">
        <f ca="1"/>
        <v>3</v>
      </c>
      <c r="AT194">
        <f ca="1"/>
        <v>3</v>
      </c>
      <c r="AU194">
        <f ca="1"/>
        <v>3</v>
      </c>
      <c r="AV194" cm="1">
        <f t="array" aca="1" ref="AV194:BJ194" ca="1">TRANSPOSE(INDIRECT("Sheet1!E" &amp; ($A194*15)+1) : INDIRECT("Sheet1!E" &amp; ($A194*15)+15))</f>
        <v>-114</v>
      </c>
      <c r="AW194">
        <f ca="1"/>
        <v>-17</v>
      </c>
      <c r="AX194">
        <f ca="1"/>
        <v>5</v>
      </c>
      <c r="AY194">
        <f ca="1"/>
        <v>-18</v>
      </c>
      <c r="AZ194">
        <f ca="1"/>
        <v>-37</v>
      </c>
      <c r="BA194">
        <f ca="1"/>
        <v>-2</v>
      </c>
      <c r="BB194">
        <f ca="1"/>
        <v>28</v>
      </c>
      <c r="BC194">
        <f ca="1"/>
        <v>11</v>
      </c>
      <c r="BD194">
        <f ca="1"/>
        <v>7</v>
      </c>
      <c r="BE194">
        <f ca="1"/>
        <v>3</v>
      </c>
      <c r="BF194">
        <f ca="1"/>
        <v>2</v>
      </c>
      <c r="BG194">
        <f ca="1"/>
        <v>3</v>
      </c>
      <c r="BH194">
        <f ca="1"/>
        <v>2</v>
      </c>
      <c r="BI194">
        <f ca="1"/>
        <v>-2</v>
      </c>
      <c r="BJ194">
        <f ca="1"/>
        <v>-2</v>
      </c>
      <c r="BK194" cm="1">
        <f t="array" aca="1" ref="BK194:BY194" ca="1">TRANSPOSE(INDIRECT("Sheet1!F" &amp; ($A194*15)+1) : INDIRECT("Sheet1!F" &amp; ($A194*15)+15))</f>
        <v>-114</v>
      </c>
      <c r="BL194">
        <f ca="1"/>
        <v>-157</v>
      </c>
      <c r="BM194">
        <f ca="1"/>
        <v>-122</v>
      </c>
      <c r="BN194">
        <f ca="1"/>
        <v>-57</v>
      </c>
      <c r="BO194">
        <f ca="1"/>
        <v>-57</v>
      </c>
      <c r="BP194">
        <f ca="1"/>
        <v>-35</v>
      </c>
      <c r="BQ194">
        <f ca="1"/>
        <v>-6</v>
      </c>
      <c r="BR194">
        <f ca="1"/>
        <v>5</v>
      </c>
      <c r="BS194">
        <f ca="1"/>
        <v>4</v>
      </c>
      <c r="BT194">
        <f ca="1"/>
        <v>4</v>
      </c>
      <c r="BU194">
        <f ca="1"/>
        <v>4</v>
      </c>
      <c r="BV194">
        <f ca="1"/>
        <v>4</v>
      </c>
      <c r="BW194">
        <f ca="1"/>
        <v>4</v>
      </c>
      <c r="BX194">
        <f ca="1"/>
        <v>-1</v>
      </c>
      <c r="BY194">
        <f ca="1"/>
        <v>-1</v>
      </c>
      <c r="BZ194" cm="1">
        <f t="array" aca="1" ref="BZ194:CN194" ca="1">TRANSPOSE(INDIRECT("Sheet1!G" &amp; ($A194*15)+1) : INDIRECT("Sheet1!G" &amp; ($A194*15)+15))</f>
        <v>-6</v>
      </c>
      <c r="CA194">
        <f ca="1"/>
        <v>-6</v>
      </c>
      <c r="CB194">
        <f ca="1"/>
        <v>-6</v>
      </c>
      <c r="CC194">
        <f ca="1"/>
        <v>-4</v>
      </c>
      <c r="CD194">
        <f ca="1"/>
        <v>-5</v>
      </c>
      <c r="CE194">
        <f ca="1"/>
        <v>-5</v>
      </c>
      <c r="CF194">
        <f ca="1"/>
        <v>-4</v>
      </c>
      <c r="CG194">
        <f ca="1"/>
        <v>-4</v>
      </c>
      <c r="CH194">
        <f ca="1"/>
        <v>-3</v>
      </c>
      <c r="CI194">
        <f ca="1"/>
        <v>-3</v>
      </c>
      <c r="CJ194">
        <f ca="1"/>
        <v>-4</v>
      </c>
      <c r="CK194">
        <f ca="1"/>
        <v>-3</v>
      </c>
      <c r="CL194">
        <f ca="1"/>
        <v>-4</v>
      </c>
      <c r="CM194">
        <f ca="1"/>
        <v>-3</v>
      </c>
      <c r="CN194">
        <f ca="1"/>
        <v>-3</v>
      </c>
    </row>
    <row r="195" spans="1:92" x14ac:dyDescent="0.25">
      <c r="A195">
        <f t="shared" si="2"/>
        <v>193</v>
      </c>
      <c r="B195" t="str" cm="1">
        <f t="array" aca="1" ref="B195" ca="1">"lp4" &amp; INDIRECT("Sheet1!A"&amp;($A195*15)+1)</f>
        <v>lp4collision</v>
      </c>
      <c r="C195" cm="1">
        <f t="array" aca="1" ref="C195:Q195" ca="1">TRANSPOSE(INDIRECT("Sheet1!B" &amp; ($A195*15)+1) : INDIRECT("Sheet1!B" &amp; ($A195*15)+15))</f>
        <v>-2</v>
      </c>
      <c r="D195">
        <f ca="1"/>
        <v>-15</v>
      </c>
      <c r="E195">
        <f ca="1"/>
        <v>-15</v>
      </c>
      <c r="F195">
        <f ca="1"/>
        <v>-11</v>
      </c>
      <c r="G195">
        <f ca="1"/>
        <v>-9</v>
      </c>
      <c r="H195">
        <f ca="1"/>
        <v>-12</v>
      </c>
      <c r="I195">
        <f ca="1"/>
        <v>-9</v>
      </c>
      <c r="J195">
        <f ca="1"/>
        <v>-9</v>
      </c>
      <c r="K195">
        <f ca="1"/>
        <v>-1</v>
      </c>
      <c r="L195">
        <f ca="1"/>
        <v>4</v>
      </c>
      <c r="M195">
        <f ca="1"/>
        <v>2</v>
      </c>
      <c r="N195">
        <f ca="1"/>
        <v>3</v>
      </c>
      <c r="O195">
        <f ca="1"/>
        <v>1</v>
      </c>
      <c r="P195">
        <f ca="1"/>
        <v>4</v>
      </c>
      <c r="Q195">
        <f ca="1"/>
        <v>2</v>
      </c>
      <c r="R195" cm="1">
        <f t="array" aca="1" ref="R195:AF195" ca="1">TRANSPOSE(INDIRECT("Sheet1!C" &amp; ($A195*15)+1) : INDIRECT("Sheet1!C" &amp; ($A195*15)+15))</f>
        <v>1</v>
      </c>
      <c r="S195">
        <f ca="1"/>
        <v>7</v>
      </c>
      <c r="T195">
        <f ca="1"/>
        <v>4</v>
      </c>
      <c r="U195">
        <f ca="1"/>
        <v>5</v>
      </c>
      <c r="V195">
        <f ca="1"/>
        <v>5</v>
      </c>
      <c r="W195">
        <f ca="1"/>
        <v>8</v>
      </c>
      <c r="X195">
        <f ca="1"/>
        <v>6</v>
      </c>
      <c r="Y195">
        <f ca="1"/>
        <v>3</v>
      </c>
      <c r="Z195">
        <f ca="1"/>
        <v>0</v>
      </c>
      <c r="AA195">
        <f ca="1"/>
        <v>0</v>
      </c>
      <c r="AB195">
        <f ca="1"/>
        <v>2</v>
      </c>
      <c r="AC195">
        <f ca="1"/>
        <v>1</v>
      </c>
      <c r="AD195">
        <f ca="1"/>
        <v>0</v>
      </c>
      <c r="AE195">
        <f ca="1"/>
        <v>0</v>
      </c>
      <c r="AF195">
        <f ca="1"/>
        <v>2</v>
      </c>
      <c r="AG195" cm="1">
        <f t="array" aca="1" ref="AG195:AU195" ca="1">TRANSPOSE(INDIRECT("Sheet1!D" &amp; ($A195*15)+1) : INDIRECT("Sheet1!D" &amp; ($A195*15)+15))</f>
        <v>17</v>
      </c>
      <c r="AH195">
        <f ca="1"/>
        <v>4</v>
      </c>
      <c r="AI195">
        <f ca="1"/>
        <v>3</v>
      </c>
      <c r="AJ195">
        <f ca="1"/>
        <v>6</v>
      </c>
      <c r="AK195">
        <f ca="1"/>
        <v>-2</v>
      </c>
      <c r="AL195">
        <f ca="1"/>
        <v>12</v>
      </c>
      <c r="AM195">
        <f ca="1"/>
        <v>7</v>
      </c>
      <c r="AN195">
        <f ca="1"/>
        <v>10</v>
      </c>
      <c r="AO195">
        <f ca="1"/>
        <v>4</v>
      </c>
      <c r="AP195">
        <f ca="1"/>
        <v>-2</v>
      </c>
      <c r="AQ195">
        <f ca="1"/>
        <v>-4</v>
      </c>
      <c r="AR195">
        <f ca="1"/>
        <v>-9</v>
      </c>
      <c r="AS195">
        <f ca="1"/>
        <v>-10</v>
      </c>
      <c r="AT195">
        <f ca="1"/>
        <v>-2</v>
      </c>
      <c r="AU195">
        <f ca="1"/>
        <v>-4</v>
      </c>
      <c r="AV195" cm="1">
        <f t="array" aca="1" ref="AV195:BJ195" ca="1">TRANSPOSE(INDIRECT("Sheet1!E" &amp; ($A195*15)+1) : INDIRECT("Sheet1!E" &amp; ($A195*15)+15))</f>
        <v>2</v>
      </c>
      <c r="AW195">
        <f ca="1"/>
        <v>-7</v>
      </c>
      <c r="AX195">
        <f ca="1"/>
        <v>-5</v>
      </c>
      <c r="AY195">
        <f ca="1"/>
        <v>-4</v>
      </c>
      <c r="AZ195">
        <f ca="1"/>
        <v>-3</v>
      </c>
      <c r="BA195">
        <f ca="1"/>
        <v>-11</v>
      </c>
      <c r="BB195">
        <f ca="1"/>
        <v>-6</v>
      </c>
      <c r="BC195">
        <f ca="1"/>
        <v>-1</v>
      </c>
      <c r="BD195">
        <f ca="1"/>
        <v>0</v>
      </c>
      <c r="BE195">
        <f ca="1"/>
        <v>3</v>
      </c>
      <c r="BF195">
        <f ca="1"/>
        <v>-3</v>
      </c>
      <c r="BG195">
        <f ca="1"/>
        <v>0</v>
      </c>
      <c r="BH195">
        <f ca="1"/>
        <v>0</v>
      </c>
      <c r="BI195">
        <f ca="1"/>
        <v>3</v>
      </c>
      <c r="BJ195">
        <f ca="1"/>
        <v>-3</v>
      </c>
      <c r="BK195" cm="1">
        <f t="array" aca="1" ref="BK195:BY195" ca="1">TRANSPOSE(INDIRECT("Sheet1!F" &amp; ($A195*15)+1) : INDIRECT("Sheet1!F" &amp; ($A195*15)+15))</f>
        <v>-1</v>
      </c>
      <c r="BL195">
        <f ca="1"/>
        <v>-21</v>
      </c>
      <c r="BM195">
        <f ca="1"/>
        <v>-20</v>
      </c>
      <c r="BN195">
        <f ca="1"/>
        <v>-16</v>
      </c>
      <c r="BO195">
        <f ca="1"/>
        <v>-11</v>
      </c>
      <c r="BP195">
        <f ca="1"/>
        <v>-16</v>
      </c>
      <c r="BQ195">
        <f ca="1"/>
        <v>-13</v>
      </c>
      <c r="BR195">
        <f ca="1"/>
        <v>-13</v>
      </c>
      <c r="BS195">
        <f ca="1"/>
        <v>-7</v>
      </c>
      <c r="BT195">
        <f ca="1"/>
        <v>-1</v>
      </c>
      <c r="BU195">
        <f ca="1"/>
        <v>-6</v>
      </c>
      <c r="BV195">
        <f ca="1"/>
        <v>-2</v>
      </c>
      <c r="BW195">
        <f ca="1"/>
        <v>-6</v>
      </c>
      <c r="BX195">
        <f ca="1"/>
        <v>-1</v>
      </c>
      <c r="BY195">
        <f ca="1"/>
        <v>-6</v>
      </c>
      <c r="BZ195" cm="1">
        <f t="array" aca="1" ref="BZ195:CN195" ca="1">TRANSPOSE(INDIRECT("Sheet1!G" &amp; ($A195*15)+1) : INDIRECT("Sheet1!G" &amp; ($A195*15)+15))</f>
        <v>-4</v>
      </c>
      <c r="CA195">
        <f ca="1"/>
        <v>-4</v>
      </c>
      <c r="CB195">
        <f ca="1"/>
        <v>-3</v>
      </c>
      <c r="CC195">
        <f ca="1"/>
        <v>-4</v>
      </c>
      <c r="CD195">
        <f ca="1"/>
        <v>-4</v>
      </c>
      <c r="CE195">
        <f ca="1"/>
        <v>-3</v>
      </c>
      <c r="CF195">
        <f ca="1"/>
        <v>-4</v>
      </c>
      <c r="CG195">
        <f ca="1"/>
        <v>-4</v>
      </c>
      <c r="CH195">
        <f ca="1"/>
        <v>-4</v>
      </c>
      <c r="CI195">
        <f ca="1"/>
        <v>-4</v>
      </c>
      <c r="CJ195">
        <f ca="1"/>
        <v>-4</v>
      </c>
      <c r="CK195">
        <f ca="1"/>
        <v>-4</v>
      </c>
      <c r="CL195">
        <f ca="1"/>
        <v>-5</v>
      </c>
      <c r="CM195">
        <f ca="1"/>
        <v>-4</v>
      </c>
      <c r="CN195">
        <f ca="1"/>
        <v>-4</v>
      </c>
    </row>
    <row r="196" spans="1:92" x14ac:dyDescent="0.25">
      <c r="A196">
        <f t="shared" ref="A196:A206" si="3">A195+1</f>
        <v>194</v>
      </c>
      <c r="B196" t="str" cm="1">
        <f t="array" aca="1" ref="B196" ca="1">"lp4" &amp; INDIRECT("Sheet1!A"&amp;($A196*15)+1)</f>
        <v>lp4collision</v>
      </c>
      <c r="C196" cm="1">
        <f t="array" aca="1" ref="C196:Q196" ca="1">TRANSPOSE(INDIRECT("Sheet1!B" &amp; ($A196*15)+1) : INDIRECT("Sheet1!B" &amp; ($A196*15)+15))</f>
        <v>-57</v>
      </c>
      <c r="D196">
        <f ca="1"/>
        <v>-18</v>
      </c>
      <c r="E196">
        <f ca="1"/>
        <v>-10</v>
      </c>
      <c r="F196">
        <f ca="1"/>
        <v>-1</v>
      </c>
      <c r="G196">
        <f ca="1"/>
        <v>6</v>
      </c>
      <c r="H196">
        <f ca="1"/>
        <v>-2</v>
      </c>
      <c r="I196">
        <f ca="1"/>
        <v>-2</v>
      </c>
      <c r="J196">
        <f ca="1"/>
        <v>-1</v>
      </c>
      <c r="K196">
        <f ca="1"/>
        <v>0</v>
      </c>
      <c r="L196">
        <f ca="1"/>
        <v>-3</v>
      </c>
      <c r="M196">
        <f ca="1"/>
        <v>-2</v>
      </c>
      <c r="N196">
        <f ca="1"/>
        <v>0</v>
      </c>
      <c r="O196">
        <f ca="1"/>
        <v>-2</v>
      </c>
      <c r="P196">
        <f ca="1"/>
        <v>-1</v>
      </c>
      <c r="Q196">
        <f ca="1"/>
        <v>-1</v>
      </c>
      <c r="R196" cm="1">
        <f t="array" aca="1" ref="R196:AF196" ca="1">TRANSPOSE(INDIRECT("Sheet1!C" &amp; ($A196*15)+1) : INDIRECT("Sheet1!C" &amp; ($A196*15)+15))</f>
        <v>-4</v>
      </c>
      <c r="S196">
        <f ca="1"/>
        <v>8</v>
      </c>
      <c r="T196">
        <f ca="1"/>
        <v>16</v>
      </c>
      <c r="U196">
        <f ca="1"/>
        <v>-3</v>
      </c>
      <c r="V196">
        <f ca="1"/>
        <v>-9</v>
      </c>
      <c r="W196">
        <f ca="1"/>
        <v>1</v>
      </c>
      <c r="X196">
        <f ca="1"/>
        <v>1</v>
      </c>
      <c r="Y196">
        <f ca="1"/>
        <v>0</v>
      </c>
      <c r="Z196">
        <f ca="1"/>
        <v>2</v>
      </c>
      <c r="AA196">
        <f ca="1"/>
        <v>-1</v>
      </c>
      <c r="AB196">
        <f ca="1"/>
        <v>2</v>
      </c>
      <c r="AC196">
        <f ca="1"/>
        <v>-1</v>
      </c>
      <c r="AD196">
        <f ca="1"/>
        <v>0</v>
      </c>
      <c r="AE196">
        <f ca="1"/>
        <v>0</v>
      </c>
      <c r="AF196">
        <f ca="1"/>
        <v>0</v>
      </c>
      <c r="AG196" cm="1">
        <f t="array" aca="1" ref="AG196:AU196" ca="1">TRANSPOSE(INDIRECT("Sheet1!D" &amp; ($A196*15)+1) : INDIRECT("Sheet1!D" &amp; ($A196*15)+15))</f>
        <v>40</v>
      </c>
      <c r="AH196">
        <f ca="1"/>
        <v>11</v>
      </c>
      <c r="AI196">
        <f ca="1"/>
        <v>8</v>
      </c>
      <c r="AJ196">
        <f ca="1"/>
        <v>3</v>
      </c>
      <c r="AK196">
        <f ca="1"/>
        <v>5</v>
      </c>
      <c r="AL196">
        <f ca="1"/>
        <v>8</v>
      </c>
      <c r="AM196">
        <f ca="1"/>
        <v>4</v>
      </c>
      <c r="AN196">
        <f ca="1"/>
        <v>3</v>
      </c>
      <c r="AO196">
        <f ca="1"/>
        <v>8</v>
      </c>
      <c r="AP196">
        <f ca="1"/>
        <v>-9</v>
      </c>
      <c r="AQ196">
        <f ca="1"/>
        <v>6</v>
      </c>
      <c r="AR196">
        <f ca="1"/>
        <v>-1</v>
      </c>
      <c r="AS196">
        <f ca="1"/>
        <v>-4</v>
      </c>
      <c r="AT196">
        <f ca="1"/>
        <v>1</v>
      </c>
      <c r="AU196">
        <f ca="1"/>
        <v>-9</v>
      </c>
      <c r="AV196" cm="1">
        <f t="array" aca="1" ref="AV196:BJ196" ca="1">TRANSPOSE(INDIRECT("Sheet1!E" &amp; ($A196*15)+1) : INDIRECT("Sheet1!E" &amp; ($A196*15)+15))</f>
        <v>11</v>
      </c>
      <c r="AW196">
        <f ca="1"/>
        <v>-3</v>
      </c>
      <c r="AX196">
        <f ca="1"/>
        <v>-24</v>
      </c>
      <c r="AY196">
        <f ca="1"/>
        <v>9</v>
      </c>
      <c r="AZ196">
        <f ca="1"/>
        <v>20</v>
      </c>
      <c r="BA196">
        <f ca="1"/>
        <v>-2</v>
      </c>
      <c r="BB196">
        <f ca="1"/>
        <v>1</v>
      </c>
      <c r="BC196">
        <f ca="1"/>
        <v>2</v>
      </c>
      <c r="BD196">
        <f ca="1"/>
        <v>-2</v>
      </c>
      <c r="BE196">
        <f ca="1"/>
        <v>2</v>
      </c>
      <c r="BF196">
        <f ca="1"/>
        <v>-3</v>
      </c>
      <c r="BG196">
        <f ca="1"/>
        <v>1</v>
      </c>
      <c r="BH196">
        <f ca="1"/>
        <v>-2</v>
      </c>
      <c r="BI196">
        <f ca="1"/>
        <v>-4</v>
      </c>
      <c r="BJ196">
        <f ca="1"/>
        <v>-3</v>
      </c>
      <c r="BK196" cm="1">
        <f t="array" aca="1" ref="BK196:BY196" ca="1">TRANSPOSE(INDIRECT("Sheet1!F" &amp; ($A196*15)+1) : INDIRECT("Sheet1!F" &amp; ($A196*15)+15))</f>
        <v>-156</v>
      </c>
      <c r="BL196">
        <f ca="1"/>
        <v>-26</v>
      </c>
      <c r="BM196">
        <f ca="1"/>
        <v>-13</v>
      </c>
      <c r="BN196">
        <f ca="1"/>
        <v>-2</v>
      </c>
      <c r="BO196">
        <f ca="1"/>
        <v>7</v>
      </c>
      <c r="BP196">
        <f ca="1"/>
        <v>1</v>
      </c>
      <c r="BQ196">
        <f ca="1"/>
        <v>2</v>
      </c>
      <c r="BR196">
        <f ca="1"/>
        <v>4</v>
      </c>
      <c r="BS196">
        <f ca="1"/>
        <v>4</v>
      </c>
      <c r="BT196">
        <f ca="1"/>
        <v>-2</v>
      </c>
      <c r="BU196">
        <f ca="1"/>
        <v>3</v>
      </c>
      <c r="BV196">
        <f ca="1"/>
        <v>3</v>
      </c>
      <c r="BW196">
        <f ca="1"/>
        <v>5</v>
      </c>
      <c r="BX196">
        <f ca="1"/>
        <v>4</v>
      </c>
      <c r="BY196">
        <f ca="1"/>
        <v>6</v>
      </c>
      <c r="BZ196" cm="1">
        <f t="array" aca="1" ref="BZ196:CN196" ca="1">TRANSPOSE(INDIRECT("Sheet1!G" &amp; ($A196*15)+1) : INDIRECT("Sheet1!G" &amp; ($A196*15)+15))</f>
        <v>-42</v>
      </c>
      <c r="CA196">
        <f ca="1"/>
        <v>-8</v>
      </c>
      <c r="CB196">
        <f ca="1"/>
        <v>-4</v>
      </c>
      <c r="CC196">
        <f ca="1"/>
        <v>-4</v>
      </c>
      <c r="CD196">
        <f ca="1"/>
        <v>-4</v>
      </c>
      <c r="CE196">
        <f ca="1"/>
        <v>-4</v>
      </c>
      <c r="CF196">
        <f ca="1"/>
        <v>-4</v>
      </c>
      <c r="CG196">
        <f ca="1"/>
        <v>-3</v>
      </c>
      <c r="CH196">
        <f ca="1"/>
        <v>-4</v>
      </c>
      <c r="CI196">
        <f ca="1"/>
        <v>-3</v>
      </c>
      <c r="CJ196">
        <f ca="1"/>
        <v>-4</v>
      </c>
      <c r="CK196">
        <f ca="1"/>
        <v>-2</v>
      </c>
      <c r="CL196">
        <f ca="1"/>
        <v>-4</v>
      </c>
      <c r="CM196">
        <f ca="1"/>
        <v>-3</v>
      </c>
      <c r="CN196">
        <f ca="1"/>
        <v>-4</v>
      </c>
    </row>
    <row r="197" spans="1:92" x14ac:dyDescent="0.25">
      <c r="A197">
        <f t="shared" si="3"/>
        <v>195</v>
      </c>
      <c r="B197" t="str" cm="1">
        <f t="array" aca="1" ref="B197" ca="1">"lp4" &amp; INDIRECT("Sheet1!A"&amp;($A197*15)+1)</f>
        <v>lp4collision</v>
      </c>
      <c r="C197" cm="1">
        <f t="array" aca="1" ref="C197:Q197" ca="1">TRANSPOSE(INDIRECT("Sheet1!B" &amp; ($A197*15)+1) : INDIRECT("Sheet1!B" &amp; ($A197*15)+15))</f>
        <v>25</v>
      </c>
      <c r="D197">
        <f ca="1"/>
        <v>32</v>
      </c>
      <c r="E197">
        <f ca="1"/>
        <v>48</v>
      </c>
      <c r="F197">
        <f ca="1"/>
        <v>42</v>
      </c>
      <c r="G197">
        <f ca="1"/>
        <v>25</v>
      </c>
      <c r="H197">
        <f ca="1"/>
        <v>16</v>
      </c>
      <c r="I197">
        <f ca="1"/>
        <v>-1</v>
      </c>
      <c r="J197">
        <f ca="1"/>
        <v>0</v>
      </c>
      <c r="K197">
        <f ca="1"/>
        <v>-2</v>
      </c>
      <c r="L197">
        <f ca="1"/>
        <v>-4</v>
      </c>
      <c r="M197">
        <f ca="1"/>
        <v>-1</v>
      </c>
      <c r="N197">
        <f ca="1"/>
        <v>-1</v>
      </c>
      <c r="O197">
        <f ca="1"/>
        <v>-2</v>
      </c>
      <c r="P197">
        <f ca="1"/>
        <v>-1</v>
      </c>
      <c r="Q197">
        <f ca="1"/>
        <v>-1</v>
      </c>
      <c r="R197" cm="1">
        <f t="array" aca="1" ref="R197:AF197" ca="1">TRANSPOSE(INDIRECT("Sheet1!C" &amp; ($A197*15)+1) : INDIRECT("Sheet1!C" &amp; ($A197*15)+15))</f>
        <v>-28</v>
      </c>
      <c r="S197">
        <f ca="1"/>
        <v>5</v>
      </c>
      <c r="T197">
        <f ca="1"/>
        <v>1</v>
      </c>
      <c r="U197">
        <f ca="1"/>
        <v>-32</v>
      </c>
      <c r="V197">
        <f ca="1"/>
        <v>-17</v>
      </c>
      <c r="W197">
        <f ca="1"/>
        <v>7</v>
      </c>
      <c r="X197">
        <f ca="1"/>
        <v>1</v>
      </c>
      <c r="Y197">
        <f ca="1"/>
        <v>2</v>
      </c>
      <c r="Z197">
        <f ca="1"/>
        <v>3</v>
      </c>
      <c r="AA197">
        <f ca="1"/>
        <v>2</v>
      </c>
      <c r="AB197">
        <f ca="1"/>
        <v>1</v>
      </c>
      <c r="AC197">
        <f ca="1"/>
        <v>0</v>
      </c>
      <c r="AD197">
        <f ca="1"/>
        <v>2</v>
      </c>
      <c r="AE197">
        <f ca="1"/>
        <v>1</v>
      </c>
      <c r="AF197">
        <f ca="1"/>
        <v>1</v>
      </c>
      <c r="AG197" cm="1">
        <f t="array" aca="1" ref="AG197:AU197" ca="1">TRANSPOSE(INDIRECT("Sheet1!D" &amp; ($A197*15)+1) : INDIRECT("Sheet1!D" &amp; ($A197*15)+15))</f>
        <v>48</v>
      </c>
      <c r="AH197">
        <f ca="1"/>
        <v>27</v>
      </c>
      <c r="AI197">
        <f ca="1"/>
        <v>27</v>
      </c>
      <c r="AJ197">
        <f ca="1"/>
        <v>22</v>
      </c>
      <c r="AK197">
        <f ca="1"/>
        <v>27</v>
      </c>
      <c r="AL197">
        <f ca="1"/>
        <v>24</v>
      </c>
      <c r="AM197">
        <f ca="1"/>
        <v>9</v>
      </c>
      <c r="AN197">
        <f ca="1"/>
        <v>11</v>
      </c>
      <c r="AO197">
        <f ca="1"/>
        <v>10</v>
      </c>
      <c r="AP197">
        <f ca="1"/>
        <v>7</v>
      </c>
      <c r="AQ197">
        <f ca="1"/>
        <v>11</v>
      </c>
      <c r="AR197">
        <f ca="1"/>
        <v>4</v>
      </c>
      <c r="AS197">
        <f ca="1"/>
        <v>4</v>
      </c>
      <c r="AT197">
        <f ca="1"/>
        <v>-14</v>
      </c>
      <c r="AU197">
        <f ca="1"/>
        <v>-3</v>
      </c>
      <c r="AV197" cm="1">
        <f t="array" aca="1" ref="AV197:BJ197" ca="1">TRANSPOSE(INDIRECT("Sheet1!E" &amp; ($A197*15)+1) : INDIRECT("Sheet1!E" &amp; ($A197*15)+15))</f>
        <v>-129</v>
      </c>
      <c r="AW197">
        <f ca="1"/>
        <v>28</v>
      </c>
      <c r="AX197">
        <f ca="1"/>
        <v>-8</v>
      </c>
      <c r="AY197">
        <f ca="1"/>
        <v>59</v>
      </c>
      <c r="AZ197">
        <f ca="1"/>
        <v>33</v>
      </c>
      <c r="BA197">
        <f ca="1"/>
        <v>-5</v>
      </c>
      <c r="BB197">
        <f ca="1"/>
        <v>3</v>
      </c>
      <c r="BC197">
        <f ca="1"/>
        <v>1</v>
      </c>
      <c r="BD197">
        <f ca="1"/>
        <v>0</v>
      </c>
      <c r="BE197">
        <f ca="1"/>
        <v>1</v>
      </c>
      <c r="BF197">
        <f ca="1"/>
        <v>4</v>
      </c>
      <c r="BG197">
        <f ca="1"/>
        <v>2</v>
      </c>
      <c r="BH197">
        <f ca="1"/>
        <v>0</v>
      </c>
      <c r="BI197">
        <f ca="1"/>
        <v>2</v>
      </c>
      <c r="BJ197">
        <f ca="1"/>
        <v>1</v>
      </c>
      <c r="BK197" cm="1">
        <f t="array" aca="1" ref="BK197:BY197" ca="1">TRANSPOSE(INDIRECT("Sheet1!F" &amp; ($A197*15)+1) : INDIRECT("Sheet1!F" &amp; ($A197*15)+15))</f>
        <v>86</v>
      </c>
      <c r="BL197">
        <f ca="1"/>
        <v>106</v>
      </c>
      <c r="BM197">
        <f ca="1"/>
        <v>60</v>
      </c>
      <c r="BN197">
        <f ca="1"/>
        <v>61</v>
      </c>
      <c r="BO197">
        <f ca="1"/>
        <v>33</v>
      </c>
      <c r="BP197">
        <f ca="1"/>
        <v>24</v>
      </c>
      <c r="BQ197">
        <f ca="1"/>
        <v>-3</v>
      </c>
      <c r="BR197">
        <f ca="1"/>
        <v>-1</v>
      </c>
      <c r="BS197">
        <f ca="1"/>
        <v>-4</v>
      </c>
      <c r="BT197">
        <f ca="1"/>
        <v>-7</v>
      </c>
      <c r="BU197">
        <f ca="1"/>
        <v>-2</v>
      </c>
      <c r="BV197">
        <f ca="1"/>
        <v>-3</v>
      </c>
      <c r="BW197">
        <f ca="1"/>
        <v>-4</v>
      </c>
      <c r="BX197">
        <f ca="1"/>
        <v>-5</v>
      </c>
      <c r="BY197">
        <f ca="1"/>
        <v>-4</v>
      </c>
      <c r="BZ197" cm="1">
        <f t="array" aca="1" ref="BZ197:CN197" ca="1">TRANSPOSE(INDIRECT("Sheet1!G" &amp; ($A197*15)+1) : INDIRECT("Sheet1!G" &amp; ($A197*15)+15))</f>
        <v>22</v>
      </c>
      <c r="CA197">
        <f ca="1"/>
        <v>-5</v>
      </c>
      <c r="CB197">
        <f ca="1"/>
        <v>-2</v>
      </c>
      <c r="CC197">
        <f ca="1"/>
        <v>-3</v>
      </c>
      <c r="CD197">
        <f ca="1"/>
        <v>-3</v>
      </c>
      <c r="CE197">
        <f ca="1"/>
        <v>-2</v>
      </c>
      <c r="CF197">
        <f ca="1"/>
        <v>-4</v>
      </c>
      <c r="CG197">
        <f ca="1"/>
        <v>-3</v>
      </c>
      <c r="CH197">
        <f ca="1"/>
        <v>-3</v>
      </c>
      <c r="CI197">
        <f ca="1"/>
        <v>-4</v>
      </c>
      <c r="CJ197">
        <f ca="1"/>
        <v>-4</v>
      </c>
      <c r="CK197">
        <f ca="1"/>
        <v>-3</v>
      </c>
      <c r="CL197">
        <f ca="1"/>
        <v>-3</v>
      </c>
      <c r="CM197">
        <f ca="1"/>
        <v>-3</v>
      </c>
      <c r="CN197">
        <f ca="1"/>
        <v>-4</v>
      </c>
    </row>
    <row r="198" spans="1:92" x14ac:dyDescent="0.25">
      <c r="A198">
        <f t="shared" si="3"/>
        <v>196</v>
      </c>
      <c r="B198" t="str" cm="1">
        <f t="array" aca="1" ref="B198" ca="1">"lp4" &amp; INDIRECT("Sheet1!A"&amp;($A198*15)+1)</f>
        <v>lp4collision</v>
      </c>
      <c r="C198" cm="1">
        <f t="array" aca="1" ref="C198:Q198" ca="1">TRANSPOSE(INDIRECT("Sheet1!B" &amp; ($A198*15)+1) : INDIRECT("Sheet1!B" &amp; ($A198*15)+15))</f>
        <v>22</v>
      </c>
      <c r="D198">
        <f ca="1"/>
        <v>19</v>
      </c>
      <c r="E198">
        <f ca="1"/>
        <v>8</v>
      </c>
      <c r="F198">
        <f ca="1"/>
        <v>-5</v>
      </c>
      <c r="G198">
        <f ca="1"/>
        <v>-8</v>
      </c>
      <c r="H198">
        <f ca="1"/>
        <v>-13</v>
      </c>
      <c r="I198">
        <f ca="1"/>
        <v>-11</v>
      </c>
      <c r="J198">
        <f ca="1"/>
        <v>-2</v>
      </c>
      <c r="K198">
        <f ca="1"/>
        <v>-3</v>
      </c>
      <c r="L198">
        <f ca="1"/>
        <v>-4</v>
      </c>
      <c r="M198">
        <f ca="1"/>
        <v>-3</v>
      </c>
      <c r="N198">
        <f ca="1"/>
        <v>-2</v>
      </c>
      <c r="O198">
        <f ca="1"/>
        <v>-2</v>
      </c>
      <c r="P198">
        <f ca="1"/>
        <v>0</v>
      </c>
      <c r="Q198">
        <f ca="1"/>
        <v>0</v>
      </c>
      <c r="R198" cm="1">
        <f t="array" aca="1" ref="R198:AF198" ca="1">TRANSPOSE(INDIRECT("Sheet1!C" &amp; ($A198*15)+1) : INDIRECT("Sheet1!C" &amp; ($A198*15)+15))</f>
        <v>1</v>
      </c>
      <c r="S198">
        <f ca="1"/>
        <v>-2</v>
      </c>
      <c r="T198">
        <f ca="1"/>
        <v>-5</v>
      </c>
      <c r="U198">
        <f ca="1"/>
        <v>3</v>
      </c>
      <c r="V198">
        <f ca="1"/>
        <v>7</v>
      </c>
      <c r="W198">
        <f ca="1"/>
        <v>7</v>
      </c>
      <c r="X198">
        <f ca="1"/>
        <v>1</v>
      </c>
      <c r="Y198">
        <f ca="1"/>
        <v>1</v>
      </c>
      <c r="Z198">
        <f ca="1"/>
        <v>1</v>
      </c>
      <c r="AA198">
        <f ca="1"/>
        <v>3</v>
      </c>
      <c r="AB198">
        <f ca="1"/>
        <v>3</v>
      </c>
      <c r="AC198">
        <f ca="1"/>
        <v>2</v>
      </c>
      <c r="AD198">
        <f ca="1"/>
        <v>2</v>
      </c>
      <c r="AE198">
        <f ca="1"/>
        <v>-1</v>
      </c>
      <c r="AF198">
        <f ca="1"/>
        <v>1</v>
      </c>
      <c r="AG198" cm="1">
        <f t="array" aca="1" ref="AG198:AU198" ca="1">TRANSPOSE(INDIRECT("Sheet1!D" &amp; ($A198*15)+1) : INDIRECT("Sheet1!D" &amp; ($A198*15)+15))</f>
        <v>12</v>
      </c>
      <c r="AH198">
        <f ca="1"/>
        <v>15</v>
      </c>
      <c r="AI198">
        <f ca="1"/>
        <v>10</v>
      </c>
      <c r="AJ198">
        <f ca="1"/>
        <v>13</v>
      </c>
      <c r="AK198">
        <f ca="1"/>
        <v>15</v>
      </c>
      <c r="AL198">
        <f ca="1"/>
        <v>-1</v>
      </c>
      <c r="AM198">
        <f ca="1"/>
        <v>-3</v>
      </c>
      <c r="AN198">
        <f ca="1"/>
        <v>6</v>
      </c>
      <c r="AO198">
        <f ca="1"/>
        <v>2</v>
      </c>
      <c r="AP198">
        <f ca="1"/>
        <v>3</v>
      </c>
      <c r="AQ198">
        <f ca="1"/>
        <v>12</v>
      </c>
      <c r="AR198">
        <f ca="1"/>
        <v>5</v>
      </c>
      <c r="AS198">
        <f ca="1"/>
        <v>6</v>
      </c>
      <c r="AT198">
        <f ca="1"/>
        <v>15</v>
      </c>
      <c r="AU198">
        <f ca="1"/>
        <v>4</v>
      </c>
      <c r="AV198" cm="1">
        <f t="array" aca="1" ref="AV198:BJ198" ca="1">TRANSPOSE(INDIRECT("Sheet1!E" &amp; ($A198*15)+1) : INDIRECT("Sheet1!E" &amp; ($A198*15)+15))</f>
        <v>4</v>
      </c>
      <c r="AW198">
        <f ca="1"/>
        <v>9</v>
      </c>
      <c r="AX198">
        <f ca="1"/>
        <v>14</v>
      </c>
      <c r="AY198">
        <f ca="1"/>
        <v>2</v>
      </c>
      <c r="AZ198">
        <f ca="1"/>
        <v>-1</v>
      </c>
      <c r="BA198">
        <f ca="1"/>
        <v>-5</v>
      </c>
      <c r="BB198">
        <f ca="1"/>
        <v>4</v>
      </c>
      <c r="BC198">
        <f ca="1"/>
        <v>3</v>
      </c>
      <c r="BD198">
        <f ca="1"/>
        <v>3</v>
      </c>
      <c r="BE198">
        <f ca="1"/>
        <v>-3</v>
      </c>
      <c r="BF198">
        <f ca="1"/>
        <v>0</v>
      </c>
      <c r="BG198">
        <f ca="1"/>
        <v>1</v>
      </c>
      <c r="BH198">
        <f ca="1"/>
        <v>0</v>
      </c>
      <c r="BI198">
        <f ca="1"/>
        <v>3</v>
      </c>
      <c r="BJ198">
        <f ca="1"/>
        <v>1</v>
      </c>
      <c r="BK198" cm="1">
        <f t="array" aca="1" ref="BK198:BY198" ca="1">TRANSPOSE(INDIRECT("Sheet1!F" &amp; ($A198*15)+1) : INDIRECT("Sheet1!F" &amp; ($A198*15)+15))</f>
        <v>27</v>
      </c>
      <c r="BL198">
        <f ca="1"/>
        <v>27</v>
      </c>
      <c r="BM198">
        <f ca="1"/>
        <v>12</v>
      </c>
      <c r="BN198">
        <f ca="1"/>
        <v>-7</v>
      </c>
      <c r="BO198">
        <f ca="1"/>
        <v>-10</v>
      </c>
      <c r="BP198">
        <f ca="1"/>
        <v>-21</v>
      </c>
      <c r="BQ198">
        <f ca="1"/>
        <v>-20</v>
      </c>
      <c r="BR198">
        <f ca="1"/>
        <v>-2</v>
      </c>
      <c r="BS198">
        <f ca="1"/>
        <v>-2</v>
      </c>
      <c r="BT198">
        <f ca="1"/>
        <v>-8</v>
      </c>
      <c r="BU198">
        <f ca="1"/>
        <v>-6</v>
      </c>
      <c r="BV198">
        <f ca="1"/>
        <v>-2</v>
      </c>
      <c r="BW198">
        <f ca="1"/>
        <v>-5</v>
      </c>
      <c r="BX198">
        <f ca="1"/>
        <v>-2</v>
      </c>
      <c r="BY198">
        <f ca="1"/>
        <v>-1</v>
      </c>
      <c r="BZ198" cm="1">
        <f t="array" aca="1" ref="BZ198:CN198" ca="1">TRANSPOSE(INDIRECT("Sheet1!G" &amp; ($A198*15)+1) : INDIRECT("Sheet1!G" &amp; ($A198*15)+15))</f>
        <v>-3</v>
      </c>
      <c r="CA198">
        <f ca="1"/>
        <v>-3</v>
      </c>
      <c r="CB198">
        <f ca="1"/>
        <v>-3</v>
      </c>
      <c r="CC198">
        <f ca="1"/>
        <v>-3</v>
      </c>
      <c r="CD198">
        <f ca="1"/>
        <v>-3</v>
      </c>
      <c r="CE198">
        <f ca="1"/>
        <v>-3</v>
      </c>
      <c r="CF198">
        <f ca="1"/>
        <v>-3</v>
      </c>
      <c r="CG198">
        <f ca="1"/>
        <v>-3</v>
      </c>
      <c r="CH198">
        <f ca="1"/>
        <v>-3</v>
      </c>
      <c r="CI198">
        <f ca="1"/>
        <v>-3</v>
      </c>
      <c r="CJ198">
        <f ca="1"/>
        <v>-3</v>
      </c>
      <c r="CK198">
        <f ca="1"/>
        <v>-4</v>
      </c>
      <c r="CL198">
        <f ca="1"/>
        <v>-3</v>
      </c>
      <c r="CM198">
        <f ca="1"/>
        <v>-3</v>
      </c>
      <c r="CN198">
        <f ca="1"/>
        <v>-3</v>
      </c>
    </row>
    <row r="199" spans="1:92" x14ac:dyDescent="0.25">
      <c r="A199">
        <f t="shared" si="3"/>
        <v>197</v>
      </c>
      <c r="B199" t="str" cm="1">
        <f t="array" aca="1" ref="B199" ca="1">"lp4" &amp; INDIRECT("Sheet1!A"&amp;($A199*15)+1)</f>
        <v>lp4collision</v>
      </c>
      <c r="C199" cm="1">
        <f t="array" aca="1" ref="C199:Q199" ca="1">TRANSPOSE(INDIRECT("Sheet1!B" &amp; ($A199*15)+1) : INDIRECT("Sheet1!B" &amp; ($A199*15)+15))</f>
        <v>114</v>
      </c>
      <c r="D199">
        <f ca="1"/>
        <v>100</v>
      </c>
      <c r="E199">
        <f ca="1"/>
        <v>-2</v>
      </c>
      <c r="F199">
        <f ca="1"/>
        <v>-1</v>
      </c>
      <c r="G199">
        <f ca="1"/>
        <v>0</v>
      </c>
      <c r="H199">
        <f ca="1"/>
        <v>-1</v>
      </c>
      <c r="I199">
        <f ca="1"/>
        <v>-2</v>
      </c>
      <c r="J199">
        <f ca="1"/>
        <v>0</v>
      </c>
      <c r="K199">
        <f ca="1"/>
        <v>-1</v>
      </c>
      <c r="L199">
        <f ca="1"/>
        <v>0</v>
      </c>
      <c r="M199">
        <f ca="1"/>
        <v>0</v>
      </c>
      <c r="N199">
        <f ca="1"/>
        <v>0</v>
      </c>
      <c r="O199">
        <f ca="1"/>
        <v>0</v>
      </c>
      <c r="P199">
        <f ca="1"/>
        <v>1</v>
      </c>
      <c r="Q199">
        <f ca="1"/>
        <v>3</v>
      </c>
      <c r="R199" cm="1">
        <f t="array" aca="1" ref="R199:AF199" ca="1">TRANSPOSE(INDIRECT("Sheet1!C" &amp; ($A199*15)+1) : INDIRECT("Sheet1!C" &amp; ($A199*15)+15))</f>
        <v>5</v>
      </c>
      <c r="S199">
        <f ca="1"/>
        <v>6</v>
      </c>
      <c r="T199">
        <f ca="1"/>
        <v>1</v>
      </c>
      <c r="U199">
        <f ca="1"/>
        <v>-1</v>
      </c>
      <c r="V199">
        <f ca="1"/>
        <v>-2</v>
      </c>
      <c r="W199">
        <f ca="1"/>
        <v>0</v>
      </c>
      <c r="X199">
        <f ca="1"/>
        <v>0</v>
      </c>
      <c r="Y199">
        <f ca="1"/>
        <v>-2</v>
      </c>
      <c r="Z199">
        <f ca="1"/>
        <v>1</v>
      </c>
      <c r="AA199">
        <f ca="1"/>
        <v>1</v>
      </c>
      <c r="AB199">
        <f ca="1"/>
        <v>1</v>
      </c>
      <c r="AC199">
        <f ca="1"/>
        <v>-1</v>
      </c>
      <c r="AD199">
        <f ca="1"/>
        <v>0</v>
      </c>
      <c r="AE199">
        <f ca="1"/>
        <v>0</v>
      </c>
      <c r="AF199">
        <f ca="1"/>
        <v>-5</v>
      </c>
      <c r="AG199" cm="1">
        <f t="array" aca="1" ref="AG199:AU199" ca="1">TRANSPOSE(INDIRECT("Sheet1!D" &amp; ($A199*15)+1) : INDIRECT("Sheet1!D" &amp; ($A199*15)+15))</f>
        <v>123</v>
      </c>
      <c r="AH199">
        <f ca="1"/>
        <v>40</v>
      </c>
      <c r="AI199">
        <f ca="1"/>
        <v>13</v>
      </c>
      <c r="AJ199">
        <f ca="1"/>
        <v>-1</v>
      </c>
      <c r="AK199">
        <f ca="1"/>
        <v>9</v>
      </c>
      <c r="AL199">
        <f ca="1"/>
        <v>6</v>
      </c>
      <c r="AM199">
        <f ca="1"/>
        <v>10</v>
      </c>
      <c r="AN199">
        <f ca="1"/>
        <v>6</v>
      </c>
      <c r="AO199">
        <f ca="1"/>
        <v>4</v>
      </c>
      <c r="AP199">
        <f ca="1"/>
        <v>-4</v>
      </c>
      <c r="AQ199">
        <f ca="1"/>
        <v>2</v>
      </c>
      <c r="AR199">
        <f ca="1"/>
        <v>-4</v>
      </c>
      <c r="AS199">
        <f ca="1"/>
        <v>-4</v>
      </c>
      <c r="AT199">
        <f ca="1"/>
        <v>-3</v>
      </c>
      <c r="AU199">
        <f ca="1"/>
        <v>-99</v>
      </c>
      <c r="AV199" cm="1">
        <f t="array" aca="1" ref="AV199:BJ199" ca="1">TRANSPOSE(INDIRECT("Sheet1!E" &amp; ($A199*15)+1) : INDIRECT("Sheet1!E" &amp; ($A199*15)+15))</f>
        <v>172</v>
      </c>
      <c r="AW199">
        <f ca="1"/>
        <v>-29</v>
      </c>
      <c r="AX199">
        <f ca="1"/>
        <v>3</v>
      </c>
      <c r="AY199">
        <f ca="1"/>
        <v>3</v>
      </c>
      <c r="AZ199">
        <f ca="1"/>
        <v>5</v>
      </c>
      <c r="BA199">
        <f ca="1"/>
        <v>4</v>
      </c>
      <c r="BB199">
        <f ca="1"/>
        <v>2</v>
      </c>
      <c r="BC199">
        <f ca="1"/>
        <v>6</v>
      </c>
      <c r="BD199">
        <f ca="1"/>
        <v>3</v>
      </c>
      <c r="BE199">
        <f ca="1"/>
        <v>-6</v>
      </c>
      <c r="BF199">
        <f ca="1"/>
        <v>-3</v>
      </c>
      <c r="BG199">
        <f ca="1"/>
        <v>-3</v>
      </c>
      <c r="BH199">
        <f ca="1"/>
        <v>-1</v>
      </c>
      <c r="BI199">
        <f ca="1"/>
        <v>-1</v>
      </c>
      <c r="BJ199">
        <f ca="1"/>
        <v>7</v>
      </c>
      <c r="BK199" cm="1">
        <f t="array" aca="1" ref="BK199:BY199" ca="1">TRANSPOSE(INDIRECT("Sheet1!F" &amp; ($A199*15)+1) : INDIRECT("Sheet1!F" &amp; ($A199*15)+15))</f>
        <v>90</v>
      </c>
      <c r="BL199">
        <f ca="1"/>
        <v>141</v>
      </c>
      <c r="BM199">
        <f ca="1"/>
        <v>-1</v>
      </c>
      <c r="BN199">
        <f ca="1"/>
        <v>0</v>
      </c>
      <c r="BO199">
        <f ca="1"/>
        <v>2</v>
      </c>
      <c r="BP199">
        <f ca="1"/>
        <v>0</v>
      </c>
      <c r="BQ199">
        <f ca="1"/>
        <v>-1</v>
      </c>
      <c r="BR199">
        <f ca="1"/>
        <v>2</v>
      </c>
      <c r="BS199">
        <f ca="1"/>
        <v>-1</v>
      </c>
      <c r="BT199">
        <f ca="1"/>
        <v>6</v>
      </c>
      <c r="BU199">
        <f ca="1"/>
        <v>6</v>
      </c>
      <c r="BV199">
        <f ca="1"/>
        <v>2</v>
      </c>
      <c r="BW199">
        <f ca="1"/>
        <v>6</v>
      </c>
      <c r="BX199">
        <f ca="1"/>
        <v>7</v>
      </c>
      <c r="BY199">
        <f ca="1"/>
        <v>12</v>
      </c>
      <c r="BZ199" cm="1">
        <f t="array" aca="1" ref="BZ199:CN199" ca="1">TRANSPOSE(INDIRECT("Sheet1!G" &amp; ($A199*15)+1) : INDIRECT("Sheet1!G" &amp; ($A199*15)+15))</f>
        <v>32</v>
      </c>
      <c r="CA199">
        <f ca="1"/>
        <v>5</v>
      </c>
      <c r="CB199">
        <f ca="1"/>
        <v>-4</v>
      </c>
      <c r="CC199">
        <f ca="1"/>
        <v>-3</v>
      </c>
      <c r="CD199">
        <f ca="1"/>
        <v>-3</v>
      </c>
      <c r="CE199">
        <f ca="1"/>
        <v>-4</v>
      </c>
      <c r="CF199">
        <f ca="1"/>
        <v>-3</v>
      </c>
      <c r="CG199">
        <f ca="1"/>
        <v>-4</v>
      </c>
      <c r="CH199">
        <f ca="1"/>
        <v>-3</v>
      </c>
      <c r="CI199">
        <f ca="1"/>
        <v>-3</v>
      </c>
      <c r="CJ199">
        <f ca="1"/>
        <v>-4</v>
      </c>
      <c r="CK199">
        <f ca="1"/>
        <v>-3</v>
      </c>
      <c r="CL199">
        <f ca="1"/>
        <v>-4</v>
      </c>
      <c r="CM199">
        <f ca="1"/>
        <v>-3</v>
      </c>
      <c r="CN199">
        <f ca="1"/>
        <v>-1</v>
      </c>
    </row>
    <row r="200" spans="1:92" x14ac:dyDescent="0.25">
      <c r="A200">
        <f t="shared" si="3"/>
        <v>198</v>
      </c>
      <c r="B200" t="str" cm="1">
        <f t="array" aca="1" ref="B200" ca="1">"lp4" &amp; INDIRECT("Sheet1!A"&amp;($A200*15)+1)</f>
        <v>lp4collision</v>
      </c>
      <c r="C200" cm="1">
        <f t="array" aca="1" ref="C200:Q200" ca="1">TRANSPOSE(INDIRECT("Sheet1!B" &amp; ($A200*15)+1) : INDIRECT("Sheet1!B" &amp; ($A200*15)+15))</f>
        <v>-14</v>
      </c>
      <c r="D200">
        <f ca="1"/>
        <v>-26</v>
      </c>
      <c r="E200">
        <f ca="1"/>
        <v>-16</v>
      </c>
      <c r="F200">
        <f ca="1"/>
        <v>10</v>
      </c>
      <c r="G200">
        <f ca="1"/>
        <v>9</v>
      </c>
      <c r="H200">
        <f ca="1"/>
        <v>-1</v>
      </c>
      <c r="I200">
        <f ca="1"/>
        <v>4</v>
      </c>
      <c r="J200">
        <f ca="1"/>
        <v>2</v>
      </c>
      <c r="K200">
        <f ca="1"/>
        <v>-1</v>
      </c>
      <c r="L200">
        <f ca="1"/>
        <v>-2</v>
      </c>
      <c r="M200">
        <f ca="1"/>
        <v>-1</v>
      </c>
      <c r="N200">
        <f ca="1"/>
        <v>1</v>
      </c>
      <c r="O200">
        <f ca="1"/>
        <v>-15</v>
      </c>
      <c r="P200">
        <f ca="1"/>
        <v>2</v>
      </c>
      <c r="Q200">
        <f ca="1"/>
        <v>0</v>
      </c>
      <c r="R200" cm="1">
        <f t="array" aca="1" ref="R200:AF200" ca="1">TRANSPOSE(INDIRECT("Sheet1!C" &amp; ($A200*15)+1) : INDIRECT("Sheet1!C" &amp; ($A200*15)+15))</f>
        <v>29</v>
      </c>
      <c r="S200">
        <f ca="1"/>
        <v>-26</v>
      </c>
      <c r="T200">
        <f ca="1"/>
        <v>-6</v>
      </c>
      <c r="U200">
        <f ca="1"/>
        <v>10</v>
      </c>
      <c r="V200">
        <f ca="1"/>
        <v>3</v>
      </c>
      <c r="W200">
        <f ca="1"/>
        <v>-10</v>
      </c>
      <c r="X200">
        <f ca="1"/>
        <v>-12</v>
      </c>
      <c r="Y200">
        <f ca="1"/>
        <v>1</v>
      </c>
      <c r="Z200">
        <f ca="1"/>
        <v>2</v>
      </c>
      <c r="AA200">
        <f ca="1"/>
        <v>1</v>
      </c>
      <c r="AB200">
        <f ca="1"/>
        <v>0</v>
      </c>
      <c r="AC200">
        <f ca="1"/>
        <v>-2</v>
      </c>
      <c r="AD200">
        <f ca="1"/>
        <v>0</v>
      </c>
      <c r="AE200">
        <f ca="1"/>
        <v>-10</v>
      </c>
      <c r="AF200">
        <f ca="1"/>
        <v>3</v>
      </c>
      <c r="AG200" cm="1">
        <f t="array" aca="1" ref="AG200:AU200" ca="1">TRANSPOSE(INDIRECT("Sheet1!D" &amp; ($A200*15)+1) : INDIRECT("Sheet1!D" &amp; ($A200*15)+15))</f>
        <v>-20</v>
      </c>
      <c r="AH200">
        <f ca="1"/>
        <v>6</v>
      </c>
      <c r="AI200">
        <f ca="1"/>
        <v>-4</v>
      </c>
      <c r="AJ200">
        <f ca="1"/>
        <v>6</v>
      </c>
      <c r="AK200">
        <f ca="1"/>
        <v>4</v>
      </c>
      <c r="AL200">
        <f ca="1"/>
        <v>15</v>
      </c>
      <c r="AM200">
        <f ca="1"/>
        <v>1</v>
      </c>
      <c r="AN200">
        <f ca="1"/>
        <v>-9</v>
      </c>
      <c r="AO200">
        <f ca="1"/>
        <v>11</v>
      </c>
      <c r="AP200">
        <f ca="1"/>
        <v>8</v>
      </c>
      <c r="AQ200">
        <f ca="1"/>
        <v>5</v>
      </c>
      <c r="AR200">
        <f ca="1"/>
        <v>4</v>
      </c>
      <c r="AS200">
        <f ca="1"/>
        <v>9</v>
      </c>
      <c r="AT200">
        <f ca="1"/>
        <v>-5</v>
      </c>
      <c r="AU200">
        <f ca="1"/>
        <v>-11</v>
      </c>
      <c r="AV200" cm="1">
        <f t="array" aca="1" ref="AV200:BJ200" ca="1">TRANSPOSE(INDIRECT("Sheet1!E" &amp; ($A200*15)+1) : INDIRECT("Sheet1!E" &amp; ($A200*15)+15))</f>
        <v>-49</v>
      </c>
      <c r="AW200">
        <f ca="1"/>
        <v>47</v>
      </c>
      <c r="AX200">
        <f ca="1"/>
        <v>8</v>
      </c>
      <c r="AY200">
        <f ca="1"/>
        <v>-12</v>
      </c>
      <c r="AZ200">
        <f ca="1"/>
        <v>-3</v>
      </c>
      <c r="BA200">
        <f ca="1"/>
        <v>15</v>
      </c>
      <c r="BB200">
        <f ca="1"/>
        <v>18</v>
      </c>
      <c r="BC200">
        <f ca="1"/>
        <v>1</v>
      </c>
      <c r="BD200">
        <f ca="1"/>
        <v>0</v>
      </c>
      <c r="BE200">
        <f ca="1"/>
        <v>1</v>
      </c>
      <c r="BF200">
        <f ca="1"/>
        <v>2</v>
      </c>
      <c r="BG200">
        <f ca="1"/>
        <v>4</v>
      </c>
      <c r="BH200">
        <f ca="1"/>
        <v>3</v>
      </c>
      <c r="BI200">
        <f ca="1"/>
        <v>15</v>
      </c>
      <c r="BJ200">
        <f ca="1"/>
        <v>-2</v>
      </c>
      <c r="BK200" cm="1">
        <f t="array" aca="1" ref="BK200:BY200" ca="1">TRANSPOSE(INDIRECT("Sheet1!F" &amp; ($A200*15)+1) : INDIRECT("Sheet1!F" &amp; ($A200*15)+15))</f>
        <v>0</v>
      </c>
      <c r="BL200">
        <f ca="1"/>
        <v>-38</v>
      </c>
      <c r="BM200">
        <f ca="1"/>
        <v>-18</v>
      </c>
      <c r="BN200">
        <f ca="1"/>
        <v>16</v>
      </c>
      <c r="BO200">
        <f ca="1"/>
        <v>17</v>
      </c>
      <c r="BP200">
        <f ca="1"/>
        <v>2</v>
      </c>
      <c r="BQ200">
        <f ca="1"/>
        <v>9</v>
      </c>
      <c r="BR200">
        <f ca="1"/>
        <v>5</v>
      </c>
      <c r="BS200">
        <f ca="1"/>
        <v>3</v>
      </c>
      <c r="BT200">
        <f ca="1"/>
        <v>1</v>
      </c>
      <c r="BU200">
        <f ca="1"/>
        <v>5</v>
      </c>
      <c r="BV200">
        <f ca="1"/>
        <v>5</v>
      </c>
      <c r="BW200">
        <f ca="1"/>
        <v>-14</v>
      </c>
      <c r="BX200">
        <f ca="1"/>
        <v>5</v>
      </c>
      <c r="BY200">
        <f ca="1"/>
        <v>5</v>
      </c>
      <c r="BZ200" cm="1">
        <f t="array" aca="1" ref="BZ200:CN200" ca="1">TRANSPOSE(INDIRECT("Sheet1!G" &amp; ($A200*15)+1) : INDIRECT("Sheet1!G" &amp; ($A200*15)+15))</f>
        <v>-9</v>
      </c>
      <c r="CA200">
        <f ca="1"/>
        <v>-4</v>
      </c>
      <c r="CB200">
        <f ca="1"/>
        <v>-2</v>
      </c>
      <c r="CC200">
        <f ca="1"/>
        <v>-3</v>
      </c>
      <c r="CD200">
        <f ca="1"/>
        <v>-3</v>
      </c>
      <c r="CE200">
        <f ca="1"/>
        <v>-3</v>
      </c>
      <c r="CF200">
        <f ca="1"/>
        <v>-3</v>
      </c>
      <c r="CG200">
        <f ca="1"/>
        <v>-3</v>
      </c>
      <c r="CH200">
        <f ca="1"/>
        <v>-4</v>
      </c>
      <c r="CI200">
        <f ca="1"/>
        <v>-3</v>
      </c>
      <c r="CJ200">
        <f ca="1"/>
        <v>-3</v>
      </c>
      <c r="CK200">
        <f ca="1"/>
        <v>-3</v>
      </c>
      <c r="CL200">
        <f ca="1"/>
        <v>-3</v>
      </c>
      <c r="CM200">
        <f ca="1"/>
        <v>-3</v>
      </c>
      <c r="CN200">
        <f ca="1"/>
        <v>-3</v>
      </c>
    </row>
    <row r="201" spans="1:92" x14ac:dyDescent="0.25">
      <c r="A201">
        <f t="shared" si="3"/>
        <v>199</v>
      </c>
      <c r="B201" t="str" cm="1">
        <f t="array" aca="1" ref="B201" ca="1">"lp4" &amp; INDIRECT("Sheet1!A"&amp;($A201*15)+1)</f>
        <v>lp4collision</v>
      </c>
      <c r="C201" cm="1">
        <f t="array" aca="1" ref="C201:Q201" ca="1">TRANSPOSE(INDIRECT("Sheet1!B" &amp; ($A201*15)+1) : INDIRECT("Sheet1!B" &amp; ($A201*15)+15))</f>
        <v>-61</v>
      </c>
      <c r="D201">
        <f ca="1"/>
        <v>-76</v>
      </c>
      <c r="E201">
        <f ca="1"/>
        <v>-96</v>
      </c>
      <c r="F201">
        <f ca="1"/>
        <v>-59</v>
      </c>
      <c r="G201">
        <f ca="1"/>
        <v>-42</v>
      </c>
      <c r="H201">
        <f ca="1"/>
        <v>-47</v>
      </c>
      <c r="I201">
        <f ca="1"/>
        <v>-23</v>
      </c>
      <c r="J201">
        <f ca="1"/>
        <v>3</v>
      </c>
      <c r="K201">
        <f ca="1"/>
        <v>6</v>
      </c>
      <c r="L201">
        <f ca="1"/>
        <v>6</v>
      </c>
      <c r="M201">
        <f ca="1"/>
        <v>6</v>
      </c>
      <c r="N201">
        <f ca="1"/>
        <v>5</v>
      </c>
      <c r="O201">
        <f ca="1"/>
        <v>3</v>
      </c>
      <c r="P201">
        <f ca="1"/>
        <v>5</v>
      </c>
      <c r="Q201">
        <f ca="1"/>
        <v>3</v>
      </c>
      <c r="R201" cm="1">
        <f t="array" aca="1" ref="R201:AF201" ca="1">TRANSPOSE(INDIRECT("Sheet1!C" &amp; ($A201*15)+1) : INDIRECT("Sheet1!C" &amp; ($A201*15)+15))</f>
        <v>150</v>
      </c>
      <c r="S201">
        <f ca="1"/>
        <v>46</v>
      </c>
      <c r="T201">
        <f ca="1"/>
        <v>4</v>
      </c>
      <c r="U201">
        <f ca="1"/>
        <v>3</v>
      </c>
      <c r="V201">
        <f ca="1"/>
        <v>23</v>
      </c>
      <c r="W201">
        <f ca="1"/>
        <v>30</v>
      </c>
      <c r="X201">
        <f ca="1"/>
        <v>2</v>
      </c>
      <c r="Y201">
        <f ca="1"/>
        <v>-4</v>
      </c>
      <c r="Z201">
        <f ca="1"/>
        <v>-8</v>
      </c>
      <c r="AA201">
        <f ca="1"/>
        <v>-5</v>
      </c>
      <c r="AB201">
        <f ca="1"/>
        <v>-5</v>
      </c>
      <c r="AC201">
        <f ca="1"/>
        <v>-3</v>
      </c>
      <c r="AD201">
        <f ca="1"/>
        <v>0</v>
      </c>
      <c r="AE201">
        <f ca="1"/>
        <v>-3</v>
      </c>
      <c r="AF201">
        <f ca="1"/>
        <v>0</v>
      </c>
      <c r="AG201" cm="1">
        <f t="array" aca="1" ref="AG201:AU201" ca="1">TRANSPOSE(INDIRECT("Sheet1!D" &amp; ($A201*15)+1) : INDIRECT("Sheet1!D" &amp; ($A201*15)+15))</f>
        <v>-23</v>
      </c>
      <c r="AH201">
        <f ca="1"/>
        <v>-25</v>
      </c>
      <c r="AI201">
        <f ca="1"/>
        <v>-4</v>
      </c>
      <c r="AJ201">
        <f ca="1"/>
        <v>-24</v>
      </c>
      <c r="AK201">
        <f ca="1"/>
        <v>-27</v>
      </c>
      <c r="AL201">
        <f ca="1"/>
        <v>0</v>
      </c>
      <c r="AM201">
        <f ca="1"/>
        <v>-9</v>
      </c>
      <c r="AN201">
        <f ca="1"/>
        <v>9</v>
      </c>
      <c r="AO201">
        <f ca="1"/>
        <v>-5</v>
      </c>
      <c r="AP201">
        <f ca="1"/>
        <v>12</v>
      </c>
      <c r="AQ201">
        <f ca="1"/>
        <v>12</v>
      </c>
      <c r="AR201">
        <f ca="1"/>
        <v>1</v>
      </c>
      <c r="AS201">
        <f ca="1"/>
        <v>3</v>
      </c>
      <c r="AT201">
        <f ca="1"/>
        <v>1</v>
      </c>
      <c r="AU201">
        <f ca="1"/>
        <v>3</v>
      </c>
      <c r="AV201" cm="1">
        <f t="array" aca="1" ref="AV201:BJ201" ca="1">TRANSPOSE(INDIRECT("Sheet1!E" &amp; ($A201*15)+1) : INDIRECT("Sheet1!E" &amp; ($A201*15)+15))</f>
        <v>-177</v>
      </c>
      <c r="AW201">
        <f ca="1"/>
        <v>-47</v>
      </c>
      <c r="AX201">
        <f ca="1"/>
        <v>-3</v>
      </c>
      <c r="AY201">
        <f ca="1"/>
        <v>-4</v>
      </c>
      <c r="AZ201">
        <f ca="1"/>
        <v>-29</v>
      </c>
      <c r="BA201">
        <f ca="1"/>
        <v>-38</v>
      </c>
      <c r="BB201">
        <f ca="1"/>
        <v>-2</v>
      </c>
      <c r="BC201">
        <f ca="1"/>
        <v>7</v>
      </c>
      <c r="BD201">
        <f ca="1"/>
        <v>10</v>
      </c>
      <c r="BE201">
        <f ca="1"/>
        <v>10</v>
      </c>
      <c r="BF201">
        <f ca="1"/>
        <v>10</v>
      </c>
      <c r="BG201">
        <f ca="1"/>
        <v>4</v>
      </c>
      <c r="BH201">
        <f ca="1"/>
        <v>0</v>
      </c>
      <c r="BI201">
        <f ca="1"/>
        <v>4</v>
      </c>
      <c r="BJ201">
        <f ca="1"/>
        <v>0</v>
      </c>
      <c r="BK201" cm="1">
        <f t="array" aca="1" ref="BK201:BY201" ca="1">TRANSPOSE(INDIRECT("Sheet1!F" &amp; ($A201*15)+1) : INDIRECT("Sheet1!F" &amp; ($A201*15)+15))</f>
        <v>-51</v>
      </c>
      <c r="BL201">
        <f ca="1"/>
        <v>-95</v>
      </c>
      <c r="BM201">
        <f ca="1"/>
        <v>-135</v>
      </c>
      <c r="BN201">
        <f ca="1"/>
        <v>-74</v>
      </c>
      <c r="BO201">
        <f ca="1"/>
        <v>-55</v>
      </c>
      <c r="BP201">
        <f ca="1"/>
        <v>-60</v>
      </c>
      <c r="BQ201">
        <f ca="1"/>
        <v>-31</v>
      </c>
      <c r="BR201">
        <f ca="1"/>
        <v>3</v>
      </c>
      <c r="BS201">
        <f ca="1"/>
        <v>7</v>
      </c>
      <c r="BT201">
        <f ca="1"/>
        <v>12</v>
      </c>
      <c r="BU201">
        <f ca="1"/>
        <v>12</v>
      </c>
      <c r="BV201">
        <f ca="1"/>
        <v>5</v>
      </c>
      <c r="BW201">
        <f ca="1"/>
        <v>5</v>
      </c>
      <c r="BX201">
        <f ca="1"/>
        <v>5</v>
      </c>
      <c r="BY201">
        <f ca="1"/>
        <v>5</v>
      </c>
      <c r="BZ201" cm="1">
        <f t="array" aca="1" ref="BZ201:CN201" ca="1">TRANSPOSE(INDIRECT("Sheet1!G" &amp; ($A201*15)+1) : INDIRECT("Sheet1!G" &amp; ($A201*15)+15))</f>
        <v>-2</v>
      </c>
      <c r="CA201">
        <f ca="1"/>
        <v>-3</v>
      </c>
      <c r="CB201">
        <f ca="1"/>
        <v>-6</v>
      </c>
      <c r="CC201">
        <f ca="1"/>
        <v>-5</v>
      </c>
      <c r="CD201">
        <f ca="1"/>
        <v>-4</v>
      </c>
      <c r="CE201">
        <f ca="1"/>
        <v>-4</v>
      </c>
      <c r="CF201">
        <f ca="1"/>
        <v>-5</v>
      </c>
      <c r="CG201">
        <f ca="1"/>
        <v>-4</v>
      </c>
      <c r="CH201">
        <f ca="1"/>
        <v>-3</v>
      </c>
      <c r="CI201">
        <f ca="1"/>
        <v>-4</v>
      </c>
      <c r="CJ201">
        <f ca="1"/>
        <v>-4</v>
      </c>
      <c r="CK201">
        <f ca="1"/>
        <v>-3</v>
      </c>
      <c r="CL201">
        <f ca="1"/>
        <v>-4</v>
      </c>
      <c r="CM201">
        <f ca="1"/>
        <v>-3</v>
      </c>
      <c r="CN201">
        <f ca="1"/>
        <v>-4</v>
      </c>
    </row>
    <row r="202" spans="1:92" x14ac:dyDescent="0.25">
      <c r="A202">
        <f t="shared" si="3"/>
        <v>200</v>
      </c>
      <c r="B202" t="str" cm="1">
        <f t="array" aca="1" ref="B202" ca="1">"lp4" &amp; INDIRECT("Sheet1!A"&amp;($A202*15)+1)</f>
        <v>lp4collision</v>
      </c>
      <c r="C202" cm="1">
        <f t="array" aca="1" ref="C202:Q202" ca="1">TRANSPOSE(INDIRECT("Sheet1!B" &amp; ($A202*15)+1) : INDIRECT("Sheet1!B" &amp; ($A202*15)+15))</f>
        <v>-5</v>
      </c>
      <c r="D202">
        <f ca="1"/>
        <v>-4</v>
      </c>
      <c r="E202">
        <f ca="1"/>
        <v>-4</v>
      </c>
      <c r="F202">
        <f ca="1"/>
        <v>-4</v>
      </c>
      <c r="G202">
        <f ca="1"/>
        <v>-4</v>
      </c>
      <c r="H202">
        <f ca="1"/>
        <v>-2</v>
      </c>
      <c r="I202">
        <f ca="1"/>
        <v>-4</v>
      </c>
      <c r="J202">
        <f ca="1"/>
        <v>-2</v>
      </c>
      <c r="K202">
        <f ca="1"/>
        <v>-1</v>
      </c>
      <c r="L202">
        <f ca="1"/>
        <v>-1</v>
      </c>
      <c r="M202">
        <f ca="1"/>
        <v>-1</v>
      </c>
      <c r="N202">
        <f ca="1"/>
        <v>-4</v>
      </c>
      <c r="O202">
        <f ca="1"/>
        <v>-2</v>
      </c>
      <c r="P202">
        <f ca="1"/>
        <v>-1</v>
      </c>
      <c r="Q202">
        <f ca="1"/>
        <v>-1</v>
      </c>
      <c r="R202" cm="1">
        <f t="array" aca="1" ref="R202:AF202" ca="1">TRANSPOSE(INDIRECT("Sheet1!C" &amp; ($A202*15)+1) : INDIRECT("Sheet1!C" &amp; ($A202*15)+15))</f>
        <v>14</v>
      </c>
      <c r="S202">
        <f ca="1"/>
        <v>1</v>
      </c>
      <c r="T202">
        <f ca="1"/>
        <v>0</v>
      </c>
      <c r="U202">
        <f ca="1"/>
        <v>-2</v>
      </c>
      <c r="V202">
        <f ca="1"/>
        <v>0</v>
      </c>
      <c r="W202">
        <f ca="1"/>
        <v>-1</v>
      </c>
      <c r="X202">
        <f ca="1"/>
        <v>0</v>
      </c>
      <c r="Y202">
        <f ca="1"/>
        <v>-1</v>
      </c>
      <c r="Z202">
        <f ca="1"/>
        <v>1</v>
      </c>
      <c r="AA202">
        <f ca="1"/>
        <v>1</v>
      </c>
      <c r="AB202">
        <f ca="1"/>
        <v>1</v>
      </c>
      <c r="AC202">
        <f ca="1"/>
        <v>0</v>
      </c>
      <c r="AD202">
        <f ca="1"/>
        <v>-1</v>
      </c>
      <c r="AE202">
        <f ca="1"/>
        <v>1</v>
      </c>
      <c r="AF202">
        <f ca="1"/>
        <v>1</v>
      </c>
      <c r="AG202" cm="1">
        <f t="array" aca="1" ref="AG202:AU202" ca="1">TRANSPOSE(INDIRECT("Sheet1!D" &amp; ($A202*15)+1) : INDIRECT("Sheet1!D" &amp; ($A202*15)+15))</f>
        <v>-43</v>
      </c>
      <c r="AH202">
        <f ca="1"/>
        <v>6</v>
      </c>
      <c r="AI202">
        <f ca="1"/>
        <v>12</v>
      </c>
      <c r="AJ202">
        <f ca="1"/>
        <v>3</v>
      </c>
      <c r="AK202">
        <f ca="1"/>
        <v>10</v>
      </c>
      <c r="AL202">
        <f ca="1"/>
        <v>-2</v>
      </c>
      <c r="AM202">
        <f ca="1"/>
        <v>10</v>
      </c>
      <c r="AN202">
        <f ca="1"/>
        <v>-2</v>
      </c>
      <c r="AO202">
        <f ca="1"/>
        <v>12</v>
      </c>
      <c r="AP202">
        <f ca="1"/>
        <v>2</v>
      </c>
      <c r="AQ202">
        <f ca="1"/>
        <v>12</v>
      </c>
      <c r="AR202">
        <f ca="1"/>
        <v>10</v>
      </c>
      <c r="AS202">
        <f ca="1"/>
        <v>-2</v>
      </c>
      <c r="AT202">
        <f ca="1"/>
        <v>12</v>
      </c>
      <c r="AU202">
        <f ca="1"/>
        <v>2</v>
      </c>
      <c r="AV202" cm="1">
        <f t="array" aca="1" ref="AV202:BJ202" ca="1">TRANSPOSE(INDIRECT("Sheet1!E" &amp; ($A202*15)+1) : INDIRECT("Sheet1!E" &amp; ($A202*15)+15))</f>
        <v>-101</v>
      </c>
      <c r="AW202">
        <f ca="1"/>
        <v>-2</v>
      </c>
      <c r="AX202">
        <f ca="1"/>
        <v>-2</v>
      </c>
      <c r="AY202">
        <f ca="1"/>
        <v>0</v>
      </c>
      <c r="AZ202">
        <f ca="1"/>
        <v>-2</v>
      </c>
      <c r="BA202">
        <f ca="1"/>
        <v>-1</v>
      </c>
      <c r="BB202">
        <f ca="1"/>
        <v>-2</v>
      </c>
      <c r="BC202">
        <f ca="1"/>
        <v>-1</v>
      </c>
      <c r="BD202">
        <f ca="1"/>
        <v>-3</v>
      </c>
      <c r="BE202">
        <f ca="1"/>
        <v>-2</v>
      </c>
      <c r="BF202">
        <f ca="1"/>
        <v>-3</v>
      </c>
      <c r="BG202">
        <f ca="1"/>
        <v>-2</v>
      </c>
      <c r="BH202">
        <f ca="1"/>
        <v>-1</v>
      </c>
      <c r="BI202">
        <f ca="1"/>
        <v>-3</v>
      </c>
      <c r="BJ202">
        <f ca="1"/>
        <v>-2</v>
      </c>
      <c r="BK202" cm="1">
        <f t="array" aca="1" ref="BK202:BY202" ca="1">TRANSPOSE(INDIRECT("Sheet1!F" &amp; ($A202*15)+1) : INDIRECT("Sheet1!F" &amp; ($A202*15)+15))</f>
        <v>-49</v>
      </c>
      <c r="BL202">
        <f ca="1"/>
        <v>-2</v>
      </c>
      <c r="BM202">
        <f ca="1"/>
        <v>-1</v>
      </c>
      <c r="BN202">
        <f ca="1"/>
        <v>-1</v>
      </c>
      <c r="BO202">
        <f ca="1"/>
        <v>-2</v>
      </c>
      <c r="BP202">
        <f ca="1"/>
        <v>1</v>
      </c>
      <c r="BQ202">
        <f ca="1"/>
        <v>-2</v>
      </c>
      <c r="BR202">
        <f ca="1"/>
        <v>1</v>
      </c>
      <c r="BS202">
        <f ca="1"/>
        <v>1</v>
      </c>
      <c r="BT202">
        <f ca="1"/>
        <v>2</v>
      </c>
      <c r="BU202">
        <f ca="1"/>
        <v>1</v>
      </c>
      <c r="BV202">
        <f ca="1"/>
        <v>-2</v>
      </c>
      <c r="BW202">
        <f ca="1"/>
        <v>1</v>
      </c>
      <c r="BX202">
        <f ca="1"/>
        <v>1</v>
      </c>
      <c r="BY202">
        <f ca="1"/>
        <v>2</v>
      </c>
      <c r="BZ202" cm="1">
        <f t="array" aca="1" ref="BZ202:CN202" ca="1">TRANSPOSE(INDIRECT("Sheet1!G" &amp; ($A202*15)+1) : INDIRECT("Sheet1!G" &amp; ($A202*15)+15))</f>
        <v>17</v>
      </c>
      <c r="CA202">
        <f ca="1"/>
        <v>-4</v>
      </c>
      <c r="CB202">
        <f ca="1"/>
        <v>-4</v>
      </c>
      <c r="CC202">
        <f ca="1"/>
        <v>-3</v>
      </c>
      <c r="CD202">
        <f ca="1"/>
        <v>-4</v>
      </c>
      <c r="CE202">
        <f ca="1"/>
        <v>-3</v>
      </c>
      <c r="CF202">
        <f ca="1"/>
        <v>-4</v>
      </c>
      <c r="CG202">
        <f ca="1"/>
        <v>-3</v>
      </c>
      <c r="CH202">
        <f ca="1"/>
        <v>-3</v>
      </c>
      <c r="CI202">
        <f ca="1"/>
        <v>-3</v>
      </c>
      <c r="CJ202">
        <f ca="1"/>
        <v>-3</v>
      </c>
      <c r="CK202">
        <f ca="1"/>
        <v>-4</v>
      </c>
      <c r="CL202">
        <f ca="1"/>
        <v>-3</v>
      </c>
      <c r="CM202">
        <f ca="1"/>
        <v>-3</v>
      </c>
      <c r="CN202">
        <f ca="1"/>
        <v>-3</v>
      </c>
    </row>
    <row r="203" spans="1:92" x14ac:dyDescent="0.25">
      <c r="A203">
        <f t="shared" si="3"/>
        <v>201</v>
      </c>
      <c r="B203" t="str" cm="1">
        <f t="array" aca="1" ref="B203" ca="1">"lp4" &amp; INDIRECT("Sheet1!A"&amp;($A203*15)+1)</f>
        <v>lp4collision</v>
      </c>
      <c r="C203" cm="1">
        <f t="array" aca="1" ref="C203:Q203" ca="1">TRANSPOSE(INDIRECT("Sheet1!B" &amp; ($A203*15)+1) : INDIRECT("Sheet1!B" &amp; ($A203*15)+15))</f>
        <v>36</v>
      </c>
      <c r="D203">
        <f ca="1"/>
        <v>25</v>
      </c>
      <c r="E203">
        <f ca="1"/>
        <v>22</v>
      </c>
      <c r="F203">
        <f ca="1"/>
        <v>17</v>
      </c>
      <c r="G203">
        <f ca="1"/>
        <v>7</v>
      </c>
      <c r="H203">
        <f ca="1"/>
        <v>4</v>
      </c>
      <c r="I203">
        <f ca="1"/>
        <v>-5</v>
      </c>
      <c r="J203">
        <f ca="1"/>
        <v>1</v>
      </c>
      <c r="K203">
        <f ca="1"/>
        <v>1</v>
      </c>
      <c r="L203">
        <f ca="1"/>
        <v>3</v>
      </c>
      <c r="M203">
        <f ca="1"/>
        <v>0</v>
      </c>
      <c r="N203">
        <f ca="1"/>
        <v>3</v>
      </c>
      <c r="O203">
        <f ca="1"/>
        <v>1</v>
      </c>
      <c r="P203">
        <f ca="1"/>
        <v>1</v>
      </c>
      <c r="Q203">
        <f ca="1"/>
        <v>2</v>
      </c>
      <c r="R203" cm="1">
        <f t="array" aca="1" ref="R203:AF203" ca="1">TRANSPOSE(INDIRECT("Sheet1!C" &amp; ($A203*15)+1) : INDIRECT("Sheet1!C" &amp; ($A203*15)+15))</f>
        <v>-4</v>
      </c>
      <c r="S203">
        <f ca="1"/>
        <v>2</v>
      </c>
      <c r="T203">
        <f ca="1"/>
        <v>-14</v>
      </c>
      <c r="U203">
        <f ca="1"/>
        <v>-23</v>
      </c>
      <c r="V203">
        <f ca="1"/>
        <v>-8</v>
      </c>
      <c r="W203">
        <f ca="1"/>
        <v>6</v>
      </c>
      <c r="X203">
        <f ca="1"/>
        <v>11</v>
      </c>
      <c r="Y203">
        <f ca="1"/>
        <v>-1</v>
      </c>
      <c r="Z203">
        <f ca="1"/>
        <v>0</v>
      </c>
      <c r="AA203">
        <f ca="1"/>
        <v>0</v>
      </c>
      <c r="AB203">
        <f ca="1"/>
        <v>2</v>
      </c>
      <c r="AC203">
        <f ca="1"/>
        <v>-1</v>
      </c>
      <c r="AD203">
        <f ca="1"/>
        <v>-1</v>
      </c>
      <c r="AE203">
        <f ca="1"/>
        <v>-1</v>
      </c>
      <c r="AF203">
        <f ca="1"/>
        <v>-1</v>
      </c>
      <c r="AG203" cm="1">
        <f t="array" aca="1" ref="AG203:AU203" ca="1">TRANSPOSE(INDIRECT("Sheet1!D" &amp; ($A203*15)+1) : INDIRECT("Sheet1!D" &amp; ($A203*15)+15))</f>
        <v>19</v>
      </c>
      <c r="AH203">
        <f ca="1"/>
        <v>25</v>
      </c>
      <c r="AI203">
        <f ca="1"/>
        <v>13</v>
      </c>
      <c r="AJ203">
        <f ca="1"/>
        <v>10</v>
      </c>
      <c r="AK203">
        <f ca="1"/>
        <v>7</v>
      </c>
      <c r="AL203">
        <f ca="1"/>
        <v>8</v>
      </c>
      <c r="AM203">
        <f ca="1"/>
        <v>15</v>
      </c>
      <c r="AN203">
        <f ca="1"/>
        <v>4</v>
      </c>
      <c r="AO203">
        <f ca="1"/>
        <v>4</v>
      </c>
      <c r="AP203">
        <f ca="1"/>
        <v>-3</v>
      </c>
      <c r="AQ203">
        <f ca="1"/>
        <v>13</v>
      </c>
      <c r="AR203">
        <f ca="1"/>
        <v>1</v>
      </c>
      <c r="AS203">
        <f ca="1"/>
        <v>4</v>
      </c>
      <c r="AT203">
        <f ca="1"/>
        <v>4</v>
      </c>
      <c r="AU203">
        <f ca="1"/>
        <v>3</v>
      </c>
      <c r="AV203" cm="1">
        <f t="array" aca="1" ref="AV203:BJ203" ca="1">TRANSPOSE(INDIRECT("Sheet1!E" &amp; ($A203*15)+1) : INDIRECT("Sheet1!E" &amp; ($A203*15)+15))</f>
        <v>8</v>
      </c>
      <c r="AW203">
        <f ca="1"/>
        <v>0</v>
      </c>
      <c r="AX203">
        <f ca="1"/>
        <v>22</v>
      </c>
      <c r="AY203">
        <f ca="1"/>
        <v>32</v>
      </c>
      <c r="AZ203">
        <f ca="1"/>
        <v>13</v>
      </c>
      <c r="BA203">
        <f ca="1"/>
        <v>-5</v>
      </c>
      <c r="BB203">
        <f ca="1"/>
        <v>-12</v>
      </c>
      <c r="BC203">
        <f ca="1"/>
        <v>3</v>
      </c>
      <c r="BD203">
        <f ca="1"/>
        <v>0</v>
      </c>
      <c r="BE203">
        <f ca="1"/>
        <v>1</v>
      </c>
      <c r="BF203">
        <f ca="1"/>
        <v>-3</v>
      </c>
      <c r="BG203">
        <f ca="1"/>
        <v>3</v>
      </c>
      <c r="BH203">
        <f ca="1"/>
        <v>1</v>
      </c>
      <c r="BI203">
        <f ca="1"/>
        <v>1</v>
      </c>
      <c r="BJ203">
        <f ca="1"/>
        <v>1</v>
      </c>
      <c r="BK203" cm="1">
        <f t="array" aca="1" ref="BK203:BY203" ca="1">TRANSPOSE(INDIRECT("Sheet1!F" &amp; ($A203*15)+1) : INDIRECT("Sheet1!F" &amp; ($A203*15)+15))</f>
        <v>53</v>
      </c>
      <c r="BL203">
        <f ca="1"/>
        <v>37</v>
      </c>
      <c r="BM203">
        <f ca="1"/>
        <v>35</v>
      </c>
      <c r="BN203">
        <f ca="1"/>
        <v>27</v>
      </c>
      <c r="BO203">
        <f ca="1"/>
        <v>13</v>
      </c>
      <c r="BP203">
        <f ca="1"/>
        <v>9</v>
      </c>
      <c r="BQ203">
        <f ca="1"/>
        <v>0</v>
      </c>
      <c r="BR203">
        <f ca="1"/>
        <v>5</v>
      </c>
      <c r="BS203">
        <f ca="1"/>
        <v>5</v>
      </c>
      <c r="BT203">
        <f ca="1"/>
        <v>7</v>
      </c>
      <c r="BU203">
        <f ca="1"/>
        <v>2</v>
      </c>
      <c r="BV203">
        <f ca="1"/>
        <v>5</v>
      </c>
      <c r="BW203">
        <f ca="1"/>
        <v>4</v>
      </c>
      <c r="BX203">
        <f ca="1"/>
        <v>4</v>
      </c>
      <c r="BY203">
        <f ca="1"/>
        <v>5</v>
      </c>
      <c r="BZ203" cm="1">
        <f t="array" aca="1" ref="BZ203:CN203" ca="1">TRANSPOSE(INDIRECT("Sheet1!G" &amp; ($A203*15)+1) : INDIRECT("Sheet1!G" &amp; ($A203*15)+15))</f>
        <v>-2</v>
      </c>
      <c r="CA203">
        <f ca="1"/>
        <v>-3</v>
      </c>
      <c r="CB203">
        <f ca="1"/>
        <v>-2</v>
      </c>
      <c r="CC203">
        <f ca="1"/>
        <v>-2</v>
      </c>
      <c r="CD203">
        <f ca="1"/>
        <v>-3</v>
      </c>
      <c r="CE203">
        <f ca="1"/>
        <v>-3</v>
      </c>
      <c r="CF203">
        <f ca="1"/>
        <v>-4</v>
      </c>
      <c r="CG203">
        <f ca="1"/>
        <v>-3</v>
      </c>
      <c r="CH203">
        <f ca="1"/>
        <v>-3</v>
      </c>
      <c r="CI203">
        <f ca="1"/>
        <v>-3</v>
      </c>
      <c r="CJ203">
        <f ca="1"/>
        <v>-3</v>
      </c>
      <c r="CK203">
        <f ca="1"/>
        <v>-4</v>
      </c>
      <c r="CL203">
        <f ca="1"/>
        <v>-3</v>
      </c>
      <c r="CM203">
        <f ca="1"/>
        <v>-3</v>
      </c>
      <c r="CN203">
        <f ca="1"/>
        <v>-4</v>
      </c>
    </row>
    <row r="204" spans="1:92" x14ac:dyDescent="0.25">
      <c r="A204">
        <f t="shared" si="3"/>
        <v>202</v>
      </c>
      <c r="B204" t="str" cm="1">
        <f t="array" aca="1" ref="B204" ca="1">"lp4" &amp; INDIRECT("Sheet1!A"&amp;($A204*15)+1)</f>
        <v>lp4collision</v>
      </c>
      <c r="C204" cm="1">
        <f t="array" aca="1" ref="C204:Q204" ca="1">TRANSPOSE(INDIRECT("Sheet1!B" &amp; ($A204*15)+1) : INDIRECT("Sheet1!B" &amp; ($A204*15)+15))</f>
        <v>-12</v>
      </c>
      <c r="D204">
        <f ca="1"/>
        <v>-12</v>
      </c>
      <c r="E204">
        <f ca="1"/>
        <v>-8</v>
      </c>
      <c r="F204">
        <f ca="1"/>
        <v>-4</v>
      </c>
      <c r="G204">
        <f ca="1"/>
        <v>-6</v>
      </c>
      <c r="H204">
        <f ca="1"/>
        <v>-7</v>
      </c>
      <c r="I204">
        <f ca="1"/>
        <v>-5</v>
      </c>
      <c r="J204">
        <f ca="1"/>
        <v>1</v>
      </c>
      <c r="K204">
        <f ca="1"/>
        <v>2</v>
      </c>
      <c r="L204">
        <f ca="1"/>
        <v>-1</v>
      </c>
      <c r="M204">
        <f ca="1"/>
        <v>-1</v>
      </c>
      <c r="N204">
        <f ca="1"/>
        <v>2</v>
      </c>
      <c r="O204">
        <f ca="1"/>
        <v>0</v>
      </c>
      <c r="P204">
        <f ca="1"/>
        <v>1</v>
      </c>
      <c r="Q204">
        <f ca="1"/>
        <v>1</v>
      </c>
      <c r="R204" cm="1">
        <f t="array" aca="1" ref="R204:AF204" ca="1">TRANSPOSE(INDIRECT("Sheet1!C" &amp; ($A204*15)+1) : INDIRECT("Sheet1!C" &amp; ($A204*15)+15))</f>
        <v>17</v>
      </c>
      <c r="S204">
        <f ca="1"/>
        <v>12</v>
      </c>
      <c r="T204">
        <f ca="1"/>
        <v>3</v>
      </c>
      <c r="U204">
        <f ca="1"/>
        <v>3</v>
      </c>
      <c r="V204">
        <f ca="1"/>
        <v>6</v>
      </c>
      <c r="W204">
        <f ca="1"/>
        <v>3</v>
      </c>
      <c r="X204">
        <f ca="1"/>
        <v>-3</v>
      </c>
      <c r="Y204">
        <f ca="1"/>
        <v>0</v>
      </c>
      <c r="Z204">
        <f ca="1"/>
        <v>1</v>
      </c>
      <c r="AA204">
        <f ca="1"/>
        <v>2</v>
      </c>
      <c r="AB204">
        <f ca="1"/>
        <v>2</v>
      </c>
      <c r="AC204">
        <f ca="1"/>
        <v>-1</v>
      </c>
      <c r="AD204">
        <f ca="1"/>
        <v>1</v>
      </c>
      <c r="AE204">
        <f ca="1"/>
        <v>2</v>
      </c>
      <c r="AF204">
        <f ca="1"/>
        <v>2</v>
      </c>
      <c r="AG204" cm="1">
        <f t="array" aca="1" ref="AG204:AU204" ca="1">TRANSPOSE(INDIRECT("Sheet1!D" &amp; ($A204*15)+1) : INDIRECT("Sheet1!D" &amp; ($A204*15)+15))</f>
        <v>3</v>
      </c>
      <c r="AH204">
        <f ca="1"/>
        <v>11</v>
      </c>
      <c r="AI204">
        <f ca="1"/>
        <v>6</v>
      </c>
      <c r="AJ204">
        <f ca="1"/>
        <v>1</v>
      </c>
      <c r="AK204">
        <f ca="1"/>
        <v>9</v>
      </c>
      <c r="AL204">
        <f ca="1"/>
        <v>3</v>
      </c>
      <c r="AM204">
        <f ca="1"/>
        <v>5</v>
      </c>
      <c r="AN204">
        <f ca="1"/>
        <v>-1</v>
      </c>
      <c r="AO204">
        <f ca="1"/>
        <v>6</v>
      </c>
      <c r="AP204">
        <f ca="1"/>
        <v>10</v>
      </c>
      <c r="AQ204">
        <f ca="1"/>
        <v>16</v>
      </c>
      <c r="AR204">
        <f ca="1"/>
        <v>4</v>
      </c>
      <c r="AS204">
        <f ca="1"/>
        <v>3</v>
      </c>
      <c r="AT204">
        <f ca="1"/>
        <v>9</v>
      </c>
      <c r="AU204">
        <f ca="1"/>
        <v>9</v>
      </c>
      <c r="AV204" cm="1">
        <f t="array" aca="1" ref="AV204:BJ204" ca="1">TRANSPOSE(INDIRECT("Sheet1!E" &amp; ($A204*15)+1) : INDIRECT("Sheet1!E" &amp; ($A204*15)+15))</f>
        <v>-19</v>
      </c>
      <c r="AW204">
        <f ca="1"/>
        <v>-13</v>
      </c>
      <c r="AX204">
        <f ca="1"/>
        <v>2</v>
      </c>
      <c r="AY204">
        <f ca="1"/>
        <v>0</v>
      </c>
      <c r="AZ204">
        <f ca="1"/>
        <v>-2</v>
      </c>
      <c r="BA204">
        <f ca="1"/>
        <v>-2</v>
      </c>
      <c r="BB204">
        <f ca="1"/>
        <v>10</v>
      </c>
      <c r="BC204">
        <f ca="1"/>
        <v>4</v>
      </c>
      <c r="BD204">
        <f ca="1"/>
        <v>2</v>
      </c>
      <c r="BE204">
        <f ca="1"/>
        <v>1</v>
      </c>
      <c r="BF204">
        <f ca="1"/>
        <v>1</v>
      </c>
      <c r="BG204">
        <f ca="1"/>
        <v>5</v>
      </c>
      <c r="BH204">
        <f ca="1"/>
        <v>1</v>
      </c>
      <c r="BI204">
        <f ca="1"/>
        <v>0</v>
      </c>
      <c r="BJ204">
        <f ca="1"/>
        <v>0</v>
      </c>
      <c r="BK204" cm="1">
        <f t="array" aca="1" ref="BK204:BY204" ca="1">TRANSPOSE(INDIRECT("Sheet1!F" &amp; ($A204*15)+1) : INDIRECT("Sheet1!F" &amp; ($A204*15)+15))</f>
        <v>-10</v>
      </c>
      <c r="BL204">
        <f ca="1"/>
        <v>-16</v>
      </c>
      <c r="BM204">
        <f ca="1"/>
        <v>-11</v>
      </c>
      <c r="BN204">
        <f ca="1"/>
        <v>-6</v>
      </c>
      <c r="BO204">
        <f ca="1"/>
        <v>-5</v>
      </c>
      <c r="BP204">
        <f ca="1"/>
        <v>-10</v>
      </c>
      <c r="BQ204">
        <f ca="1"/>
        <v>-7</v>
      </c>
      <c r="BR204">
        <f ca="1"/>
        <v>2</v>
      </c>
      <c r="BS204">
        <f ca="1"/>
        <v>4</v>
      </c>
      <c r="BT204">
        <f ca="1"/>
        <v>1</v>
      </c>
      <c r="BU204">
        <f ca="1"/>
        <v>1</v>
      </c>
      <c r="BV204">
        <f ca="1"/>
        <v>3</v>
      </c>
      <c r="BW204">
        <f ca="1"/>
        <v>1</v>
      </c>
      <c r="BX204">
        <f ca="1"/>
        <v>3</v>
      </c>
      <c r="BY204">
        <f ca="1"/>
        <v>3</v>
      </c>
      <c r="BZ204" cm="1">
        <f t="array" aca="1" ref="BZ204:CN204" ca="1">TRANSPOSE(INDIRECT("Sheet1!G" &amp; ($A204*15)+1) : INDIRECT("Sheet1!G" &amp; ($A204*15)+15))</f>
        <v>-4</v>
      </c>
      <c r="CA204">
        <f ca="1"/>
        <v>-4</v>
      </c>
      <c r="CB204">
        <f ca="1"/>
        <v>-4</v>
      </c>
      <c r="CC204">
        <f ca="1"/>
        <v>-3</v>
      </c>
      <c r="CD204">
        <f ca="1"/>
        <v>-5</v>
      </c>
      <c r="CE204">
        <f ca="1"/>
        <v>-3</v>
      </c>
      <c r="CF204">
        <f ca="1"/>
        <v>-3</v>
      </c>
      <c r="CG204">
        <f ca="1"/>
        <v>-3</v>
      </c>
      <c r="CH204">
        <f ca="1"/>
        <v>-4</v>
      </c>
      <c r="CI204">
        <f ca="1"/>
        <v>-4</v>
      </c>
      <c r="CJ204">
        <f ca="1"/>
        <v>-4</v>
      </c>
      <c r="CK204">
        <f ca="1"/>
        <v>-3</v>
      </c>
      <c r="CL204">
        <f ca="1"/>
        <v>-3</v>
      </c>
      <c r="CM204">
        <f ca="1"/>
        <v>-4</v>
      </c>
      <c r="CN204">
        <f ca="1"/>
        <v>-4</v>
      </c>
    </row>
    <row r="205" spans="1:92" x14ac:dyDescent="0.25">
      <c r="A205">
        <f t="shared" si="3"/>
        <v>203</v>
      </c>
      <c r="B205" t="str" cm="1">
        <f t="array" aca="1" ref="B205" ca="1">"lp4" &amp; INDIRECT("Sheet1!A"&amp;($A205*15)+1)</f>
        <v>lp4collision</v>
      </c>
      <c r="C205" cm="1">
        <f t="array" aca="1" ref="C205:Q205" ca="1">TRANSPOSE(INDIRECT("Sheet1!B" &amp; ($A205*15)+1) : INDIRECT("Sheet1!B" &amp; ($A205*15)+15))</f>
        <v>-41</v>
      </c>
      <c r="D205">
        <f ca="1"/>
        <v>-32</v>
      </c>
      <c r="E205">
        <f ca="1"/>
        <v>-21</v>
      </c>
      <c r="F205">
        <f ca="1"/>
        <v>-3</v>
      </c>
      <c r="G205">
        <f ca="1"/>
        <v>0</v>
      </c>
      <c r="H205">
        <f ca="1"/>
        <v>6</v>
      </c>
      <c r="I205">
        <f ca="1"/>
        <v>15</v>
      </c>
      <c r="J205">
        <f ca="1"/>
        <v>-1</v>
      </c>
      <c r="K205">
        <f ca="1"/>
        <v>-1</v>
      </c>
      <c r="L205">
        <f ca="1"/>
        <v>-2</v>
      </c>
      <c r="M205">
        <f ca="1"/>
        <v>-1</v>
      </c>
      <c r="N205">
        <f ca="1"/>
        <v>-3</v>
      </c>
      <c r="O205">
        <f ca="1"/>
        <v>-4</v>
      </c>
      <c r="P205">
        <f ca="1"/>
        <v>-4</v>
      </c>
      <c r="Q205">
        <f ca="1"/>
        <v>-2</v>
      </c>
      <c r="R205" cm="1">
        <f t="array" aca="1" ref="R205:AF205" ca="1">TRANSPOSE(INDIRECT("Sheet1!C" &amp; ($A205*15)+1) : INDIRECT("Sheet1!C" &amp; ($A205*15)+15))</f>
        <v>21</v>
      </c>
      <c r="S205">
        <f ca="1"/>
        <v>21</v>
      </c>
      <c r="T205">
        <f ca="1"/>
        <v>12</v>
      </c>
      <c r="U205">
        <f ca="1"/>
        <v>-1</v>
      </c>
      <c r="V205">
        <f ca="1"/>
        <v>-1</v>
      </c>
      <c r="W205">
        <f ca="1"/>
        <v>-2</v>
      </c>
      <c r="X205">
        <f ca="1"/>
        <v>-5</v>
      </c>
      <c r="Y205">
        <f ca="1"/>
        <v>1</v>
      </c>
      <c r="Z205">
        <f ca="1"/>
        <v>1</v>
      </c>
      <c r="AA205">
        <f ca="1"/>
        <v>2</v>
      </c>
      <c r="AB205">
        <f ca="1"/>
        <v>1</v>
      </c>
      <c r="AC205">
        <f ca="1"/>
        <v>4</v>
      </c>
      <c r="AD205">
        <f ca="1"/>
        <v>4</v>
      </c>
      <c r="AE205">
        <f ca="1"/>
        <v>3</v>
      </c>
      <c r="AF205">
        <f ca="1"/>
        <v>3</v>
      </c>
      <c r="AG205" cm="1">
        <f t="array" aca="1" ref="AG205:AU205" ca="1">TRANSPOSE(INDIRECT("Sheet1!D" &amp; ($A205*15)+1) : INDIRECT("Sheet1!D" &amp; ($A205*15)+15))</f>
        <v>-5</v>
      </c>
      <c r="AH205">
        <f ca="1"/>
        <v>-6</v>
      </c>
      <c r="AI205">
        <f ca="1"/>
        <v>-6</v>
      </c>
      <c r="AJ205">
        <f ca="1"/>
        <v>2</v>
      </c>
      <c r="AK205">
        <f ca="1"/>
        <v>13</v>
      </c>
      <c r="AL205">
        <f ca="1"/>
        <v>14</v>
      </c>
      <c r="AM205">
        <f ca="1"/>
        <v>3</v>
      </c>
      <c r="AN205">
        <f ca="1"/>
        <v>5</v>
      </c>
      <c r="AO205">
        <f ca="1"/>
        <v>6</v>
      </c>
      <c r="AP205">
        <f ca="1"/>
        <v>5</v>
      </c>
      <c r="AQ205">
        <f ca="1"/>
        <v>2</v>
      </c>
      <c r="AR205">
        <f ca="1"/>
        <v>13</v>
      </c>
      <c r="AS205">
        <f ca="1"/>
        <v>3</v>
      </c>
      <c r="AT205">
        <f ca="1"/>
        <v>2</v>
      </c>
      <c r="AU205">
        <f ca="1"/>
        <v>5</v>
      </c>
      <c r="AV205" cm="1">
        <f t="array" aca="1" ref="AV205:BJ205" ca="1">TRANSPOSE(INDIRECT("Sheet1!E" &amp; ($A205*15)+1) : INDIRECT("Sheet1!E" &amp; ($A205*15)+15))</f>
        <v>-23</v>
      </c>
      <c r="AW205">
        <f ca="1"/>
        <v>-25</v>
      </c>
      <c r="AX205">
        <f ca="1"/>
        <v>-14</v>
      </c>
      <c r="AY205">
        <f ca="1"/>
        <v>8</v>
      </c>
      <c r="AZ205">
        <f ca="1"/>
        <v>8</v>
      </c>
      <c r="BA205">
        <f ca="1"/>
        <v>6</v>
      </c>
      <c r="BB205">
        <f ca="1"/>
        <v>15</v>
      </c>
      <c r="BC205">
        <f ca="1"/>
        <v>3</v>
      </c>
      <c r="BD205">
        <f ca="1"/>
        <v>4</v>
      </c>
      <c r="BE205">
        <f ca="1"/>
        <v>1</v>
      </c>
      <c r="BF205">
        <f ca="1"/>
        <v>1</v>
      </c>
      <c r="BG205">
        <f ca="1"/>
        <v>-2</v>
      </c>
      <c r="BH205">
        <f ca="1"/>
        <v>0</v>
      </c>
      <c r="BI205">
        <f ca="1"/>
        <v>2</v>
      </c>
      <c r="BJ205">
        <f ca="1"/>
        <v>0</v>
      </c>
      <c r="BK205" cm="1">
        <f t="array" aca="1" ref="BK205:BY205" ca="1">TRANSPOSE(INDIRECT("Sheet1!F" &amp; ($A205*15)+1) : INDIRECT("Sheet1!F" &amp; ($A205*15)+15))</f>
        <v>-59</v>
      </c>
      <c r="BL205">
        <f ca="1"/>
        <v>-45</v>
      </c>
      <c r="BM205">
        <f ca="1"/>
        <v>-31</v>
      </c>
      <c r="BN205">
        <f ca="1"/>
        <v>-4</v>
      </c>
      <c r="BO205">
        <f ca="1"/>
        <v>1</v>
      </c>
      <c r="BP205">
        <f ca="1"/>
        <v>9</v>
      </c>
      <c r="BQ205">
        <f ca="1"/>
        <v>22</v>
      </c>
      <c r="BR205">
        <f ca="1"/>
        <v>1</v>
      </c>
      <c r="BS205">
        <f ca="1"/>
        <v>0</v>
      </c>
      <c r="BT205">
        <f ca="1"/>
        <v>-2</v>
      </c>
      <c r="BU205">
        <f ca="1"/>
        <v>0</v>
      </c>
      <c r="BV205">
        <f ca="1"/>
        <v>0</v>
      </c>
      <c r="BW205">
        <f ca="1"/>
        <v>-1</v>
      </c>
      <c r="BX205">
        <f ca="1"/>
        <v>-3</v>
      </c>
      <c r="BY205">
        <f ca="1"/>
        <v>-2</v>
      </c>
      <c r="BZ205" cm="1">
        <f t="array" aca="1" ref="BZ205:CN205" ca="1">TRANSPOSE(INDIRECT("Sheet1!G" &amp; ($A205*15)+1) : INDIRECT("Sheet1!G" &amp; ($A205*15)+15))</f>
        <v>-4</v>
      </c>
      <c r="CA205">
        <f ca="1"/>
        <v>-4</v>
      </c>
      <c r="CB205">
        <f ca="1"/>
        <v>-4</v>
      </c>
      <c r="CC205">
        <f ca="1"/>
        <v>-4</v>
      </c>
      <c r="CD205">
        <f ca="1"/>
        <v>-3</v>
      </c>
      <c r="CE205">
        <f ca="1"/>
        <v>-4</v>
      </c>
      <c r="CF205">
        <f ca="1"/>
        <v>-3</v>
      </c>
      <c r="CG205">
        <f ca="1"/>
        <v>-4</v>
      </c>
      <c r="CH205">
        <f ca="1"/>
        <v>-3</v>
      </c>
      <c r="CI205">
        <f ca="1"/>
        <v>-3</v>
      </c>
      <c r="CJ205">
        <f ca="1"/>
        <v>-3</v>
      </c>
      <c r="CK205">
        <f ca="1"/>
        <v>-3</v>
      </c>
      <c r="CL205">
        <f ca="1"/>
        <v>-3</v>
      </c>
      <c r="CM205">
        <f ca="1"/>
        <v>-3</v>
      </c>
      <c r="CN205">
        <f ca="1"/>
        <v>-3</v>
      </c>
    </row>
    <row r="206" spans="1:92" x14ac:dyDescent="0.25">
      <c r="A206">
        <f t="shared" si="3"/>
        <v>204</v>
      </c>
      <c r="B206" t="str" cm="1">
        <f t="array" aca="1" ref="B206" ca="1">"lp4" &amp; INDIRECT("Sheet1!A"&amp;($A206*15)+1)</f>
        <v>lp4collision</v>
      </c>
      <c r="C206" cm="1">
        <f t="array" aca="1" ref="C206:Q206" ca="1">TRANSPOSE(INDIRECT("Sheet1!B" &amp; ($A206*15)+1) : INDIRECT("Sheet1!B" &amp; ($A206*15)+15))</f>
        <v>9</v>
      </c>
      <c r="D206">
        <f ca="1"/>
        <v>5</v>
      </c>
      <c r="E206">
        <f ca="1"/>
        <v>-3</v>
      </c>
      <c r="F206">
        <f ca="1"/>
        <v>0</v>
      </c>
      <c r="G206">
        <f ca="1"/>
        <v>-5</v>
      </c>
      <c r="H206">
        <f ca="1"/>
        <v>-4</v>
      </c>
      <c r="I206">
        <f ca="1"/>
        <v>3</v>
      </c>
      <c r="J206">
        <f ca="1"/>
        <v>3</v>
      </c>
      <c r="K206">
        <f ca="1"/>
        <v>4</v>
      </c>
      <c r="L206">
        <f ca="1"/>
        <v>5</v>
      </c>
      <c r="M206">
        <f ca="1"/>
        <v>1</v>
      </c>
      <c r="N206">
        <f ca="1"/>
        <v>0</v>
      </c>
      <c r="O206">
        <f ca="1"/>
        <v>-1</v>
      </c>
      <c r="P206">
        <f ca="1"/>
        <v>0</v>
      </c>
      <c r="Q206">
        <f ca="1"/>
        <v>-1</v>
      </c>
      <c r="R206" cm="1">
        <f t="array" aca="1" ref="R206:AF206" ca="1">TRANSPOSE(INDIRECT("Sheet1!C" &amp; ($A206*15)+1) : INDIRECT("Sheet1!C" &amp; ($A206*15)+15))</f>
        <v>-10</v>
      </c>
      <c r="S206">
        <f ca="1"/>
        <v>0</v>
      </c>
      <c r="T206">
        <f ca="1"/>
        <v>6</v>
      </c>
      <c r="U206">
        <f ca="1"/>
        <v>-2</v>
      </c>
      <c r="V206">
        <f ca="1"/>
        <v>-8</v>
      </c>
      <c r="W206">
        <f ca="1"/>
        <v>-11</v>
      </c>
      <c r="X206">
        <f ca="1"/>
        <v>2</v>
      </c>
      <c r="Y206">
        <f ca="1"/>
        <v>1</v>
      </c>
      <c r="Z206">
        <f ca="1"/>
        <v>-1</v>
      </c>
      <c r="AA206">
        <f ca="1"/>
        <v>-3</v>
      </c>
      <c r="AB206">
        <f ca="1"/>
        <v>1</v>
      </c>
      <c r="AC206">
        <f ca="1"/>
        <v>0</v>
      </c>
      <c r="AD206">
        <f ca="1"/>
        <v>1</v>
      </c>
      <c r="AE206">
        <f ca="1"/>
        <v>-1</v>
      </c>
      <c r="AF206">
        <f ca="1"/>
        <v>1</v>
      </c>
      <c r="AG206" cm="1">
        <f t="array" aca="1" ref="AG206:AU206" ca="1">TRANSPOSE(INDIRECT("Sheet1!D" &amp; ($A206*15)+1) : INDIRECT("Sheet1!D" &amp; ($A206*15)+15))</f>
        <v>-11</v>
      </c>
      <c r="AH206">
        <f ca="1"/>
        <v>4</v>
      </c>
      <c r="AI206">
        <f ca="1"/>
        <v>-2</v>
      </c>
      <c r="AJ206">
        <f ca="1"/>
        <v>6</v>
      </c>
      <c r="AK206">
        <f ca="1"/>
        <v>4</v>
      </c>
      <c r="AL206">
        <f ca="1"/>
        <v>5</v>
      </c>
      <c r="AM206">
        <f ca="1"/>
        <v>3</v>
      </c>
      <c r="AN206">
        <f ca="1"/>
        <v>1</v>
      </c>
      <c r="AO206">
        <f ca="1"/>
        <v>15</v>
      </c>
      <c r="AP206">
        <f ca="1"/>
        <v>3</v>
      </c>
      <c r="AQ206">
        <f ca="1"/>
        <v>8</v>
      </c>
      <c r="AR206">
        <f ca="1"/>
        <v>5</v>
      </c>
      <c r="AS206">
        <f ca="1"/>
        <v>-3</v>
      </c>
      <c r="AT206">
        <f ca="1"/>
        <v>-5</v>
      </c>
      <c r="AU206">
        <f ca="1"/>
        <v>4</v>
      </c>
      <c r="AV206" cm="1">
        <f t="array" aca="1" ref="AV206:BJ206" ca="1">TRANSPOSE(INDIRECT("Sheet1!E" &amp; ($A206*15)+1) : INDIRECT("Sheet1!E" &amp; ($A206*15)+15))</f>
        <v>17</v>
      </c>
      <c r="AW206">
        <f ca="1"/>
        <v>0</v>
      </c>
      <c r="AX206">
        <f ca="1"/>
        <v>-8</v>
      </c>
      <c r="AY206">
        <f ca="1"/>
        <v>4</v>
      </c>
      <c r="AZ206">
        <f ca="1"/>
        <v>14</v>
      </c>
      <c r="BA206">
        <f ca="1"/>
        <v>18</v>
      </c>
      <c r="BB206">
        <f ca="1"/>
        <v>-2</v>
      </c>
      <c r="BC206">
        <f ca="1"/>
        <v>0</v>
      </c>
      <c r="BD206">
        <f ca="1"/>
        <v>3</v>
      </c>
      <c r="BE206">
        <f ca="1"/>
        <v>7</v>
      </c>
      <c r="BF206">
        <f ca="1"/>
        <v>0</v>
      </c>
      <c r="BG206">
        <f ca="1"/>
        <v>0</v>
      </c>
      <c r="BH206">
        <f ca="1"/>
        <v>-3</v>
      </c>
      <c r="BI206">
        <f ca="1"/>
        <v>-1</v>
      </c>
      <c r="BJ206">
        <f ca="1"/>
        <v>0</v>
      </c>
      <c r="BK206" cm="1">
        <f t="array" aca="1" ref="BK206:BY206" ca="1">TRANSPOSE(INDIRECT("Sheet1!F" &amp; ($A206*15)+1) : INDIRECT("Sheet1!F" &amp; ($A206*15)+15))</f>
        <v>7</v>
      </c>
      <c r="BL206">
        <f ca="1"/>
        <v>7</v>
      </c>
      <c r="BM206">
        <f ca="1"/>
        <v>-8</v>
      </c>
      <c r="BN206">
        <f ca="1"/>
        <v>-2</v>
      </c>
      <c r="BO206">
        <f ca="1"/>
        <v>-8</v>
      </c>
      <c r="BP206">
        <f ca="1"/>
        <v>-6</v>
      </c>
      <c r="BQ206">
        <f ca="1"/>
        <v>4</v>
      </c>
      <c r="BR206">
        <f ca="1"/>
        <v>5</v>
      </c>
      <c r="BS206">
        <f ca="1"/>
        <v>7</v>
      </c>
      <c r="BT206">
        <f ca="1"/>
        <v>10</v>
      </c>
      <c r="BU206">
        <f ca="1"/>
        <v>3</v>
      </c>
      <c r="BV206">
        <f ca="1"/>
        <v>3</v>
      </c>
      <c r="BW206">
        <f ca="1"/>
        <v>-2</v>
      </c>
      <c r="BX206">
        <f ca="1"/>
        <v>1</v>
      </c>
      <c r="BY206">
        <f ca="1"/>
        <v>-1</v>
      </c>
      <c r="BZ206" cm="1">
        <f t="array" aca="1" ref="BZ206:CN206" ca="1">TRANSPOSE(INDIRECT("Sheet1!G" &amp; ($A206*15)+1) : INDIRECT("Sheet1!G" &amp; ($A206*15)+15))</f>
        <v>-4</v>
      </c>
      <c r="CA206">
        <f ca="1"/>
        <v>-4</v>
      </c>
      <c r="CB206">
        <f ca="1"/>
        <v>-4</v>
      </c>
      <c r="CC206">
        <f ca="1"/>
        <v>-4</v>
      </c>
      <c r="CD206">
        <f ca="1"/>
        <v>-4</v>
      </c>
      <c r="CE206">
        <f ca="1"/>
        <v>-3</v>
      </c>
      <c r="CF206">
        <f ca="1"/>
        <v>-3</v>
      </c>
      <c r="CG206">
        <f ca="1"/>
        <v>-4</v>
      </c>
      <c r="CH206">
        <f ca="1"/>
        <v>-3</v>
      </c>
      <c r="CI206">
        <f ca="1"/>
        <v>-3</v>
      </c>
      <c r="CJ206">
        <f ca="1"/>
        <v>-4</v>
      </c>
      <c r="CK206">
        <f ca="1"/>
        <v>-4</v>
      </c>
      <c r="CL206">
        <f ca="1"/>
        <v>-3</v>
      </c>
      <c r="CM206">
        <f ca="1"/>
        <v>-3</v>
      </c>
      <c r="CN206">
        <f ca="1"/>
        <v>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C03E-B438-46AC-BE39-696CCEF70CD3}">
  <dimension ref="A1:CN89"/>
  <sheetViews>
    <sheetView tabSelected="1" workbookViewId="0">
      <selection activeCell="I204" sqref="I204"/>
    </sheetView>
  </sheetViews>
  <sheetFormatPr baseColWidth="10" defaultColWidth="9.140625" defaultRowHeight="15" x14ac:dyDescent="0.25"/>
  <cols>
    <col min="2" max="2" width="21.28515625" bestFit="1" customWidth="1"/>
    <col min="3" max="92" width="5.7109375" customWidth="1"/>
  </cols>
  <sheetData>
    <row r="1" spans="1:92" x14ac:dyDescent="0.25">
      <c r="A1" t="s">
        <v>5</v>
      </c>
      <c r="B1" t="s">
        <v>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</row>
    <row r="2" spans="1:92" x14ac:dyDescent="0.25">
      <c r="A2">
        <v>0</v>
      </c>
      <c r="B2" t="str" cm="1">
        <f t="array" aca="1" ref="B2" ca="1">"lp1" &amp; INDIRECT("Sheet1!A"&amp;($A2*15)+1)</f>
        <v>lp1normal</v>
      </c>
      <c r="C2" cm="1">
        <f t="array" aca="1" ref="C2:Q2" ca="1">TRANSPOSE(INDIRECT("Sheet1!B" &amp; ($A2*15)+1) : INDIRECT("Sheet1!B" &amp; ($A2*15)+15))</f>
        <v>-1</v>
      </c>
      <c r="D2">
        <f ca="1"/>
        <v>0</v>
      </c>
      <c r="E2">
        <f ca="1"/>
        <v>-1</v>
      </c>
      <c r="F2">
        <f ca="1"/>
        <v>-1</v>
      </c>
      <c r="G2">
        <f ca="1"/>
        <v>-1</v>
      </c>
      <c r="H2">
        <f ca="1"/>
        <v>-1</v>
      </c>
      <c r="I2">
        <f ca="1"/>
        <v>-1</v>
      </c>
      <c r="J2">
        <f ca="1"/>
        <v>-1</v>
      </c>
      <c r="K2">
        <f ca="1"/>
        <v>-1</v>
      </c>
      <c r="L2">
        <f ca="1"/>
        <v>-1</v>
      </c>
      <c r="M2">
        <f ca="1"/>
        <v>-1</v>
      </c>
      <c r="N2">
        <f ca="1"/>
        <v>-1</v>
      </c>
      <c r="O2">
        <f ca="1"/>
        <v>-1</v>
      </c>
      <c r="P2">
        <f ca="1"/>
        <v>-1</v>
      </c>
      <c r="Q2">
        <f ca="1"/>
        <v>-1</v>
      </c>
      <c r="R2" cm="1">
        <f t="array" aca="1" ref="R2:AF2" ca="1">TRANSPOSE(INDIRECT("Sheet1!C" &amp; ($A2*15)+1) : INDIRECT("Sheet1!C" &amp; ($A2*15)+15))</f>
        <v>-1</v>
      </c>
      <c r="S2">
        <f ca="1"/>
        <v>0</v>
      </c>
      <c r="T2">
        <f ca="1"/>
        <v>-1</v>
      </c>
      <c r="U2">
        <f ca="1"/>
        <v>-1</v>
      </c>
      <c r="V2">
        <f ca="1"/>
        <v>-1</v>
      </c>
      <c r="W2">
        <f ca="1"/>
        <v>-1</v>
      </c>
      <c r="X2">
        <f ca="1"/>
        <v>-1</v>
      </c>
      <c r="Y2">
        <f ca="1"/>
        <v>-1</v>
      </c>
      <c r="Z2">
        <f ca="1"/>
        <v>-1</v>
      </c>
      <c r="AA2">
        <f ca="1"/>
        <v>-1</v>
      </c>
      <c r="AB2">
        <f ca="1"/>
        <v>-1</v>
      </c>
      <c r="AC2">
        <f ca="1"/>
        <v>-1</v>
      </c>
      <c r="AD2">
        <f ca="1"/>
        <v>-1</v>
      </c>
      <c r="AE2">
        <f ca="1"/>
        <v>-1</v>
      </c>
      <c r="AF2">
        <f ca="1"/>
        <v>0</v>
      </c>
      <c r="AG2" cm="1">
        <f t="array" aca="1" ref="AG2:AU2" ca="1">TRANSPOSE(INDIRECT("Sheet1!D" &amp; ($A2*15)+1) : INDIRECT("Sheet1!D" &amp; ($A2*15)+15))</f>
        <v>63</v>
      </c>
      <c r="AH2">
        <f ca="1"/>
        <v>62</v>
      </c>
      <c r="AI2">
        <f ca="1"/>
        <v>61</v>
      </c>
      <c r="AJ2">
        <f ca="1"/>
        <v>63</v>
      </c>
      <c r="AK2">
        <f ca="1"/>
        <v>63</v>
      </c>
      <c r="AL2">
        <f ca="1"/>
        <v>63</v>
      </c>
      <c r="AM2">
        <f ca="1"/>
        <v>63</v>
      </c>
      <c r="AN2">
        <f ca="1"/>
        <v>63</v>
      </c>
      <c r="AO2">
        <f ca="1"/>
        <v>63</v>
      </c>
      <c r="AP2">
        <f ca="1"/>
        <v>61</v>
      </c>
      <c r="AQ2">
        <f ca="1"/>
        <v>61</v>
      </c>
      <c r="AR2">
        <f ca="1"/>
        <v>64</v>
      </c>
      <c r="AS2">
        <f ca="1"/>
        <v>64</v>
      </c>
      <c r="AT2">
        <f ca="1"/>
        <v>60</v>
      </c>
      <c r="AU2">
        <f ca="1"/>
        <v>64</v>
      </c>
      <c r="AV2" cm="1">
        <f t="array" aca="1" ref="AV2:BJ2" ca="1">TRANSPOSE(INDIRECT("Sheet1!E" &amp; ($A2*15)+1) : INDIRECT("Sheet1!E" &amp; ($A2*15)+15))</f>
        <v>-3</v>
      </c>
      <c r="AW2">
        <f ca="1"/>
        <v>-3</v>
      </c>
      <c r="AX2">
        <f ca="1"/>
        <v>-3</v>
      </c>
      <c r="AY2">
        <f ca="1"/>
        <v>-2</v>
      </c>
      <c r="AZ2">
        <f ca="1"/>
        <v>-3</v>
      </c>
      <c r="BA2">
        <f ca="1"/>
        <v>-3</v>
      </c>
      <c r="BB2">
        <f ca="1"/>
        <v>-3</v>
      </c>
      <c r="BC2">
        <f ca="1"/>
        <v>-3</v>
      </c>
      <c r="BD2">
        <f ca="1"/>
        <v>-3</v>
      </c>
      <c r="BE2">
        <f ca="1"/>
        <v>-3</v>
      </c>
      <c r="BF2">
        <f ca="1"/>
        <v>-3</v>
      </c>
      <c r="BG2">
        <f ca="1"/>
        <v>-3</v>
      </c>
      <c r="BH2">
        <f ca="1"/>
        <v>-3</v>
      </c>
      <c r="BI2">
        <f ca="1"/>
        <v>-3</v>
      </c>
      <c r="BJ2">
        <f ca="1"/>
        <v>-2</v>
      </c>
      <c r="BK2" cm="1">
        <f t="array" aca="1" ref="BK2:BY2" ca="1">TRANSPOSE(INDIRECT("Sheet1!F" &amp; ($A2*15)+1) : INDIRECT("Sheet1!F" &amp; ($A2*15)+15))</f>
        <v>-1</v>
      </c>
      <c r="BL2">
        <f ca="1"/>
        <v>-1</v>
      </c>
      <c r="BM2">
        <f ca="1"/>
        <v>0</v>
      </c>
      <c r="BN2">
        <f ca="1"/>
        <v>-1</v>
      </c>
      <c r="BO2">
        <f ca="1"/>
        <v>-1</v>
      </c>
      <c r="BP2">
        <f ca="1"/>
        <v>-1</v>
      </c>
      <c r="BQ2">
        <f ca="1"/>
        <v>0</v>
      </c>
      <c r="BR2">
        <f ca="1"/>
        <v>-1</v>
      </c>
      <c r="BS2">
        <f ca="1"/>
        <v>-1</v>
      </c>
      <c r="BT2">
        <f ca="1"/>
        <v>0</v>
      </c>
      <c r="BU2">
        <f ca="1"/>
        <v>0</v>
      </c>
      <c r="BV2">
        <f ca="1"/>
        <v>-1</v>
      </c>
      <c r="BW2">
        <f ca="1"/>
        <v>-1</v>
      </c>
      <c r="BX2">
        <f ca="1"/>
        <v>0</v>
      </c>
      <c r="BY2">
        <f ca="1"/>
        <v>-1</v>
      </c>
      <c r="BZ2" cm="1">
        <f t="array" aca="1" ref="BZ2:CN2" ca="1">TRANSPOSE(INDIRECT("Sheet1!G" &amp; ($A2*15)+1) : INDIRECT("Sheet1!G" &amp; ($A2*15)+15))</f>
        <v>0</v>
      </c>
      <c r="CA2">
        <f ca="1"/>
        <v>0</v>
      </c>
      <c r="CB2">
        <f ca="1"/>
        <v>0</v>
      </c>
      <c r="CC2">
        <f ca="1"/>
        <v>0</v>
      </c>
      <c r="CD2">
        <f ca="1"/>
        <v>0</v>
      </c>
      <c r="CE2">
        <f ca="1"/>
        <v>0</v>
      </c>
      <c r="CF2">
        <f ca="1"/>
        <v>0</v>
      </c>
      <c r="CG2">
        <f ca="1"/>
        <v>0</v>
      </c>
      <c r="CH2">
        <f ca="1"/>
        <v>0</v>
      </c>
      <c r="CI2">
        <f ca="1"/>
        <v>0</v>
      </c>
      <c r="CJ2">
        <f ca="1"/>
        <v>0</v>
      </c>
      <c r="CK2">
        <f ca="1"/>
        <v>0</v>
      </c>
      <c r="CL2">
        <f ca="1"/>
        <v>0</v>
      </c>
      <c r="CM2">
        <f ca="1"/>
        <v>0</v>
      </c>
      <c r="CN2">
        <f ca="1"/>
        <v>0</v>
      </c>
    </row>
    <row r="3" spans="1:92" x14ac:dyDescent="0.25">
      <c r="A3">
        <f>A2+1</f>
        <v>1</v>
      </c>
      <c r="B3" t="str" cm="1">
        <f t="array" aca="1" ref="B3" ca="1">"lp1" &amp; INDIRECT("Sheet1!A"&amp;($A3*15)+1)</f>
        <v>lp1normal</v>
      </c>
      <c r="C3" cm="1">
        <f t="array" aca="1" ref="C3:Q3" ca="1">TRANSPOSE(INDIRECT("Sheet1!B" &amp; ($A3*15)+1) : INDIRECT("Sheet1!B" &amp; ($A3*15)+15))</f>
        <v>-1</v>
      </c>
      <c r="D3">
        <f ca="1"/>
        <v>-1</v>
      </c>
      <c r="E3">
        <f ca="1"/>
        <v>-1</v>
      </c>
      <c r="F3">
        <f ca="1"/>
        <v>0</v>
      </c>
      <c r="G3">
        <f ca="1"/>
        <v>0</v>
      </c>
      <c r="H3">
        <f ca="1"/>
        <v>-3</v>
      </c>
      <c r="I3">
        <f ca="1"/>
        <v>-1</v>
      </c>
      <c r="J3">
        <f ca="1"/>
        <v>0</v>
      </c>
      <c r="K3">
        <f ca="1"/>
        <v>0</v>
      </c>
      <c r="L3">
        <f ca="1"/>
        <v>0</v>
      </c>
      <c r="M3">
        <f ca="1"/>
        <v>-3</v>
      </c>
      <c r="N3">
        <f ca="1"/>
        <v>-1</v>
      </c>
      <c r="O3">
        <f ca="1"/>
        <v>-1</v>
      </c>
      <c r="P3">
        <f ca="1"/>
        <v>0</v>
      </c>
      <c r="Q3">
        <f ca="1"/>
        <v>-1</v>
      </c>
      <c r="R3" cm="1">
        <f t="array" aca="1" ref="R3:AF3" ca="1">TRANSPOSE(INDIRECT("Sheet1!C" &amp; ($A3*15)+1) : INDIRECT("Sheet1!C" &amp; ($A3*15)+15))</f>
        <v>-1</v>
      </c>
      <c r="S3">
        <f ca="1"/>
        <v>-1</v>
      </c>
      <c r="T3">
        <f ca="1"/>
        <v>-1</v>
      </c>
      <c r="U3">
        <f ca="1"/>
        <v>-4</v>
      </c>
      <c r="V3">
        <f ca="1"/>
        <v>-1</v>
      </c>
      <c r="W3">
        <f ca="1"/>
        <v>3</v>
      </c>
      <c r="X3">
        <f ca="1"/>
        <v>3</v>
      </c>
      <c r="Y3">
        <f ca="1"/>
        <v>-3</v>
      </c>
      <c r="Z3">
        <f ca="1"/>
        <v>-2</v>
      </c>
      <c r="AA3">
        <f ca="1"/>
        <v>-3</v>
      </c>
      <c r="AB3">
        <f ca="1"/>
        <v>3</v>
      </c>
      <c r="AC3">
        <f ca="1"/>
        <v>-1</v>
      </c>
      <c r="AD3">
        <f ca="1"/>
        <v>-2</v>
      </c>
      <c r="AE3">
        <f ca="1"/>
        <v>1</v>
      </c>
      <c r="AF3">
        <f ca="1"/>
        <v>-1</v>
      </c>
      <c r="AG3" cm="1">
        <f t="array" aca="1" ref="AG3:AU3" ca="1">TRANSPOSE(INDIRECT("Sheet1!D" &amp; ($A3*15)+1) : INDIRECT("Sheet1!D" &amp; ($A3*15)+15))</f>
        <v>63</v>
      </c>
      <c r="AH3">
        <f ca="1"/>
        <v>63</v>
      </c>
      <c r="AI3">
        <f ca="1"/>
        <v>61</v>
      </c>
      <c r="AJ3">
        <f ca="1"/>
        <v>63</v>
      </c>
      <c r="AK3">
        <f ca="1"/>
        <v>59</v>
      </c>
      <c r="AL3">
        <f ca="1"/>
        <v>57</v>
      </c>
      <c r="AM3">
        <f ca="1"/>
        <v>70</v>
      </c>
      <c r="AN3">
        <f ca="1"/>
        <v>61</v>
      </c>
      <c r="AO3">
        <f ca="1"/>
        <v>53</v>
      </c>
      <c r="AP3">
        <f ca="1"/>
        <v>66</v>
      </c>
      <c r="AQ3">
        <f ca="1"/>
        <v>58</v>
      </c>
      <c r="AR3">
        <f ca="1"/>
        <v>66</v>
      </c>
      <c r="AS3">
        <f ca="1"/>
        <v>67</v>
      </c>
      <c r="AT3">
        <f ca="1"/>
        <v>66</v>
      </c>
      <c r="AU3">
        <f ca="1"/>
        <v>59</v>
      </c>
      <c r="AV3" cm="1">
        <f t="array" aca="1" ref="AV3:BJ3" ca="1">TRANSPOSE(INDIRECT("Sheet1!E" &amp; ($A3*15)+1) : INDIRECT("Sheet1!E" &amp; ($A3*15)+15))</f>
        <v>-2</v>
      </c>
      <c r="AW3">
        <f ca="1"/>
        <v>-3</v>
      </c>
      <c r="AX3">
        <f ca="1"/>
        <v>-3</v>
      </c>
      <c r="AY3">
        <f ca="1"/>
        <v>1</v>
      </c>
      <c r="AZ3">
        <f ca="1"/>
        <v>-2</v>
      </c>
      <c r="BA3">
        <f ca="1"/>
        <v>-8</v>
      </c>
      <c r="BB3">
        <f ca="1"/>
        <v>-10</v>
      </c>
      <c r="BC3">
        <f ca="1"/>
        <v>0</v>
      </c>
      <c r="BD3">
        <f ca="1"/>
        <v>-1</v>
      </c>
      <c r="BE3">
        <f ca="1"/>
        <v>1</v>
      </c>
      <c r="BF3">
        <f ca="1"/>
        <v>-10</v>
      </c>
      <c r="BG3">
        <f ca="1"/>
        <v>-4</v>
      </c>
      <c r="BH3">
        <f ca="1"/>
        <v>-3</v>
      </c>
      <c r="BI3">
        <f ca="1"/>
        <v>-6</v>
      </c>
      <c r="BJ3">
        <f ca="1"/>
        <v>-3</v>
      </c>
      <c r="BK3" cm="1">
        <f t="array" aca="1" ref="BK3:BY3" ca="1">TRANSPOSE(INDIRECT("Sheet1!F" &amp; ($A3*15)+1) : INDIRECT("Sheet1!F" &amp; ($A3*15)+15))</f>
        <v>-1</v>
      </c>
      <c r="BL3">
        <f ca="1"/>
        <v>-1</v>
      </c>
      <c r="BM3">
        <f ca="1"/>
        <v>0</v>
      </c>
      <c r="BN3">
        <f ca="1"/>
        <v>0</v>
      </c>
      <c r="BO3">
        <f ca="1"/>
        <v>0</v>
      </c>
      <c r="BP3">
        <f ca="1"/>
        <v>-3</v>
      </c>
      <c r="BQ3">
        <f ca="1"/>
        <v>-2</v>
      </c>
      <c r="BR3">
        <f ca="1"/>
        <v>0</v>
      </c>
      <c r="BS3">
        <f ca="1"/>
        <v>-2</v>
      </c>
      <c r="BT3">
        <f ca="1"/>
        <v>4</v>
      </c>
      <c r="BU3">
        <f ca="1"/>
        <v>-5</v>
      </c>
      <c r="BV3">
        <f ca="1"/>
        <v>-2</v>
      </c>
      <c r="BW3">
        <f ca="1"/>
        <v>-1</v>
      </c>
      <c r="BX3">
        <f ca="1"/>
        <v>-3</v>
      </c>
      <c r="BY3">
        <f ca="1"/>
        <v>-4</v>
      </c>
      <c r="BZ3" cm="1">
        <f t="array" aca="1" ref="BZ3:CN3" ca="1">TRANSPOSE(INDIRECT("Sheet1!G" &amp; ($A3*15)+1) : INDIRECT("Sheet1!G" &amp; ($A3*15)+15))</f>
        <v>0</v>
      </c>
      <c r="CA3">
        <f ca="1"/>
        <v>0</v>
      </c>
      <c r="CB3">
        <f ca="1"/>
        <v>0</v>
      </c>
      <c r="CC3">
        <f ca="1"/>
        <v>0</v>
      </c>
      <c r="CD3">
        <f ca="1"/>
        <v>-1</v>
      </c>
      <c r="CE3">
        <f ca="1"/>
        <v>-1</v>
      </c>
      <c r="CF3">
        <f ca="1"/>
        <v>-1</v>
      </c>
      <c r="CG3">
        <f ca="1"/>
        <v>0</v>
      </c>
      <c r="CH3">
        <f ca="1"/>
        <v>0</v>
      </c>
      <c r="CI3">
        <f ca="1"/>
        <v>0</v>
      </c>
      <c r="CJ3">
        <f ca="1"/>
        <v>0</v>
      </c>
      <c r="CK3">
        <f ca="1"/>
        <v>0</v>
      </c>
      <c r="CL3">
        <f ca="1"/>
        <v>0</v>
      </c>
      <c r="CM3">
        <f ca="1"/>
        <v>-1</v>
      </c>
      <c r="CN3">
        <f ca="1"/>
        <v>0</v>
      </c>
    </row>
    <row r="4" spans="1:92" x14ac:dyDescent="0.25">
      <c r="A4">
        <f t="shared" ref="A4:A67" si="0">A3+1</f>
        <v>2</v>
      </c>
      <c r="B4" t="str" cm="1">
        <f t="array" aca="1" ref="B4" ca="1">"lp1" &amp; INDIRECT("Sheet1!A"&amp;($A4*15)+1)</f>
        <v>lp1normal</v>
      </c>
      <c r="C4" cm="1">
        <f t="array" aca="1" ref="C4:Q4" ca="1">TRANSPOSE(INDIRECT("Sheet1!B" &amp; ($A4*15)+1) : INDIRECT("Sheet1!B" &amp; ($A4*15)+15))</f>
        <v>-1</v>
      </c>
      <c r="D4">
        <f ca="1"/>
        <v>0</v>
      </c>
      <c r="E4">
        <f ca="1"/>
        <v>-1</v>
      </c>
      <c r="F4">
        <f ca="1"/>
        <v>-1</v>
      </c>
      <c r="G4">
        <f ca="1"/>
        <v>-1</v>
      </c>
      <c r="H4">
        <f ca="1"/>
        <v>0</v>
      </c>
      <c r="I4">
        <f ca="1"/>
        <v>-1</v>
      </c>
      <c r="J4">
        <f ca="1"/>
        <v>0</v>
      </c>
      <c r="K4">
        <f ca="1"/>
        <v>-1</v>
      </c>
      <c r="L4">
        <f ca="1"/>
        <v>1</v>
      </c>
      <c r="M4">
        <f ca="1"/>
        <v>-1</v>
      </c>
      <c r="N4">
        <f ca="1"/>
        <v>-1</v>
      </c>
      <c r="O4">
        <f ca="1"/>
        <v>-1</v>
      </c>
      <c r="P4">
        <f ca="1"/>
        <v>-1</v>
      </c>
      <c r="Q4">
        <f ca="1"/>
        <v>-1</v>
      </c>
      <c r="R4" cm="1">
        <f t="array" aca="1" ref="R4:AF4" ca="1">TRANSPOSE(INDIRECT("Sheet1!C" &amp; ($A4*15)+1) : INDIRECT("Sheet1!C" &amp; ($A4*15)+15))</f>
        <v>0</v>
      </c>
      <c r="S4">
        <f ca="1"/>
        <v>-3</v>
      </c>
      <c r="T4">
        <f ca="1"/>
        <v>1</v>
      </c>
      <c r="U4">
        <f ca="1"/>
        <v>-2</v>
      </c>
      <c r="V4">
        <f ca="1"/>
        <v>-1</v>
      </c>
      <c r="W4">
        <f ca="1"/>
        <v>0</v>
      </c>
      <c r="X4">
        <f ca="1"/>
        <v>1</v>
      </c>
      <c r="Y4">
        <f ca="1"/>
        <v>-3</v>
      </c>
      <c r="Z4">
        <f ca="1"/>
        <v>-1</v>
      </c>
      <c r="AA4">
        <f ca="1"/>
        <v>-3</v>
      </c>
      <c r="AB4">
        <f ca="1"/>
        <v>2</v>
      </c>
      <c r="AC4">
        <f ca="1"/>
        <v>1</v>
      </c>
      <c r="AD4">
        <f ca="1"/>
        <v>0</v>
      </c>
      <c r="AE4">
        <f ca="1"/>
        <v>0</v>
      </c>
      <c r="AF4">
        <f ca="1"/>
        <v>0</v>
      </c>
      <c r="AG4" cm="1">
        <f t="array" aca="1" ref="AG4:AU4" ca="1">TRANSPOSE(INDIRECT("Sheet1!D" &amp; ($A4*15)+1) : INDIRECT("Sheet1!D" &amp; ($A4*15)+15))</f>
        <v>57</v>
      </c>
      <c r="AH4">
        <f ca="1"/>
        <v>63</v>
      </c>
      <c r="AI4">
        <f ca="1"/>
        <v>51</v>
      </c>
      <c r="AJ4">
        <f ca="1"/>
        <v>68</v>
      </c>
      <c r="AK4">
        <f ca="1"/>
        <v>65</v>
      </c>
      <c r="AL4">
        <f ca="1"/>
        <v>61</v>
      </c>
      <c r="AM4">
        <f ca="1"/>
        <v>61</v>
      </c>
      <c r="AN4">
        <f ca="1"/>
        <v>57</v>
      </c>
      <c r="AO4">
        <f ca="1"/>
        <v>59</v>
      </c>
      <c r="AP4">
        <f ca="1"/>
        <v>65</v>
      </c>
      <c r="AQ4">
        <f ca="1"/>
        <v>64</v>
      </c>
      <c r="AR4">
        <f ca="1"/>
        <v>66</v>
      </c>
      <c r="AS4">
        <f ca="1"/>
        <v>61</v>
      </c>
      <c r="AT4">
        <f ca="1"/>
        <v>65</v>
      </c>
      <c r="AU4">
        <f ca="1"/>
        <v>54</v>
      </c>
      <c r="AV4" cm="1">
        <f t="array" aca="1" ref="AV4:BJ4" ca="1">TRANSPOSE(INDIRECT("Sheet1!E" &amp; ($A4*15)+1) : INDIRECT("Sheet1!E" &amp; ($A4*15)+15))</f>
        <v>-5</v>
      </c>
      <c r="AW4">
        <f ca="1"/>
        <v>-1</v>
      </c>
      <c r="AX4">
        <f ca="1"/>
        <v>-4</v>
      </c>
      <c r="AY4">
        <f ca="1"/>
        <v>-2</v>
      </c>
      <c r="AZ4">
        <f ca="1"/>
        <v>-6</v>
      </c>
      <c r="BA4">
        <f ca="1"/>
        <v>-5</v>
      </c>
      <c r="BB4">
        <f ca="1"/>
        <v>-6</v>
      </c>
      <c r="BC4">
        <f ca="1"/>
        <v>3</v>
      </c>
      <c r="BD4">
        <f ca="1"/>
        <v>-4</v>
      </c>
      <c r="BE4">
        <f ca="1"/>
        <v>-1</v>
      </c>
      <c r="BF4">
        <f ca="1"/>
        <v>-7</v>
      </c>
      <c r="BG4">
        <f ca="1"/>
        <v>-7</v>
      </c>
      <c r="BH4">
        <f ca="1"/>
        <v>-5</v>
      </c>
      <c r="BI4">
        <f ca="1"/>
        <v>-6</v>
      </c>
      <c r="BJ4">
        <f ca="1"/>
        <v>-4</v>
      </c>
      <c r="BK4" cm="1">
        <f t="array" aca="1" ref="BK4:BY4" ca="1">TRANSPOSE(INDIRECT("Sheet1!F" &amp; ($A4*15)+1) : INDIRECT("Sheet1!F" &amp; ($A4*15)+15))</f>
        <v>-3</v>
      </c>
      <c r="BL4">
        <f ca="1"/>
        <v>0</v>
      </c>
      <c r="BM4">
        <f ca="1"/>
        <v>-1</v>
      </c>
      <c r="BN4">
        <f ca="1"/>
        <v>-2</v>
      </c>
      <c r="BO4">
        <f ca="1"/>
        <v>1</v>
      </c>
      <c r="BP4">
        <f ca="1"/>
        <v>-2</v>
      </c>
      <c r="BQ4">
        <f ca="1"/>
        <v>0</v>
      </c>
      <c r="BR4">
        <f ca="1"/>
        <v>-4</v>
      </c>
      <c r="BS4">
        <f ca="1"/>
        <v>-4</v>
      </c>
      <c r="BT4">
        <f ca="1"/>
        <v>1</v>
      </c>
      <c r="BU4">
        <f ca="1"/>
        <v>-2</v>
      </c>
      <c r="BV4">
        <f ca="1"/>
        <v>-3</v>
      </c>
      <c r="BW4">
        <f ca="1"/>
        <v>-5</v>
      </c>
      <c r="BX4">
        <f ca="1"/>
        <v>-2</v>
      </c>
      <c r="BY4">
        <f ca="1"/>
        <v>-3</v>
      </c>
      <c r="BZ4" cm="1">
        <f t="array" aca="1" ref="BZ4:CN4" ca="1">TRANSPOSE(INDIRECT("Sheet1!G" &amp; ($A4*15)+1) : INDIRECT("Sheet1!G" &amp; ($A4*15)+15))</f>
        <v>0</v>
      </c>
      <c r="CA4">
        <f ca="1"/>
        <v>0</v>
      </c>
      <c r="CB4">
        <f ca="1"/>
        <v>-1</v>
      </c>
      <c r="CC4">
        <f ca="1"/>
        <v>0</v>
      </c>
      <c r="CD4">
        <f ca="1"/>
        <v>0</v>
      </c>
      <c r="CE4">
        <f ca="1"/>
        <v>0</v>
      </c>
      <c r="CF4">
        <f ca="1"/>
        <v>-1</v>
      </c>
      <c r="CG4">
        <f ca="1"/>
        <v>0</v>
      </c>
      <c r="CH4">
        <f ca="1"/>
        <v>0</v>
      </c>
      <c r="CI4">
        <f ca="1"/>
        <v>0</v>
      </c>
      <c r="CJ4">
        <f ca="1"/>
        <v>0</v>
      </c>
      <c r="CK4">
        <f ca="1"/>
        <v>-1</v>
      </c>
      <c r="CL4">
        <f ca="1"/>
        <v>0</v>
      </c>
      <c r="CM4">
        <f ca="1"/>
        <v>-1</v>
      </c>
      <c r="CN4">
        <f ca="1"/>
        <v>0</v>
      </c>
    </row>
    <row r="5" spans="1:92" x14ac:dyDescent="0.25">
      <c r="A5">
        <f t="shared" si="0"/>
        <v>3</v>
      </c>
      <c r="B5" t="str" cm="1">
        <f t="array" aca="1" ref="B5" ca="1">"lp1" &amp; INDIRECT("Sheet1!A"&amp;($A5*15)+1)</f>
        <v>lp1normal</v>
      </c>
      <c r="C5" cm="1">
        <f t="array" aca="1" ref="C5:Q5" ca="1">TRANSPOSE(INDIRECT("Sheet1!B" &amp; ($A5*15)+1) : INDIRECT("Sheet1!B" &amp; ($A5*15)+15))</f>
        <v>0</v>
      </c>
      <c r="D5">
        <f ca="1"/>
        <v>0</v>
      </c>
      <c r="E5">
        <f ca="1"/>
        <v>-2</v>
      </c>
      <c r="F5">
        <f ca="1"/>
        <v>1</v>
      </c>
      <c r="G5">
        <f ca="1"/>
        <v>-1</v>
      </c>
      <c r="H5">
        <f ca="1"/>
        <v>-1</v>
      </c>
      <c r="I5">
        <f ca="1"/>
        <v>1</v>
      </c>
      <c r="J5">
        <f ca="1"/>
        <v>1</v>
      </c>
      <c r="K5">
        <f ca="1"/>
        <v>-2</v>
      </c>
      <c r="L5">
        <f ca="1"/>
        <v>-1</v>
      </c>
      <c r="M5">
        <f ca="1"/>
        <v>0</v>
      </c>
      <c r="N5">
        <f ca="1"/>
        <v>-1</v>
      </c>
      <c r="O5">
        <f ca="1"/>
        <v>0</v>
      </c>
      <c r="P5">
        <f ca="1"/>
        <v>0</v>
      </c>
      <c r="Q5">
        <f ca="1"/>
        <v>-1</v>
      </c>
      <c r="R5" cm="1">
        <f t="array" aca="1" ref="R5:AF5" ca="1">TRANSPOSE(INDIRECT("Sheet1!C" &amp; ($A5*15)+1) : INDIRECT("Sheet1!C" &amp; ($A5*15)+15))</f>
        <v>-1</v>
      </c>
      <c r="S5">
        <f ca="1"/>
        <v>-3</v>
      </c>
      <c r="T5">
        <f ca="1"/>
        <v>1</v>
      </c>
      <c r="U5">
        <f ca="1"/>
        <v>-3</v>
      </c>
      <c r="V5">
        <f ca="1"/>
        <v>1</v>
      </c>
      <c r="W5">
        <f ca="1"/>
        <v>0</v>
      </c>
      <c r="X5">
        <f ca="1"/>
        <v>1</v>
      </c>
      <c r="Y5">
        <f ca="1"/>
        <v>-1</v>
      </c>
      <c r="Z5">
        <f ca="1"/>
        <v>5</v>
      </c>
      <c r="AA5">
        <f ca="1"/>
        <v>2</v>
      </c>
      <c r="AB5">
        <f ca="1"/>
        <v>1</v>
      </c>
      <c r="AC5">
        <f ca="1"/>
        <v>1</v>
      </c>
      <c r="AD5">
        <f ca="1"/>
        <v>-1</v>
      </c>
      <c r="AE5">
        <f ca="1"/>
        <v>-2</v>
      </c>
      <c r="AF5">
        <f ca="1"/>
        <v>1</v>
      </c>
      <c r="AG5" cm="1">
        <f t="array" aca="1" ref="AG5:AU5" ca="1">TRANSPOSE(INDIRECT("Sheet1!D" &amp; ($A5*15)+1) : INDIRECT("Sheet1!D" &amp; ($A5*15)+15))</f>
        <v>59</v>
      </c>
      <c r="AH5">
        <f ca="1"/>
        <v>61</v>
      </c>
      <c r="AI5">
        <f ca="1"/>
        <v>56</v>
      </c>
      <c r="AJ5">
        <f ca="1"/>
        <v>64</v>
      </c>
      <c r="AK5">
        <f ca="1"/>
        <v>62</v>
      </c>
      <c r="AL5">
        <f ca="1"/>
        <v>60</v>
      </c>
      <c r="AM5">
        <f ca="1"/>
        <v>56</v>
      </c>
      <c r="AN5">
        <f ca="1"/>
        <v>66</v>
      </c>
      <c r="AO5">
        <f ca="1"/>
        <v>64</v>
      </c>
      <c r="AP5">
        <f ca="1"/>
        <v>58</v>
      </c>
      <c r="AQ5">
        <f ca="1"/>
        <v>70</v>
      </c>
      <c r="AR5">
        <f ca="1"/>
        <v>64</v>
      </c>
      <c r="AS5">
        <f ca="1"/>
        <v>67</v>
      </c>
      <c r="AT5">
        <f ca="1"/>
        <v>63</v>
      </c>
      <c r="AU5">
        <f ca="1"/>
        <v>63</v>
      </c>
      <c r="AV5" cm="1">
        <f t="array" aca="1" ref="AV5:BJ5" ca="1">TRANSPOSE(INDIRECT("Sheet1!E" &amp; ($A5*15)+1) : INDIRECT("Sheet1!E" &amp; ($A5*15)+15))</f>
        <v>-2</v>
      </c>
      <c r="AW5">
        <f ca="1"/>
        <v>-1</v>
      </c>
      <c r="AX5">
        <f ca="1"/>
        <v>-6</v>
      </c>
      <c r="AY5">
        <f ca="1"/>
        <v>-1</v>
      </c>
      <c r="AZ5">
        <f ca="1"/>
        <v>-7</v>
      </c>
      <c r="BA5">
        <f ca="1"/>
        <v>-9</v>
      </c>
      <c r="BB5">
        <f ca="1"/>
        <v>-5</v>
      </c>
      <c r="BC5">
        <f ca="1"/>
        <v>-4</v>
      </c>
      <c r="BD5">
        <f ca="1"/>
        <v>-15</v>
      </c>
      <c r="BE5">
        <f ca="1"/>
        <v>-8</v>
      </c>
      <c r="BF5">
        <f ca="1"/>
        <v>-9</v>
      </c>
      <c r="BG5">
        <f ca="1"/>
        <v>-8</v>
      </c>
      <c r="BH5">
        <f ca="1"/>
        <v>-6</v>
      </c>
      <c r="BI5">
        <f ca="1"/>
        <v>-4</v>
      </c>
      <c r="BJ5">
        <f ca="1"/>
        <v>-8</v>
      </c>
      <c r="BK5" cm="1">
        <f t="array" aca="1" ref="BK5:BY5" ca="1">TRANSPOSE(INDIRECT("Sheet1!F" &amp; ($A5*15)+1) : INDIRECT("Sheet1!F" &amp; ($A5*15)+15))</f>
        <v>-1</v>
      </c>
      <c r="BL5">
        <f ca="1"/>
        <v>2</v>
      </c>
      <c r="BM5">
        <f ca="1"/>
        <v>-3</v>
      </c>
      <c r="BN5">
        <f ca="1"/>
        <v>4</v>
      </c>
      <c r="BO5">
        <f ca="1"/>
        <v>1</v>
      </c>
      <c r="BP5">
        <f ca="1"/>
        <v>-5</v>
      </c>
      <c r="BQ5">
        <f ca="1"/>
        <v>0</v>
      </c>
      <c r="BR5">
        <f ca="1"/>
        <v>2</v>
      </c>
      <c r="BS5">
        <f ca="1"/>
        <v>-2</v>
      </c>
      <c r="BT5">
        <f ca="1"/>
        <v>-4</v>
      </c>
      <c r="BU5">
        <f ca="1"/>
        <v>-2</v>
      </c>
      <c r="BV5">
        <f ca="1"/>
        <v>-6</v>
      </c>
      <c r="BW5">
        <f ca="1"/>
        <v>0</v>
      </c>
      <c r="BX5">
        <f ca="1"/>
        <v>0</v>
      </c>
      <c r="BY5">
        <f ca="1"/>
        <v>-2</v>
      </c>
      <c r="BZ5" cm="1">
        <f t="array" aca="1" ref="BZ5:CN5" ca="1">TRANSPOSE(INDIRECT("Sheet1!G" &amp; ($A5*15)+1) : INDIRECT("Sheet1!G" &amp; ($A5*15)+15))</f>
        <v>-1</v>
      </c>
      <c r="CA5">
        <f ca="1"/>
        <v>0</v>
      </c>
      <c r="CB5">
        <f ca="1"/>
        <v>0</v>
      </c>
      <c r="CC5">
        <f ca="1"/>
        <v>0</v>
      </c>
      <c r="CD5">
        <f ca="1"/>
        <v>-1</v>
      </c>
      <c r="CE5">
        <f ca="1"/>
        <v>-1</v>
      </c>
      <c r="CF5">
        <f ca="1"/>
        <v>0</v>
      </c>
      <c r="CG5">
        <f ca="1"/>
        <v>1</v>
      </c>
      <c r="CH5">
        <f ca="1"/>
        <v>0</v>
      </c>
      <c r="CI5">
        <f ca="1"/>
        <v>0</v>
      </c>
      <c r="CJ5">
        <f ca="1"/>
        <v>-1</v>
      </c>
      <c r="CK5">
        <f ca="1"/>
        <v>-1</v>
      </c>
      <c r="CL5">
        <f ca="1"/>
        <v>-1</v>
      </c>
      <c r="CM5">
        <f ca="1"/>
        <v>0</v>
      </c>
      <c r="CN5">
        <f ca="1"/>
        <v>0</v>
      </c>
    </row>
    <row r="6" spans="1:92" x14ac:dyDescent="0.25">
      <c r="A6">
        <f t="shared" si="0"/>
        <v>4</v>
      </c>
      <c r="B6" t="str" cm="1">
        <f t="array" aca="1" ref="B6" ca="1">"lp1" &amp; INDIRECT("Sheet1!A"&amp;($A6*15)+1)</f>
        <v>lp1normal</v>
      </c>
      <c r="C6" cm="1">
        <f t="array" aca="1" ref="C6:Q6" ca="1">TRANSPOSE(INDIRECT("Sheet1!B" &amp; ($A6*15)+1) : INDIRECT("Sheet1!B" &amp; ($A6*15)+15))</f>
        <v>0</v>
      </c>
      <c r="D6">
        <f ca="1"/>
        <v>-1</v>
      </c>
      <c r="E6">
        <f ca="1"/>
        <v>0</v>
      </c>
      <c r="F6">
        <f ca="1"/>
        <v>-1</v>
      </c>
      <c r="G6">
        <f ca="1"/>
        <v>-2</v>
      </c>
      <c r="H6">
        <f ca="1"/>
        <v>-1</v>
      </c>
      <c r="I6">
        <f ca="1"/>
        <v>-1</v>
      </c>
      <c r="J6">
        <f ca="1"/>
        <v>2</v>
      </c>
      <c r="K6">
        <f ca="1"/>
        <v>0</v>
      </c>
      <c r="L6">
        <f ca="1"/>
        <v>-1</v>
      </c>
      <c r="M6">
        <f ca="1"/>
        <v>0</v>
      </c>
      <c r="N6">
        <f ca="1"/>
        <v>-1</v>
      </c>
      <c r="O6">
        <f ca="1"/>
        <v>-1</v>
      </c>
      <c r="P6">
        <f ca="1"/>
        <v>-1</v>
      </c>
      <c r="Q6">
        <f ca="1"/>
        <v>-1</v>
      </c>
      <c r="R6" cm="1">
        <f t="array" aca="1" ref="R6:AF6" ca="1">TRANSPOSE(INDIRECT("Sheet1!C" &amp; ($A6*15)+1) : INDIRECT("Sheet1!C" &amp; ($A6*15)+15))</f>
        <v>-2</v>
      </c>
      <c r="S6">
        <f ca="1"/>
        <v>-2</v>
      </c>
      <c r="T6">
        <f ca="1"/>
        <v>0</v>
      </c>
      <c r="U6">
        <f ca="1"/>
        <v>-1</v>
      </c>
      <c r="V6">
        <f ca="1"/>
        <v>3</v>
      </c>
      <c r="W6">
        <f ca="1"/>
        <v>-2</v>
      </c>
      <c r="X6">
        <f ca="1"/>
        <v>2</v>
      </c>
      <c r="Y6">
        <f ca="1"/>
        <v>-2</v>
      </c>
      <c r="Z6">
        <f ca="1"/>
        <v>1</v>
      </c>
      <c r="AA6">
        <f ca="1"/>
        <v>2</v>
      </c>
      <c r="AB6">
        <f ca="1"/>
        <v>-3</v>
      </c>
      <c r="AC6">
        <f ca="1"/>
        <v>-1</v>
      </c>
      <c r="AD6">
        <f ca="1"/>
        <v>0</v>
      </c>
      <c r="AE6">
        <f ca="1"/>
        <v>0</v>
      </c>
      <c r="AF6">
        <f ca="1"/>
        <v>1</v>
      </c>
      <c r="AG6" cm="1">
        <f t="array" aca="1" ref="AG6:AU6" ca="1">TRANSPOSE(INDIRECT("Sheet1!D" &amp; ($A6*15)+1) : INDIRECT("Sheet1!D" &amp; ($A6*15)+15))</f>
        <v>65</v>
      </c>
      <c r="AH6">
        <f ca="1"/>
        <v>56</v>
      </c>
      <c r="AI6">
        <f ca="1"/>
        <v>58</v>
      </c>
      <c r="AJ6">
        <f ca="1"/>
        <v>56</v>
      </c>
      <c r="AK6">
        <f ca="1"/>
        <v>57</v>
      </c>
      <c r="AL6">
        <f ca="1"/>
        <v>65</v>
      </c>
      <c r="AM6">
        <f ca="1"/>
        <v>56</v>
      </c>
      <c r="AN6">
        <f ca="1"/>
        <v>60</v>
      </c>
      <c r="AO6">
        <f ca="1"/>
        <v>67</v>
      </c>
      <c r="AP6">
        <f ca="1"/>
        <v>60</v>
      </c>
      <c r="AQ6">
        <f ca="1"/>
        <v>63</v>
      </c>
      <c r="AR6">
        <f ca="1"/>
        <v>73</v>
      </c>
      <c r="AS6">
        <f ca="1"/>
        <v>57</v>
      </c>
      <c r="AT6">
        <f ca="1"/>
        <v>59</v>
      </c>
      <c r="AU6">
        <f ca="1"/>
        <v>57</v>
      </c>
      <c r="AV6" cm="1">
        <f t="array" aca="1" ref="AV6:BJ6" ca="1">TRANSPOSE(INDIRECT("Sheet1!E" &amp; ($A6*15)+1) : INDIRECT("Sheet1!E" &amp; ($A6*15)+15))</f>
        <v>-4</v>
      </c>
      <c r="AW6">
        <f ca="1"/>
        <v>-5</v>
      </c>
      <c r="AX6">
        <f ca="1"/>
        <v>-9</v>
      </c>
      <c r="AY6">
        <f ca="1"/>
        <v>-5</v>
      </c>
      <c r="AZ6">
        <f ca="1"/>
        <v>-12</v>
      </c>
      <c r="BA6">
        <f ca="1"/>
        <v>-5</v>
      </c>
      <c r="BB6">
        <f ca="1"/>
        <v>-9</v>
      </c>
      <c r="BC6">
        <f ca="1"/>
        <v>-2</v>
      </c>
      <c r="BD6">
        <f ca="1"/>
        <v>-9</v>
      </c>
      <c r="BE6">
        <f ca="1"/>
        <v>-10</v>
      </c>
      <c r="BF6">
        <f ca="1"/>
        <v>-3</v>
      </c>
      <c r="BG6">
        <f ca="1"/>
        <v>-8</v>
      </c>
      <c r="BH6">
        <f ca="1"/>
        <v>-7</v>
      </c>
      <c r="BI6">
        <f ca="1"/>
        <v>-8</v>
      </c>
      <c r="BJ6">
        <f ca="1"/>
        <v>-9</v>
      </c>
      <c r="BK6" cm="1">
        <f t="array" aca="1" ref="BK6:BY6" ca="1">TRANSPOSE(INDIRECT("Sheet1!F" &amp; ($A6*15)+1) : INDIRECT("Sheet1!F" &amp; ($A6*15)+15))</f>
        <v>-2</v>
      </c>
      <c r="BL6">
        <f ca="1"/>
        <v>-3</v>
      </c>
      <c r="BM6">
        <f ca="1"/>
        <v>-1</v>
      </c>
      <c r="BN6">
        <f ca="1"/>
        <v>-3</v>
      </c>
      <c r="BO6">
        <f ca="1"/>
        <v>-4</v>
      </c>
      <c r="BP6">
        <f ca="1"/>
        <v>-2</v>
      </c>
      <c r="BQ6">
        <f ca="1"/>
        <v>-5</v>
      </c>
      <c r="BR6">
        <f ca="1"/>
        <v>3</v>
      </c>
      <c r="BS6">
        <f ca="1"/>
        <v>-2</v>
      </c>
      <c r="BT6">
        <f ca="1"/>
        <v>-5</v>
      </c>
      <c r="BU6">
        <f ca="1"/>
        <v>-1</v>
      </c>
      <c r="BV6">
        <f ca="1"/>
        <v>-5</v>
      </c>
      <c r="BW6">
        <f ca="1"/>
        <v>-4</v>
      </c>
      <c r="BX6">
        <f ca="1"/>
        <v>-4</v>
      </c>
      <c r="BY6">
        <f ca="1"/>
        <v>-4</v>
      </c>
      <c r="BZ6" cm="1">
        <f t="array" aca="1" ref="BZ6:CN6" ca="1">TRANSPOSE(INDIRECT("Sheet1!G" &amp; ($A6*15)+1) : INDIRECT("Sheet1!G" &amp; ($A6*15)+15))</f>
        <v>0</v>
      </c>
      <c r="CA6">
        <f ca="1"/>
        <v>0</v>
      </c>
      <c r="CB6">
        <f ca="1"/>
        <v>0</v>
      </c>
      <c r="CC6">
        <f ca="1"/>
        <v>0</v>
      </c>
      <c r="CD6">
        <f ca="1"/>
        <v>-1</v>
      </c>
      <c r="CE6">
        <f ca="1"/>
        <v>0</v>
      </c>
      <c r="CF6">
        <f ca="1"/>
        <v>0</v>
      </c>
      <c r="CG6">
        <f ca="1"/>
        <v>1</v>
      </c>
      <c r="CH6">
        <f ca="1"/>
        <v>1</v>
      </c>
      <c r="CI6">
        <f ca="1"/>
        <v>0</v>
      </c>
      <c r="CJ6">
        <f ca="1"/>
        <v>0</v>
      </c>
      <c r="CK6">
        <f ca="1"/>
        <v>0</v>
      </c>
      <c r="CL6">
        <f ca="1"/>
        <v>-1</v>
      </c>
      <c r="CM6">
        <f ca="1"/>
        <v>-1</v>
      </c>
      <c r="CN6">
        <f ca="1"/>
        <v>-1</v>
      </c>
    </row>
    <row r="7" spans="1:92" x14ac:dyDescent="0.25">
      <c r="A7">
        <f t="shared" si="0"/>
        <v>5</v>
      </c>
      <c r="B7" t="str" cm="1">
        <f t="array" aca="1" ref="B7" ca="1">"lp1" &amp; INDIRECT("Sheet1!A"&amp;($A7*15)+1)</f>
        <v>lp1normal</v>
      </c>
      <c r="C7" cm="1">
        <f t="array" aca="1" ref="C7:Q7" ca="1">TRANSPOSE(INDIRECT("Sheet1!B" &amp; ($A7*15)+1) : INDIRECT("Sheet1!B" &amp; ($A7*15)+15))</f>
        <v>-1</v>
      </c>
      <c r="D7">
        <f ca="1"/>
        <v>-2</v>
      </c>
      <c r="E7">
        <f ca="1"/>
        <v>-1</v>
      </c>
      <c r="F7">
        <f ca="1"/>
        <v>1</v>
      </c>
      <c r="G7">
        <f ca="1"/>
        <v>-3</v>
      </c>
      <c r="H7">
        <f ca="1"/>
        <v>0</v>
      </c>
      <c r="I7">
        <f ca="1"/>
        <v>-1</v>
      </c>
      <c r="J7">
        <f ca="1"/>
        <v>-2</v>
      </c>
      <c r="K7">
        <f ca="1"/>
        <v>-3</v>
      </c>
      <c r="L7">
        <f ca="1"/>
        <v>1</v>
      </c>
      <c r="M7">
        <f ca="1"/>
        <v>-1</v>
      </c>
      <c r="N7">
        <f ca="1"/>
        <v>-1</v>
      </c>
      <c r="O7">
        <f ca="1"/>
        <v>-1</v>
      </c>
      <c r="P7">
        <f ca="1"/>
        <v>-2</v>
      </c>
      <c r="Q7">
        <f ca="1"/>
        <v>1</v>
      </c>
      <c r="R7" cm="1">
        <f t="array" aca="1" ref="R7:AF7" ca="1">TRANSPOSE(INDIRECT("Sheet1!C" &amp; ($A7*15)+1) : INDIRECT("Sheet1!C" &amp; ($A7*15)+15))</f>
        <v>2</v>
      </c>
      <c r="S7">
        <f ca="1"/>
        <v>3</v>
      </c>
      <c r="T7">
        <f ca="1"/>
        <v>2</v>
      </c>
      <c r="U7">
        <f ca="1"/>
        <v>3</v>
      </c>
      <c r="V7">
        <f ca="1"/>
        <v>2</v>
      </c>
      <c r="W7">
        <f ca="1"/>
        <v>1</v>
      </c>
      <c r="X7">
        <f ca="1"/>
        <v>3</v>
      </c>
      <c r="Y7">
        <f ca="1"/>
        <v>3</v>
      </c>
      <c r="Z7">
        <f ca="1"/>
        <v>3</v>
      </c>
      <c r="AA7">
        <f ca="1"/>
        <v>2</v>
      </c>
      <c r="AB7">
        <f ca="1"/>
        <v>2</v>
      </c>
      <c r="AC7">
        <f ca="1"/>
        <v>3</v>
      </c>
      <c r="AD7">
        <f ca="1"/>
        <v>0</v>
      </c>
      <c r="AE7">
        <f ca="1"/>
        <v>3</v>
      </c>
      <c r="AF7">
        <f ca="1"/>
        <v>-2</v>
      </c>
      <c r="AG7" cm="1">
        <f t="array" aca="1" ref="AG7:AU7" ca="1">TRANSPOSE(INDIRECT("Sheet1!D" &amp; ($A7*15)+1) : INDIRECT("Sheet1!D" &amp; ($A7*15)+15))</f>
        <v>57</v>
      </c>
      <c r="AH7">
        <f ca="1"/>
        <v>60</v>
      </c>
      <c r="AI7">
        <f ca="1"/>
        <v>63</v>
      </c>
      <c r="AJ7">
        <f ca="1"/>
        <v>62</v>
      </c>
      <c r="AK7">
        <f ca="1"/>
        <v>56</v>
      </c>
      <c r="AL7">
        <f ca="1"/>
        <v>58</v>
      </c>
      <c r="AM7">
        <f ca="1"/>
        <v>57</v>
      </c>
      <c r="AN7">
        <f ca="1"/>
        <v>61</v>
      </c>
      <c r="AO7">
        <f ca="1"/>
        <v>60</v>
      </c>
      <c r="AP7">
        <f ca="1"/>
        <v>64</v>
      </c>
      <c r="AQ7">
        <f ca="1"/>
        <v>60</v>
      </c>
      <c r="AR7">
        <f ca="1"/>
        <v>63</v>
      </c>
      <c r="AS7">
        <f ca="1"/>
        <v>52</v>
      </c>
      <c r="AT7">
        <f ca="1"/>
        <v>58</v>
      </c>
      <c r="AU7">
        <f ca="1"/>
        <v>59</v>
      </c>
      <c r="AV7" cm="1">
        <f t="array" aca="1" ref="AV7:BJ7" ca="1">TRANSPOSE(INDIRECT("Sheet1!E" &amp; ($A7*15)+1) : INDIRECT("Sheet1!E" &amp; ($A7*15)+15))</f>
        <v>-10</v>
      </c>
      <c r="AW7">
        <f ca="1"/>
        <v>-12</v>
      </c>
      <c r="AX7">
        <f ca="1"/>
        <v>-12</v>
      </c>
      <c r="AY7">
        <f ca="1"/>
        <v>-11</v>
      </c>
      <c r="AZ7">
        <f ca="1"/>
        <v>-9</v>
      </c>
      <c r="BA7">
        <f ca="1"/>
        <v>-8</v>
      </c>
      <c r="BB7">
        <f ca="1"/>
        <v>-11</v>
      </c>
      <c r="BC7">
        <f ca="1"/>
        <v>-10</v>
      </c>
      <c r="BD7">
        <f ca="1"/>
        <v>-11</v>
      </c>
      <c r="BE7">
        <f ca="1"/>
        <v>-9</v>
      </c>
      <c r="BF7">
        <f ca="1"/>
        <v>-9</v>
      </c>
      <c r="BG7">
        <f ca="1"/>
        <v>-12</v>
      </c>
      <c r="BH7">
        <f ca="1"/>
        <v>-8</v>
      </c>
      <c r="BI7">
        <f ca="1"/>
        <v>-13</v>
      </c>
      <c r="BJ7">
        <f ca="1"/>
        <v>-7</v>
      </c>
      <c r="BK7" cm="1">
        <f t="array" aca="1" ref="BK7:BY7" ca="1">TRANSPOSE(INDIRECT("Sheet1!F" &amp; ($A7*15)+1) : INDIRECT("Sheet1!F" &amp; ($A7*15)+15))</f>
        <v>-3</v>
      </c>
      <c r="BL7">
        <f ca="1"/>
        <v>-4</v>
      </c>
      <c r="BM7">
        <f ca="1"/>
        <v>-6</v>
      </c>
      <c r="BN7">
        <f ca="1"/>
        <v>0</v>
      </c>
      <c r="BO7">
        <f ca="1"/>
        <v>-4</v>
      </c>
      <c r="BP7">
        <f ca="1"/>
        <v>-1</v>
      </c>
      <c r="BQ7">
        <f ca="1"/>
        <v>-4</v>
      </c>
      <c r="BR7">
        <f ca="1"/>
        <v>-5</v>
      </c>
      <c r="BS7">
        <f ca="1"/>
        <v>-4</v>
      </c>
      <c r="BT7">
        <f ca="1"/>
        <v>0</v>
      </c>
      <c r="BU7">
        <f ca="1"/>
        <v>-5</v>
      </c>
      <c r="BV7">
        <f ca="1"/>
        <v>-6</v>
      </c>
      <c r="BW7">
        <f ca="1"/>
        <v>-2</v>
      </c>
      <c r="BX7">
        <f ca="1"/>
        <v>-5</v>
      </c>
      <c r="BY7">
        <f ca="1"/>
        <v>0</v>
      </c>
      <c r="BZ7" cm="1">
        <f t="array" aca="1" ref="BZ7:CN7" ca="1">TRANSPOSE(INDIRECT("Sheet1!G" &amp; ($A7*15)+1) : INDIRECT("Sheet1!G" &amp; ($A7*15)+15))</f>
        <v>0</v>
      </c>
      <c r="CA7">
        <f ca="1"/>
        <v>-1</v>
      </c>
      <c r="CB7">
        <f ca="1"/>
        <v>1</v>
      </c>
      <c r="CC7">
        <f ca="1"/>
        <v>0</v>
      </c>
      <c r="CD7">
        <f ca="1"/>
        <v>0</v>
      </c>
      <c r="CE7">
        <f ca="1"/>
        <v>-1</v>
      </c>
      <c r="CF7">
        <f ca="1"/>
        <v>0</v>
      </c>
      <c r="CG7">
        <f ca="1"/>
        <v>0</v>
      </c>
      <c r="CH7">
        <f ca="1"/>
        <v>0</v>
      </c>
      <c r="CI7">
        <f ca="1"/>
        <v>-1</v>
      </c>
      <c r="CJ7">
        <f ca="1"/>
        <v>0</v>
      </c>
      <c r="CK7">
        <f ca="1"/>
        <v>0</v>
      </c>
      <c r="CL7">
        <f ca="1"/>
        <v>0</v>
      </c>
      <c r="CM7" s="1">
        <f ca="1"/>
        <v>0</v>
      </c>
      <c r="CN7">
        <f ca="1"/>
        <v>-1</v>
      </c>
    </row>
    <row r="8" spans="1:92" x14ac:dyDescent="0.25">
      <c r="A8">
        <f t="shared" si="0"/>
        <v>6</v>
      </c>
      <c r="B8" t="str" cm="1">
        <f t="array" aca="1" ref="B8" ca="1">"lp1" &amp; INDIRECT("Sheet1!A"&amp;($A8*15)+1)</f>
        <v>lp1normal</v>
      </c>
      <c r="C8" cm="1">
        <f t="array" aca="1" ref="C8:Q8" ca="1">TRANSPOSE(INDIRECT("Sheet1!B" &amp; ($A8*15)+1) : INDIRECT("Sheet1!B" &amp; ($A8*15)+15))</f>
        <v>-3</v>
      </c>
      <c r="D8">
        <f ca="1"/>
        <v>0</v>
      </c>
      <c r="E8">
        <f ca="1"/>
        <v>-1</v>
      </c>
      <c r="F8">
        <f ca="1"/>
        <v>0</v>
      </c>
      <c r="G8">
        <f ca="1"/>
        <v>-1</v>
      </c>
      <c r="H8">
        <f ca="1"/>
        <v>-1</v>
      </c>
      <c r="I8">
        <f ca="1"/>
        <v>-1</v>
      </c>
      <c r="J8">
        <f ca="1"/>
        <v>-1</v>
      </c>
      <c r="K8">
        <f ca="1"/>
        <v>-2</v>
      </c>
      <c r="L8">
        <f ca="1"/>
        <v>-1</v>
      </c>
      <c r="M8">
        <f ca="1"/>
        <v>0</v>
      </c>
      <c r="N8">
        <f ca="1"/>
        <v>-1</v>
      </c>
      <c r="O8">
        <f ca="1"/>
        <v>0</v>
      </c>
      <c r="P8">
        <f ca="1"/>
        <v>-1</v>
      </c>
      <c r="Q8">
        <f ca="1"/>
        <v>0</v>
      </c>
      <c r="R8" cm="1">
        <f t="array" aca="1" ref="R8:AF8" ca="1">TRANSPOSE(INDIRECT("Sheet1!C" &amp; ($A8*15)+1) : INDIRECT("Sheet1!C" &amp; ($A8*15)+15))</f>
        <v>1</v>
      </c>
      <c r="S8">
        <f ca="1"/>
        <v>-2</v>
      </c>
      <c r="T8">
        <f ca="1"/>
        <v>-1</v>
      </c>
      <c r="U8">
        <f ca="1"/>
        <v>-2</v>
      </c>
      <c r="V8">
        <f ca="1"/>
        <v>-1</v>
      </c>
      <c r="W8">
        <f ca="1"/>
        <v>-1</v>
      </c>
      <c r="X8">
        <f ca="1"/>
        <v>-1</v>
      </c>
      <c r="Y8">
        <f ca="1"/>
        <v>0</v>
      </c>
      <c r="Z8">
        <f ca="1"/>
        <v>-1</v>
      </c>
      <c r="AA8">
        <f ca="1"/>
        <v>0</v>
      </c>
      <c r="AB8">
        <f ca="1"/>
        <v>-2</v>
      </c>
      <c r="AC8">
        <f ca="1"/>
        <v>0</v>
      </c>
      <c r="AD8">
        <f ca="1"/>
        <v>-2</v>
      </c>
      <c r="AE8">
        <f ca="1"/>
        <v>-1</v>
      </c>
      <c r="AF8">
        <f ca="1"/>
        <v>-2</v>
      </c>
      <c r="AG8" cm="1">
        <f t="array" aca="1" ref="AG8:AU8" ca="1">TRANSPOSE(INDIRECT("Sheet1!D" &amp; ($A8*15)+1) : INDIRECT("Sheet1!D" &amp; ($A8*15)+15))</f>
        <v>53</v>
      </c>
      <c r="AH8">
        <f ca="1"/>
        <v>65</v>
      </c>
      <c r="AI8">
        <f ca="1"/>
        <v>56</v>
      </c>
      <c r="AJ8">
        <f ca="1"/>
        <v>60</v>
      </c>
      <c r="AK8">
        <f ca="1"/>
        <v>57</v>
      </c>
      <c r="AL8">
        <f ca="1"/>
        <v>56</v>
      </c>
      <c r="AM8">
        <f ca="1"/>
        <v>61</v>
      </c>
      <c r="AN8">
        <f ca="1"/>
        <v>57</v>
      </c>
      <c r="AO8">
        <f ca="1"/>
        <v>57</v>
      </c>
      <c r="AP8">
        <f ca="1"/>
        <v>53</v>
      </c>
      <c r="AQ8">
        <f ca="1"/>
        <v>70</v>
      </c>
      <c r="AR8">
        <f ca="1"/>
        <v>67</v>
      </c>
      <c r="AS8">
        <f ca="1"/>
        <v>50</v>
      </c>
      <c r="AT8">
        <f ca="1"/>
        <v>59</v>
      </c>
      <c r="AU8">
        <f ca="1"/>
        <v>61</v>
      </c>
      <c r="AV8" cm="1">
        <f t="array" aca="1" ref="AV8:BJ8" ca="1">TRANSPOSE(INDIRECT("Sheet1!E" &amp; ($A8*15)+1) : INDIRECT("Sheet1!E" &amp; ($A8*15)+15))</f>
        <v>-10</v>
      </c>
      <c r="AW8">
        <f ca="1"/>
        <v>-4</v>
      </c>
      <c r="AX8">
        <f ca="1"/>
        <v>-7</v>
      </c>
      <c r="AY8">
        <f ca="1"/>
        <v>-6</v>
      </c>
      <c r="AZ8">
        <f ca="1"/>
        <v>-7</v>
      </c>
      <c r="BA8">
        <f ca="1"/>
        <v>-7</v>
      </c>
      <c r="BB8">
        <f ca="1"/>
        <v>-8</v>
      </c>
      <c r="BC8">
        <f ca="1"/>
        <v>-6</v>
      </c>
      <c r="BD8">
        <f ca="1"/>
        <v>-7</v>
      </c>
      <c r="BE8">
        <f ca="1"/>
        <v>-10</v>
      </c>
      <c r="BF8">
        <f ca="1"/>
        <v>-7</v>
      </c>
      <c r="BG8">
        <f ca="1"/>
        <v>-10</v>
      </c>
      <c r="BH8">
        <f ca="1"/>
        <v>-3</v>
      </c>
      <c r="BI8">
        <f ca="1"/>
        <v>-9</v>
      </c>
      <c r="BJ8">
        <f ca="1"/>
        <v>-6</v>
      </c>
      <c r="BK8" cm="1">
        <f t="array" aca="1" ref="BK8:BY8" ca="1">TRANSPOSE(INDIRECT("Sheet1!F" &amp; ($A8*15)+1) : INDIRECT("Sheet1!F" &amp; ($A8*15)+15))</f>
        <v>-4</v>
      </c>
      <c r="BL8">
        <f ca="1"/>
        <v>-1</v>
      </c>
      <c r="BM8">
        <f ca="1"/>
        <v>-3</v>
      </c>
      <c r="BN8">
        <f ca="1"/>
        <v>0</v>
      </c>
      <c r="BO8">
        <f ca="1"/>
        <v>-4</v>
      </c>
      <c r="BP8">
        <f ca="1"/>
        <v>-3</v>
      </c>
      <c r="BQ8">
        <f ca="1"/>
        <v>-5</v>
      </c>
      <c r="BR8">
        <f ca="1"/>
        <v>-5</v>
      </c>
      <c r="BS8">
        <f ca="1"/>
        <v>-4</v>
      </c>
      <c r="BT8">
        <f ca="1"/>
        <v>-5</v>
      </c>
      <c r="BU8">
        <f ca="1"/>
        <v>-5</v>
      </c>
      <c r="BV8">
        <f ca="1"/>
        <v>-7</v>
      </c>
      <c r="BW8">
        <f ca="1"/>
        <v>-1</v>
      </c>
      <c r="BX8">
        <f ca="1"/>
        <v>-4</v>
      </c>
      <c r="BY8">
        <f ca="1"/>
        <v>-1</v>
      </c>
      <c r="BZ8" cm="1">
        <f t="array" aca="1" ref="BZ8:CN8" ca="1">TRANSPOSE(INDIRECT("Sheet1!G" &amp; ($A8*15)+1) : INDIRECT("Sheet1!G" &amp; ($A8*15)+15))</f>
        <v>0</v>
      </c>
      <c r="CA8">
        <f ca="1"/>
        <v>0</v>
      </c>
      <c r="CB8">
        <f ca="1"/>
        <v>0</v>
      </c>
      <c r="CC8">
        <f ca="1"/>
        <v>0</v>
      </c>
      <c r="CD8">
        <f ca="1"/>
        <v>0</v>
      </c>
      <c r="CE8">
        <f ca="1"/>
        <v>0</v>
      </c>
      <c r="CF8">
        <f ca="1"/>
        <v>0</v>
      </c>
      <c r="CG8">
        <f ca="1"/>
        <v>0</v>
      </c>
      <c r="CH8">
        <f ca="1"/>
        <v>1</v>
      </c>
      <c r="CI8">
        <f ca="1"/>
        <v>-1</v>
      </c>
      <c r="CJ8">
        <f ca="1"/>
        <v>0</v>
      </c>
      <c r="CK8">
        <f ca="1"/>
        <v>-1</v>
      </c>
      <c r="CL8">
        <f ca="1"/>
        <v>0</v>
      </c>
      <c r="CM8">
        <f ca="1"/>
        <v>0</v>
      </c>
      <c r="CN8">
        <f ca="1"/>
        <v>0</v>
      </c>
    </row>
    <row r="9" spans="1:92" x14ac:dyDescent="0.25">
      <c r="A9">
        <f t="shared" si="0"/>
        <v>7</v>
      </c>
      <c r="B9" t="str" cm="1">
        <f t="array" aca="1" ref="B9" ca="1">"lp1" &amp; INDIRECT("Sheet1!A"&amp;($A9*15)+1)</f>
        <v>lp1normal</v>
      </c>
      <c r="C9" cm="1">
        <f t="array" aca="1" ref="C9:Q9" ca="1">TRANSPOSE(INDIRECT("Sheet1!B" &amp; ($A9*15)+1) : INDIRECT("Sheet1!B" &amp; ($A9*15)+15))</f>
        <v>2</v>
      </c>
      <c r="D9">
        <f ca="1"/>
        <v>-2</v>
      </c>
      <c r="E9">
        <f ca="1"/>
        <v>-2</v>
      </c>
      <c r="F9">
        <f ca="1"/>
        <v>1</v>
      </c>
      <c r="G9">
        <f ca="1"/>
        <v>-1</v>
      </c>
      <c r="H9">
        <f ca="1"/>
        <v>-1</v>
      </c>
      <c r="I9">
        <f ca="1"/>
        <v>-1</v>
      </c>
      <c r="J9">
        <f ca="1"/>
        <v>-1</v>
      </c>
      <c r="K9">
        <f ca="1"/>
        <v>-1</v>
      </c>
      <c r="L9">
        <f ca="1"/>
        <v>-1</v>
      </c>
      <c r="M9">
        <f ca="1"/>
        <v>1</v>
      </c>
      <c r="N9">
        <f ca="1"/>
        <v>-2</v>
      </c>
      <c r="O9">
        <f ca="1"/>
        <v>-1</v>
      </c>
      <c r="P9">
        <f ca="1"/>
        <v>-1</v>
      </c>
      <c r="Q9">
        <f ca="1"/>
        <v>0</v>
      </c>
      <c r="R9" cm="1">
        <f t="array" aca="1" ref="R9:AF9" ca="1">TRANSPOSE(INDIRECT("Sheet1!C" &amp; ($A9*15)+1) : INDIRECT("Sheet1!C" &amp; ($A9*15)+15))</f>
        <v>0</v>
      </c>
      <c r="S9">
        <f ca="1"/>
        <v>1</v>
      </c>
      <c r="T9">
        <f ca="1"/>
        <v>3</v>
      </c>
      <c r="U9">
        <f ca="1"/>
        <v>-1</v>
      </c>
      <c r="V9">
        <f ca="1"/>
        <v>1</v>
      </c>
      <c r="W9">
        <f ca="1"/>
        <v>0</v>
      </c>
      <c r="X9">
        <f ca="1"/>
        <v>0</v>
      </c>
      <c r="Y9">
        <f ca="1"/>
        <v>0</v>
      </c>
      <c r="Z9">
        <f ca="1"/>
        <v>0</v>
      </c>
      <c r="AA9">
        <f ca="1"/>
        <v>1</v>
      </c>
      <c r="AB9">
        <f ca="1"/>
        <v>0</v>
      </c>
      <c r="AC9">
        <f ca="1"/>
        <v>1</v>
      </c>
      <c r="AD9">
        <f ca="1"/>
        <v>0</v>
      </c>
      <c r="AE9">
        <f ca="1"/>
        <v>-1</v>
      </c>
      <c r="AF9">
        <f ca="1"/>
        <v>-3</v>
      </c>
      <c r="AG9" cm="1">
        <f t="array" aca="1" ref="AG9:AU9" ca="1">TRANSPOSE(INDIRECT("Sheet1!D" &amp; ($A9*15)+1) : INDIRECT("Sheet1!D" &amp; ($A9*15)+15))</f>
        <v>69</v>
      </c>
      <c r="AH9">
        <f ca="1"/>
        <v>58</v>
      </c>
      <c r="AI9">
        <f ca="1"/>
        <v>54</v>
      </c>
      <c r="AJ9">
        <f ca="1"/>
        <v>62</v>
      </c>
      <c r="AK9">
        <f ca="1"/>
        <v>63</v>
      </c>
      <c r="AL9">
        <f ca="1"/>
        <v>50</v>
      </c>
      <c r="AM9">
        <f ca="1"/>
        <v>60</v>
      </c>
      <c r="AN9">
        <f ca="1"/>
        <v>57</v>
      </c>
      <c r="AO9">
        <f ca="1"/>
        <v>60</v>
      </c>
      <c r="AP9">
        <f ca="1"/>
        <v>60</v>
      </c>
      <c r="AQ9">
        <f ca="1"/>
        <v>60</v>
      </c>
      <c r="AR9">
        <f ca="1"/>
        <v>60</v>
      </c>
      <c r="AS9">
        <f ca="1"/>
        <v>63</v>
      </c>
      <c r="AT9">
        <f ca="1"/>
        <v>54</v>
      </c>
      <c r="AU9">
        <f ca="1"/>
        <v>57</v>
      </c>
      <c r="AV9" cm="1">
        <f t="array" aca="1" ref="AV9:BJ9" ca="1">TRANSPOSE(INDIRECT("Sheet1!E" &amp; ($A9*15)+1) : INDIRECT("Sheet1!E" &amp; ($A9*15)+15))</f>
        <v>-10</v>
      </c>
      <c r="AW9">
        <f ca="1"/>
        <v>-11</v>
      </c>
      <c r="AX9">
        <f ca="1"/>
        <v>-12</v>
      </c>
      <c r="AY9">
        <f ca="1"/>
        <v>-6</v>
      </c>
      <c r="AZ9">
        <f ca="1"/>
        <v>-11</v>
      </c>
      <c r="BA9">
        <f ca="1"/>
        <v>-8</v>
      </c>
      <c r="BB9">
        <f ca="1"/>
        <v>-13</v>
      </c>
      <c r="BC9">
        <f ca="1"/>
        <v>-11</v>
      </c>
      <c r="BD9">
        <f ca="1"/>
        <v>-8</v>
      </c>
      <c r="BE9">
        <f ca="1"/>
        <v>-8</v>
      </c>
      <c r="BF9">
        <f ca="1"/>
        <v>-7</v>
      </c>
      <c r="BG9">
        <f ca="1"/>
        <v>-12</v>
      </c>
      <c r="BH9">
        <f ca="1"/>
        <v>-10</v>
      </c>
      <c r="BI9">
        <f ca="1"/>
        <v>-11</v>
      </c>
      <c r="BJ9">
        <f ca="1"/>
        <v>-5</v>
      </c>
      <c r="BK9" cm="1">
        <f t="array" aca="1" ref="BK9:BY9" ca="1">TRANSPOSE(INDIRECT("Sheet1!F" &amp; ($A9*15)+1) : INDIRECT("Sheet1!F" &amp; ($A9*15)+15))</f>
        <v>2</v>
      </c>
      <c r="BL9">
        <f ca="1"/>
        <v>-4</v>
      </c>
      <c r="BM9">
        <f ca="1"/>
        <v>-6</v>
      </c>
      <c r="BN9">
        <f ca="1"/>
        <v>0</v>
      </c>
      <c r="BO9">
        <f ca="1"/>
        <v>-3</v>
      </c>
      <c r="BP9">
        <f ca="1"/>
        <v>-1</v>
      </c>
      <c r="BQ9">
        <f ca="1"/>
        <v>-5</v>
      </c>
      <c r="BR9">
        <f ca="1"/>
        <v>-4</v>
      </c>
      <c r="BS9">
        <f ca="1"/>
        <v>-5</v>
      </c>
      <c r="BT9">
        <f ca="1"/>
        <v>-5</v>
      </c>
      <c r="BU9">
        <f ca="1"/>
        <v>-1</v>
      </c>
      <c r="BV9">
        <f ca="1"/>
        <v>-6</v>
      </c>
      <c r="BW9">
        <f ca="1"/>
        <v>-3</v>
      </c>
      <c r="BX9">
        <f ca="1"/>
        <v>-3</v>
      </c>
      <c r="BY9">
        <f ca="1"/>
        <v>1</v>
      </c>
      <c r="BZ9" cm="1">
        <f t="array" aca="1" ref="BZ9:CN9" ca="1">TRANSPOSE(INDIRECT("Sheet1!G" &amp; ($A9*15)+1) : INDIRECT("Sheet1!G" &amp; ($A9*15)+15))</f>
        <v>1</v>
      </c>
      <c r="CA9">
        <f ca="1"/>
        <v>0</v>
      </c>
      <c r="CB9">
        <f ca="1"/>
        <v>0</v>
      </c>
      <c r="CC9">
        <f ca="1"/>
        <v>0</v>
      </c>
      <c r="CD9">
        <f ca="1"/>
        <v>-1</v>
      </c>
      <c r="CE9">
        <f ca="1"/>
        <v>-1</v>
      </c>
      <c r="CF9">
        <f ca="1"/>
        <v>0</v>
      </c>
      <c r="CG9">
        <f ca="1"/>
        <v>-1</v>
      </c>
      <c r="CH9">
        <f ca="1"/>
        <v>-1</v>
      </c>
      <c r="CI9">
        <f ca="1"/>
        <v>-1</v>
      </c>
      <c r="CJ9">
        <f ca="1"/>
        <v>0</v>
      </c>
      <c r="CK9">
        <f ca="1"/>
        <v>3</v>
      </c>
      <c r="CL9">
        <f ca="1"/>
        <v>1</v>
      </c>
      <c r="CM9">
        <f ca="1"/>
        <v>0</v>
      </c>
      <c r="CN9">
        <f ca="1"/>
        <v>0</v>
      </c>
    </row>
    <row r="10" spans="1:92" x14ac:dyDescent="0.25">
      <c r="A10">
        <f t="shared" si="0"/>
        <v>8</v>
      </c>
      <c r="B10" t="str" cm="1">
        <f t="array" aca="1" ref="B10" ca="1">"lp1" &amp; INDIRECT("Sheet1!A"&amp;($A10*15)+1)</f>
        <v>lp1normal</v>
      </c>
      <c r="C10" cm="1">
        <f t="array" aca="1" ref="C10:Q10" ca="1">TRANSPOSE(INDIRECT("Sheet1!B" &amp; ($A10*15)+1) : INDIRECT("Sheet1!B" &amp; ($A10*15)+15))</f>
        <v>-1</v>
      </c>
      <c r="D10">
        <f ca="1"/>
        <v>0</v>
      </c>
      <c r="E10">
        <f ca="1"/>
        <v>0</v>
      </c>
      <c r="F10">
        <f ca="1"/>
        <v>-1</v>
      </c>
      <c r="G10">
        <f ca="1"/>
        <v>-1</v>
      </c>
      <c r="H10">
        <f ca="1"/>
        <v>0</v>
      </c>
      <c r="I10">
        <f ca="1"/>
        <v>-3</v>
      </c>
      <c r="J10">
        <f ca="1"/>
        <v>2</v>
      </c>
      <c r="K10">
        <f ca="1"/>
        <v>-1</v>
      </c>
      <c r="L10">
        <f ca="1"/>
        <v>-2</v>
      </c>
      <c r="M10">
        <f ca="1"/>
        <v>0</v>
      </c>
      <c r="N10">
        <f ca="1"/>
        <v>-1</v>
      </c>
      <c r="O10">
        <f ca="1"/>
        <v>-1</v>
      </c>
      <c r="P10">
        <f ca="1"/>
        <v>0</v>
      </c>
      <c r="Q10">
        <f ca="1"/>
        <v>-1</v>
      </c>
      <c r="R10" cm="1">
        <f t="array" aca="1" ref="R10:AF10" ca="1">TRANSPOSE(INDIRECT("Sheet1!C" &amp; ($A10*15)+1) : INDIRECT("Sheet1!C" &amp; ($A10*15)+15))</f>
        <v>1</v>
      </c>
      <c r="S10">
        <f ca="1"/>
        <v>0</v>
      </c>
      <c r="T10">
        <f ca="1"/>
        <v>0</v>
      </c>
      <c r="U10">
        <f ca="1"/>
        <v>2</v>
      </c>
      <c r="V10">
        <f ca="1"/>
        <v>1</v>
      </c>
      <c r="W10">
        <f ca="1"/>
        <v>3</v>
      </c>
      <c r="X10">
        <f ca="1"/>
        <v>5</v>
      </c>
      <c r="Y10">
        <f ca="1"/>
        <v>1</v>
      </c>
      <c r="Z10">
        <f ca="1"/>
        <v>1</v>
      </c>
      <c r="AA10">
        <f ca="1"/>
        <v>3</v>
      </c>
      <c r="AB10">
        <f ca="1"/>
        <v>-2</v>
      </c>
      <c r="AC10">
        <f ca="1"/>
        <v>-2</v>
      </c>
      <c r="AD10">
        <f ca="1"/>
        <v>-1</v>
      </c>
      <c r="AE10">
        <f ca="1"/>
        <v>0</v>
      </c>
      <c r="AF10">
        <f ca="1"/>
        <v>0</v>
      </c>
      <c r="AG10" cm="1">
        <f t="array" aca="1" ref="AG10:AU10" ca="1">TRANSPOSE(INDIRECT("Sheet1!D" &amp; ($A10*15)+1) : INDIRECT("Sheet1!D" &amp; ($A10*15)+15))</f>
        <v>58</v>
      </c>
      <c r="AH10">
        <f ca="1"/>
        <v>64</v>
      </c>
      <c r="AI10">
        <f ca="1"/>
        <v>61</v>
      </c>
      <c r="AJ10">
        <f ca="1"/>
        <v>55</v>
      </c>
      <c r="AK10">
        <f ca="1"/>
        <v>51</v>
      </c>
      <c r="AL10">
        <f ca="1"/>
        <v>58</v>
      </c>
      <c r="AM10">
        <f ca="1"/>
        <v>61</v>
      </c>
      <c r="AN10">
        <f ca="1"/>
        <v>69</v>
      </c>
      <c r="AO10">
        <f ca="1"/>
        <v>61</v>
      </c>
      <c r="AP10">
        <f ca="1"/>
        <v>57</v>
      </c>
      <c r="AQ10">
        <f ca="1"/>
        <v>57</v>
      </c>
      <c r="AR10">
        <f ca="1"/>
        <v>58</v>
      </c>
      <c r="AS10">
        <f ca="1"/>
        <v>56</v>
      </c>
      <c r="AT10">
        <f ca="1"/>
        <v>57</v>
      </c>
      <c r="AU10">
        <f ca="1"/>
        <v>57</v>
      </c>
      <c r="AV10" cm="1">
        <f t="array" aca="1" ref="AV10:BJ10" ca="1">TRANSPOSE(INDIRECT("Sheet1!E" &amp; ($A10*15)+1) : INDIRECT("Sheet1!E" &amp; ($A10*15)+15))</f>
        <v>-11</v>
      </c>
      <c r="AW10">
        <f ca="1"/>
        <v>-9</v>
      </c>
      <c r="AX10">
        <f ca="1"/>
        <v>-11</v>
      </c>
      <c r="AY10">
        <f ca="1"/>
        <v>-13</v>
      </c>
      <c r="AZ10">
        <f ca="1"/>
        <v>-11</v>
      </c>
      <c r="BA10">
        <f ca="1"/>
        <v>-13</v>
      </c>
      <c r="BB10">
        <f ca="1"/>
        <v>-18</v>
      </c>
      <c r="BC10">
        <f ca="1"/>
        <v>-10</v>
      </c>
      <c r="BD10">
        <f ca="1"/>
        <v>-13</v>
      </c>
      <c r="BE10">
        <f ca="1"/>
        <v>-15</v>
      </c>
      <c r="BF10">
        <f ca="1"/>
        <v>-8</v>
      </c>
      <c r="BG10">
        <f ca="1"/>
        <v>-8</v>
      </c>
      <c r="BH10">
        <f ca="1"/>
        <v>-10</v>
      </c>
      <c r="BI10">
        <f ca="1"/>
        <v>-9</v>
      </c>
      <c r="BJ10">
        <f ca="1"/>
        <v>-9</v>
      </c>
      <c r="BK10" cm="1">
        <f t="array" aca="1" ref="BK10:BY10" ca="1">TRANSPOSE(INDIRECT("Sheet1!F" &amp; ($A10*15)+1) : INDIRECT("Sheet1!F" &amp; ($A10*15)+15))</f>
        <v>-4</v>
      </c>
      <c r="BL10">
        <f ca="1"/>
        <v>-3</v>
      </c>
      <c r="BM10">
        <f ca="1"/>
        <v>-2</v>
      </c>
      <c r="BN10">
        <f ca="1"/>
        <v>-3</v>
      </c>
      <c r="BO10">
        <f ca="1"/>
        <v>-4</v>
      </c>
      <c r="BP10">
        <f ca="1"/>
        <v>-4</v>
      </c>
      <c r="BQ10">
        <f ca="1"/>
        <v>-7</v>
      </c>
      <c r="BR10">
        <f ca="1"/>
        <v>0</v>
      </c>
      <c r="BS10">
        <f ca="1"/>
        <v>-5</v>
      </c>
      <c r="BT10">
        <f ca="1"/>
        <v>-6</v>
      </c>
      <c r="BU10">
        <f ca="1"/>
        <v>-4</v>
      </c>
      <c r="BV10">
        <f ca="1"/>
        <v>-4</v>
      </c>
      <c r="BW10">
        <f ca="1"/>
        <v>-3</v>
      </c>
      <c r="BX10">
        <f ca="1"/>
        <v>-4</v>
      </c>
      <c r="BY10">
        <f ca="1"/>
        <v>-4</v>
      </c>
      <c r="BZ10" cm="1">
        <f t="array" aca="1" ref="BZ10:CN10" ca="1">TRANSPOSE(INDIRECT("Sheet1!G" &amp; ($A10*15)+1) : INDIRECT("Sheet1!G" &amp; ($A10*15)+15))</f>
        <v>-1</v>
      </c>
      <c r="CA10">
        <f ca="1"/>
        <v>0</v>
      </c>
      <c r="CB10">
        <f ca="1"/>
        <v>0</v>
      </c>
      <c r="CC10">
        <f ca="1"/>
        <v>1</v>
      </c>
      <c r="CD10">
        <f ca="1"/>
        <v>0</v>
      </c>
      <c r="CE10">
        <f ca="1"/>
        <v>0</v>
      </c>
      <c r="CF10">
        <f ca="1"/>
        <v>-1</v>
      </c>
      <c r="CG10">
        <f ca="1"/>
        <v>1</v>
      </c>
      <c r="CH10">
        <f ca="1"/>
        <v>-1</v>
      </c>
      <c r="CI10">
        <f ca="1"/>
        <v>-1</v>
      </c>
      <c r="CJ10">
        <f ca="1"/>
        <v>1</v>
      </c>
      <c r="CK10">
        <f ca="1"/>
        <v>1</v>
      </c>
      <c r="CL10">
        <f ca="1"/>
        <v>0</v>
      </c>
      <c r="CM10">
        <f ca="1"/>
        <v>0</v>
      </c>
      <c r="CN10">
        <f ca="1"/>
        <v>3</v>
      </c>
    </row>
    <row r="11" spans="1:92" x14ac:dyDescent="0.25">
      <c r="A11">
        <f t="shared" si="0"/>
        <v>9</v>
      </c>
      <c r="B11" t="str" cm="1">
        <f t="array" aca="1" ref="B11" ca="1">"lp1" &amp; INDIRECT("Sheet1!A"&amp;($A11*15)+1)</f>
        <v>lp1normal</v>
      </c>
      <c r="C11" cm="1">
        <f t="array" aca="1" ref="C11:Q11" ca="1">TRANSPOSE(INDIRECT("Sheet1!B" &amp; ($A11*15)+1) : INDIRECT("Sheet1!B" &amp; ($A11*15)+15))</f>
        <v>-1</v>
      </c>
      <c r="D11">
        <f ca="1"/>
        <v>-1</v>
      </c>
      <c r="E11">
        <f ca="1"/>
        <v>-1</v>
      </c>
      <c r="F11">
        <f ca="1"/>
        <v>-1</v>
      </c>
      <c r="G11">
        <f ca="1"/>
        <v>-1</v>
      </c>
      <c r="H11">
        <f ca="1"/>
        <v>-1</v>
      </c>
      <c r="I11">
        <f ca="1"/>
        <v>-1</v>
      </c>
      <c r="J11">
        <f ca="1"/>
        <v>-1</v>
      </c>
      <c r="K11">
        <f ca="1"/>
        <v>-1</v>
      </c>
      <c r="L11">
        <f ca="1"/>
        <v>-1</v>
      </c>
      <c r="M11">
        <f ca="1"/>
        <v>0</v>
      </c>
      <c r="N11">
        <f ca="1"/>
        <v>-1</v>
      </c>
      <c r="O11">
        <f ca="1"/>
        <v>-1</v>
      </c>
      <c r="P11">
        <f ca="1"/>
        <v>-1</v>
      </c>
      <c r="Q11">
        <f ca="1"/>
        <v>-1</v>
      </c>
      <c r="R11" cm="1">
        <f t="array" aca="1" ref="R11:AF11" ca="1">TRANSPOSE(INDIRECT("Sheet1!C" &amp; ($A11*15)+1) : INDIRECT("Sheet1!C" &amp; ($A11*15)+15))</f>
        <v>-1</v>
      </c>
      <c r="S11">
        <f ca="1"/>
        <v>-1</v>
      </c>
      <c r="T11">
        <f ca="1"/>
        <v>-1</v>
      </c>
      <c r="U11">
        <f ca="1"/>
        <v>-1</v>
      </c>
      <c r="V11">
        <f ca="1"/>
        <v>-1</v>
      </c>
      <c r="W11">
        <f ca="1"/>
        <v>-1</v>
      </c>
      <c r="X11">
        <f ca="1"/>
        <v>-1</v>
      </c>
      <c r="Y11">
        <f ca="1"/>
        <v>-1</v>
      </c>
      <c r="Z11">
        <f ca="1"/>
        <v>-1</v>
      </c>
      <c r="AA11">
        <f ca="1"/>
        <v>-1</v>
      </c>
      <c r="AB11">
        <f ca="1"/>
        <v>0</v>
      </c>
      <c r="AC11">
        <f ca="1"/>
        <v>-1</v>
      </c>
      <c r="AD11">
        <f ca="1"/>
        <v>-1</v>
      </c>
      <c r="AE11">
        <f ca="1"/>
        <v>-1</v>
      </c>
      <c r="AF11">
        <f ca="1"/>
        <v>-1</v>
      </c>
      <c r="AG11" cm="1">
        <f t="array" aca="1" ref="AG11:AU11" ca="1">TRANSPOSE(INDIRECT("Sheet1!D" &amp; ($A11*15)+1) : INDIRECT("Sheet1!D" &amp; ($A11*15)+15))</f>
        <v>63</v>
      </c>
      <c r="AH11">
        <f ca="1"/>
        <v>61</v>
      </c>
      <c r="AI11">
        <f ca="1"/>
        <v>63</v>
      </c>
      <c r="AJ11">
        <f ca="1"/>
        <v>64</v>
      </c>
      <c r="AK11">
        <f ca="1"/>
        <v>63</v>
      </c>
      <c r="AL11">
        <f ca="1"/>
        <v>63</v>
      </c>
      <c r="AM11">
        <f ca="1"/>
        <v>63</v>
      </c>
      <c r="AN11">
        <f ca="1"/>
        <v>63</v>
      </c>
      <c r="AO11">
        <f ca="1"/>
        <v>63</v>
      </c>
      <c r="AP11">
        <f ca="1"/>
        <v>63</v>
      </c>
      <c r="AQ11">
        <f ca="1"/>
        <v>63</v>
      </c>
      <c r="AR11">
        <f ca="1"/>
        <v>63</v>
      </c>
      <c r="AS11">
        <f ca="1"/>
        <v>63</v>
      </c>
      <c r="AT11">
        <f ca="1"/>
        <v>64</v>
      </c>
      <c r="AU11">
        <f ca="1"/>
        <v>64</v>
      </c>
      <c r="AV11" cm="1">
        <f t="array" aca="1" ref="AV11:BJ11" ca="1">TRANSPOSE(INDIRECT("Sheet1!E" &amp; ($A11*15)+1) : INDIRECT("Sheet1!E" &amp; ($A11*15)+15))</f>
        <v>-3</v>
      </c>
      <c r="AW11">
        <f ca="1"/>
        <v>-2</v>
      </c>
      <c r="AX11">
        <f ca="1"/>
        <v>-3</v>
      </c>
      <c r="AY11">
        <f ca="1"/>
        <v>-2</v>
      </c>
      <c r="AZ11">
        <f ca="1"/>
        <v>-2</v>
      </c>
      <c r="BA11">
        <f ca="1"/>
        <v>-3</v>
      </c>
      <c r="BB11">
        <f ca="1"/>
        <v>-2</v>
      </c>
      <c r="BC11">
        <f ca="1"/>
        <v>-3</v>
      </c>
      <c r="BD11">
        <f ca="1"/>
        <v>-3</v>
      </c>
      <c r="BE11">
        <f ca="1"/>
        <v>-3</v>
      </c>
      <c r="BF11">
        <f ca="1"/>
        <v>-3</v>
      </c>
      <c r="BG11">
        <f ca="1"/>
        <v>-2</v>
      </c>
      <c r="BH11">
        <f ca="1"/>
        <v>-2</v>
      </c>
      <c r="BI11">
        <f ca="1"/>
        <v>-2</v>
      </c>
      <c r="BJ11">
        <f ca="1"/>
        <v>-3</v>
      </c>
      <c r="BK11" cm="1">
        <f t="array" aca="1" ref="BK11:BY11" ca="1">TRANSPOSE(INDIRECT("Sheet1!F" &amp; ($A11*15)+1) : INDIRECT("Sheet1!F" &amp; ($A11*15)+15))</f>
        <v>-1</v>
      </c>
      <c r="BL11">
        <f ca="1"/>
        <v>-2</v>
      </c>
      <c r="BM11">
        <f ca="1"/>
        <v>0</v>
      </c>
      <c r="BN11">
        <f ca="1"/>
        <v>0</v>
      </c>
      <c r="BO11">
        <f ca="1"/>
        <v>-1</v>
      </c>
      <c r="BP11">
        <f ca="1"/>
        <v>0</v>
      </c>
      <c r="BQ11">
        <f ca="1"/>
        <v>-1</v>
      </c>
      <c r="BR11">
        <f ca="1"/>
        <v>0</v>
      </c>
      <c r="BS11">
        <f ca="1"/>
        <v>-1</v>
      </c>
      <c r="BT11">
        <f ca="1"/>
        <v>0</v>
      </c>
      <c r="BU11">
        <f ca="1"/>
        <v>-1</v>
      </c>
      <c r="BV11">
        <f ca="1"/>
        <v>-1</v>
      </c>
      <c r="BW11">
        <f ca="1"/>
        <v>-1</v>
      </c>
      <c r="BX11">
        <f ca="1"/>
        <v>0</v>
      </c>
      <c r="BY11">
        <f ca="1"/>
        <v>-1</v>
      </c>
      <c r="BZ11" cm="1">
        <f t="array" aca="1" ref="BZ11:CN11" ca="1">TRANSPOSE(INDIRECT("Sheet1!G" &amp; ($A11*15)+1) : INDIRECT("Sheet1!G" &amp; ($A11*15)+15))</f>
        <v>0</v>
      </c>
      <c r="CA11">
        <f ca="1"/>
        <v>0</v>
      </c>
      <c r="CB11">
        <f ca="1"/>
        <v>0</v>
      </c>
      <c r="CC11">
        <f ca="1"/>
        <v>0</v>
      </c>
      <c r="CD11">
        <f ca="1"/>
        <v>0</v>
      </c>
      <c r="CE11">
        <f ca="1"/>
        <v>0</v>
      </c>
      <c r="CF11">
        <f ca="1"/>
        <v>0</v>
      </c>
      <c r="CG11">
        <f ca="1"/>
        <v>0</v>
      </c>
      <c r="CH11">
        <f ca="1"/>
        <v>0</v>
      </c>
      <c r="CI11">
        <f ca="1"/>
        <v>0</v>
      </c>
      <c r="CJ11">
        <f ca="1"/>
        <v>0</v>
      </c>
      <c r="CK11">
        <f ca="1"/>
        <v>0</v>
      </c>
      <c r="CL11">
        <f ca="1"/>
        <v>0</v>
      </c>
      <c r="CM11">
        <f ca="1"/>
        <v>0</v>
      </c>
      <c r="CN11">
        <f ca="1"/>
        <v>0</v>
      </c>
    </row>
    <row r="12" spans="1:92" x14ac:dyDescent="0.25">
      <c r="A12">
        <f t="shared" si="0"/>
        <v>10</v>
      </c>
      <c r="B12" t="str" cm="1">
        <f t="array" aca="1" ref="B12" ca="1">"lp1" &amp; INDIRECT("Sheet1!A"&amp;($A12*15)+1)</f>
        <v>lp1normal</v>
      </c>
      <c r="C12" cm="1">
        <f t="array" aca="1" ref="C12:Q12" ca="1">TRANSPOSE(INDIRECT("Sheet1!B" &amp; ($A12*15)+1) : INDIRECT("Sheet1!B" &amp; ($A12*15)+15))</f>
        <v>-1</v>
      </c>
      <c r="D12">
        <f ca="1"/>
        <v>-1</v>
      </c>
      <c r="E12">
        <f ca="1"/>
        <v>-1</v>
      </c>
      <c r="F12">
        <f ca="1"/>
        <v>-2</v>
      </c>
      <c r="G12">
        <f ca="1"/>
        <v>1</v>
      </c>
      <c r="H12">
        <f ca="1"/>
        <v>-1</v>
      </c>
      <c r="I12">
        <f ca="1"/>
        <v>0</v>
      </c>
      <c r="J12">
        <f ca="1"/>
        <v>-3</v>
      </c>
      <c r="K12">
        <f ca="1"/>
        <v>0</v>
      </c>
      <c r="L12">
        <f ca="1"/>
        <v>0</v>
      </c>
      <c r="M12">
        <f ca="1"/>
        <v>-1</v>
      </c>
      <c r="N12">
        <f ca="1"/>
        <v>0</v>
      </c>
      <c r="O12">
        <f ca="1"/>
        <v>-2</v>
      </c>
      <c r="P12">
        <f ca="1"/>
        <v>-1</v>
      </c>
      <c r="Q12">
        <f ca="1"/>
        <v>-1</v>
      </c>
      <c r="R12" cm="1">
        <f t="array" aca="1" ref="R12:AF12" ca="1">TRANSPOSE(INDIRECT("Sheet1!C" &amp; ($A12*15)+1) : INDIRECT("Sheet1!C" &amp; ($A12*15)+15))</f>
        <v>-1</v>
      </c>
      <c r="S12">
        <f ca="1"/>
        <v>-1</v>
      </c>
      <c r="T12">
        <f ca="1"/>
        <v>-1</v>
      </c>
      <c r="U12">
        <f ca="1"/>
        <v>1</v>
      </c>
      <c r="V12">
        <f ca="1"/>
        <v>-7</v>
      </c>
      <c r="W12">
        <f ca="1"/>
        <v>-1</v>
      </c>
      <c r="X12">
        <f ca="1"/>
        <v>2</v>
      </c>
      <c r="Y12">
        <f ca="1"/>
        <v>4</v>
      </c>
      <c r="Z12">
        <f ca="1"/>
        <v>-3</v>
      </c>
      <c r="AA12">
        <f ca="1"/>
        <v>-3</v>
      </c>
      <c r="AB12">
        <f ca="1"/>
        <v>0</v>
      </c>
      <c r="AC12">
        <f ca="1"/>
        <v>-3</v>
      </c>
      <c r="AD12">
        <f ca="1"/>
        <v>2</v>
      </c>
      <c r="AE12">
        <f ca="1"/>
        <v>0</v>
      </c>
      <c r="AF12">
        <f ca="1"/>
        <v>0</v>
      </c>
      <c r="AG12" cm="1">
        <f t="array" aca="1" ref="AG12:AU12" ca="1">TRANSPOSE(INDIRECT("Sheet1!D" &amp; ($A12*15)+1) : INDIRECT("Sheet1!D" &amp; ($A12*15)+15))</f>
        <v>63</v>
      </c>
      <c r="AH12">
        <f ca="1"/>
        <v>63</v>
      </c>
      <c r="AI12">
        <f ca="1"/>
        <v>63</v>
      </c>
      <c r="AJ12">
        <f ca="1"/>
        <v>52</v>
      </c>
      <c r="AK12">
        <f ca="1"/>
        <v>68</v>
      </c>
      <c r="AL12">
        <f ca="1"/>
        <v>63</v>
      </c>
      <c r="AM12">
        <f ca="1"/>
        <v>64</v>
      </c>
      <c r="AN12">
        <f ca="1"/>
        <v>57</v>
      </c>
      <c r="AO12">
        <f ca="1"/>
        <v>65</v>
      </c>
      <c r="AP12">
        <f ca="1"/>
        <v>61</v>
      </c>
      <c r="AQ12">
        <f ca="1"/>
        <v>57</v>
      </c>
      <c r="AR12">
        <f ca="1"/>
        <v>70</v>
      </c>
      <c r="AS12">
        <f ca="1"/>
        <v>58</v>
      </c>
      <c r="AT12">
        <f ca="1"/>
        <v>70</v>
      </c>
      <c r="AU12">
        <f ca="1"/>
        <v>64</v>
      </c>
      <c r="AV12" cm="1">
        <f t="array" aca="1" ref="AV12:BJ12" ca="1">TRANSPOSE(INDIRECT("Sheet1!E" &amp; ($A12*15)+1) : INDIRECT("Sheet1!E" &amp; ($A12*15)+15))</f>
        <v>-3</v>
      </c>
      <c r="AW12">
        <f ca="1"/>
        <v>-3</v>
      </c>
      <c r="AX12">
        <f ca="1"/>
        <v>-2</v>
      </c>
      <c r="AY12">
        <f ca="1"/>
        <v>-6</v>
      </c>
      <c r="AZ12">
        <f ca="1"/>
        <v>6</v>
      </c>
      <c r="BA12">
        <f ca="1"/>
        <v>-5</v>
      </c>
      <c r="BB12">
        <f ca="1"/>
        <v>-5</v>
      </c>
      <c r="BC12">
        <f ca="1"/>
        <v>-8</v>
      </c>
      <c r="BD12">
        <f ca="1"/>
        <v>1</v>
      </c>
      <c r="BE12">
        <f ca="1"/>
        <v>-1</v>
      </c>
      <c r="BF12">
        <f ca="1"/>
        <v>-5</v>
      </c>
      <c r="BG12">
        <f ca="1"/>
        <v>0</v>
      </c>
      <c r="BH12">
        <f ca="1"/>
        <v>-8</v>
      </c>
      <c r="BI12">
        <f ca="1"/>
        <v>-5</v>
      </c>
      <c r="BJ12">
        <f ca="1"/>
        <v>-5</v>
      </c>
      <c r="BK12" cm="1">
        <f t="array" aca="1" ref="BK12:BY12" ca="1">TRANSPOSE(INDIRECT("Sheet1!F" &amp; ($A12*15)+1) : INDIRECT("Sheet1!F" &amp; ($A12*15)+15))</f>
        <v>0</v>
      </c>
      <c r="BL12">
        <f ca="1"/>
        <v>0</v>
      </c>
      <c r="BM12">
        <f ca="1"/>
        <v>-1</v>
      </c>
      <c r="BN12">
        <f ca="1"/>
        <v>-3</v>
      </c>
      <c r="BO12">
        <f ca="1"/>
        <v>2</v>
      </c>
      <c r="BP12">
        <f ca="1"/>
        <v>-1</v>
      </c>
      <c r="BQ12">
        <f ca="1"/>
        <v>1</v>
      </c>
      <c r="BR12">
        <f ca="1"/>
        <v>-3</v>
      </c>
      <c r="BS12">
        <f ca="1"/>
        <v>0</v>
      </c>
      <c r="BT12">
        <f ca="1"/>
        <v>-1</v>
      </c>
      <c r="BU12">
        <f ca="1"/>
        <v>-3</v>
      </c>
      <c r="BV12">
        <f ca="1"/>
        <v>1</v>
      </c>
      <c r="BW12">
        <f ca="1"/>
        <v>-4</v>
      </c>
      <c r="BX12">
        <f ca="1"/>
        <v>-2</v>
      </c>
      <c r="BY12">
        <f ca="1"/>
        <v>0</v>
      </c>
      <c r="BZ12" cm="1">
        <f t="array" aca="1" ref="BZ12:CN12" ca="1">TRANSPOSE(INDIRECT("Sheet1!G" &amp; ($A12*15)+1) : INDIRECT("Sheet1!G" &amp; ($A12*15)+15))</f>
        <v>0</v>
      </c>
      <c r="CA12">
        <f ca="1"/>
        <v>0</v>
      </c>
      <c r="CB12">
        <f ca="1"/>
        <v>0</v>
      </c>
      <c r="CC12">
        <f ca="1"/>
        <v>0</v>
      </c>
      <c r="CD12">
        <f ca="1"/>
        <v>0</v>
      </c>
      <c r="CE12">
        <f ca="1"/>
        <v>0</v>
      </c>
      <c r="CF12">
        <f ca="1"/>
        <v>0</v>
      </c>
      <c r="CG12">
        <f ca="1"/>
        <v>0</v>
      </c>
      <c r="CH12">
        <f ca="1"/>
        <v>0</v>
      </c>
      <c r="CI12">
        <f ca="1"/>
        <v>0</v>
      </c>
      <c r="CJ12">
        <f ca="1"/>
        <v>0</v>
      </c>
      <c r="CK12">
        <f ca="1"/>
        <v>0</v>
      </c>
      <c r="CL12">
        <f ca="1"/>
        <v>-1</v>
      </c>
      <c r="CM12">
        <f ca="1"/>
        <v>-1</v>
      </c>
      <c r="CN12">
        <f ca="1"/>
        <v>-1</v>
      </c>
    </row>
    <row r="13" spans="1:92" x14ac:dyDescent="0.25">
      <c r="A13">
        <f t="shared" si="0"/>
        <v>11</v>
      </c>
      <c r="B13" t="str" cm="1">
        <f t="array" aca="1" ref="B13" ca="1">"lp1" &amp; INDIRECT("Sheet1!A"&amp;($A13*15)+1)</f>
        <v>lp1normal</v>
      </c>
      <c r="C13" cm="1">
        <f t="array" aca="1" ref="C13:Q13" ca="1">TRANSPOSE(INDIRECT("Sheet1!B" &amp; ($A13*15)+1) : INDIRECT("Sheet1!B" &amp; ($A13*15)+15))</f>
        <v>1</v>
      </c>
      <c r="D13">
        <f ca="1"/>
        <v>-1</v>
      </c>
      <c r="E13">
        <f ca="1"/>
        <v>1</v>
      </c>
      <c r="F13">
        <f ca="1"/>
        <v>-1</v>
      </c>
      <c r="G13">
        <f ca="1"/>
        <v>0</v>
      </c>
      <c r="H13">
        <f ca="1"/>
        <v>1</v>
      </c>
      <c r="I13">
        <f ca="1"/>
        <v>2</v>
      </c>
      <c r="J13">
        <f ca="1"/>
        <v>-3</v>
      </c>
      <c r="K13">
        <f ca="1"/>
        <v>-1</v>
      </c>
      <c r="L13">
        <f ca="1"/>
        <v>-2</v>
      </c>
      <c r="M13">
        <f ca="1"/>
        <v>-1</v>
      </c>
      <c r="N13">
        <f ca="1"/>
        <v>1</v>
      </c>
      <c r="O13">
        <f ca="1"/>
        <v>-1</v>
      </c>
      <c r="P13">
        <f ca="1"/>
        <v>0</v>
      </c>
      <c r="Q13">
        <f ca="1"/>
        <v>-2</v>
      </c>
      <c r="R13" cm="1">
        <f t="array" aca="1" ref="R13:AF13" ca="1">TRANSPOSE(INDIRECT("Sheet1!C" &amp; ($A13*15)+1) : INDIRECT("Sheet1!C" &amp; ($A13*15)+15))</f>
        <v>-3</v>
      </c>
      <c r="S13">
        <f ca="1"/>
        <v>0</v>
      </c>
      <c r="T13">
        <f ca="1"/>
        <v>0</v>
      </c>
      <c r="U13">
        <f ca="1"/>
        <v>0</v>
      </c>
      <c r="V13">
        <f ca="1"/>
        <v>1</v>
      </c>
      <c r="W13">
        <f ca="1"/>
        <v>-4</v>
      </c>
      <c r="X13">
        <f ca="1"/>
        <v>1</v>
      </c>
      <c r="Y13">
        <f ca="1"/>
        <v>2</v>
      </c>
      <c r="Z13">
        <f ca="1"/>
        <v>0</v>
      </c>
      <c r="AA13">
        <f ca="1"/>
        <v>0</v>
      </c>
      <c r="AB13">
        <f ca="1"/>
        <v>-1</v>
      </c>
      <c r="AC13">
        <f ca="1"/>
        <v>-4</v>
      </c>
      <c r="AD13">
        <f ca="1"/>
        <v>-3</v>
      </c>
      <c r="AE13">
        <f ca="1"/>
        <v>-3</v>
      </c>
      <c r="AF13">
        <f ca="1"/>
        <v>2</v>
      </c>
      <c r="AG13" cm="1">
        <f t="array" aca="1" ref="AG13:AU13" ca="1">TRANSPOSE(INDIRECT("Sheet1!D" &amp; ($A13*15)+1) : INDIRECT("Sheet1!D" &amp; ($A13*15)+15))</f>
        <v>62</v>
      </c>
      <c r="AH13">
        <f ca="1"/>
        <v>51</v>
      </c>
      <c r="AI13">
        <f ca="1"/>
        <v>70</v>
      </c>
      <c r="AJ13">
        <f ca="1"/>
        <v>63</v>
      </c>
      <c r="AK13">
        <f ca="1"/>
        <v>63</v>
      </c>
      <c r="AL13">
        <f ca="1"/>
        <v>66</v>
      </c>
      <c r="AM13">
        <f ca="1"/>
        <v>66</v>
      </c>
      <c r="AN13">
        <f ca="1"/>
        <v>59</v>
      </c>
      <c r="AO13">
        <f ca="1"/>
        <v>61</v>
      </c>
      <c r="AP13">
        <f ca="1"/>
        <v>63</v>
      </c>
      <c r="AQ13">
        <f ca="1"/>
        <v>60</v>
      </c>
      <c r="AR13">
        <f ca="1"/>
        <v>59</v>
      </c>
      <c r="AS13">
        <f ca="1"/>
        <v>51</v>
      </c>
      <c r="AT13">
        <f ca="1"/>
        <v>69</v>
      </c>
      <c r="AU13">
        <f ca="1"/>
        <v>60</v>
      </c>
      <c r="AV13" cm="1">
        <f t="array" aca="1" ref="AV13:BJ13" ca="1">TRANSPOSE(INDIRECT("Sheet1!E" &amp; ($A13*15)+1) : INDIRECT("Sheet1!E" &amp; ($A13*15)+15))</f>
        <v>-1</v>
      </c>
      <c r="AW13">
        <f ca="1"/>
        <v>-3</v>
      </c>
      <c r="AX13">
        <f ca="1"/>
        <v>-5</v>
      </c>
      <c r="AY13">
        <f ca="1"/>
        <v>-7</v>
      </c>
      <c r="AZ13">
        <f ca="1"/>
        <v>-6</v>
      </c>
      <c r="BA13">
        <f ca="1"/>
        <v>1</v>
      </c>
      <c r="BB13">
        <f ca="1"/>
        <v>-5</v>
      </c>
      <c r="BC13">
        <f ca="1"/>
        <v>-7</v>
      </c>
      <c r="BD13">
        <f ca="1"/>
        <v>-4</v>
      </c>
      <c r="BE13">
        <f ca="1"/>
        <v>-5</v>
      </c>
      <c r="BF13">
        <f ca="1"/>
        <v>-3</v>
      </c>
      <c r="BG13">
        <f ca="1"/>
        <v>0</v>
      </c>
      <c r="BH13">
        <f ca="1"/>
        <v>-1</v>
      </c>
      <c r="BI13">
        <f ca="1"/>
        <v>-3</v>
      </c>
      <c r="BJ13">
        <f ca="1"/>
        <v>-10</v>
      </c>
      <c r="BK13" cm="1">
        <f t="array" aca="1" ref="BK13:BY13" ca="1">TRANSPOSE(INDIRECT("Sheet1!F" &amp; ($A13*15)+1) : INDIRECT("Sheet1!F" &amp; ($A13*15)+15))</f>
        <v>2</v>
      </c>
      <c r="BL13">
        <f ca="1"/>
        <v>-2</v>
      </c>
      <c r="BM13">
        <f ca="1"/>
        <v>1</v>
      </c>
      <c r="BN13">
        <f ca="1"/>
        <v>-2</v>
      </c>
      <c r="BO13">
        <f ca="1"/>
        <v>-2</v>
      </c>
      <c r="BP13">
        <f ca="1"/>
        <v>-1</v>
      </c>
      <c r="BQ13">
        <f ca="1"/>
        <v>0</v>
      </c>
      <c r="BR13">
        <f ca="1"/>
        <v>-4</v>
      </c>
      <c r="BS13">
        <f ca="1"/>
        <v>-3</v>
      </c>
      <c r="BT13">
        <f ca="1"/>
        <v>-6</v>
      </c>
      <c r="BU13">
        <f ca="1"/>
        <v>-5</v>
      </c>
      <c r="BV13">
        <f ca="1"/>
        <v>1</v>
      </c>
      <c r="BW13">
        <f ca="1"/>
        <v>-4</v>
      </c>
      <c r="BX13">
        <f ca="1"/>
        <v>1</v>
      </c>
      <c r="BY13">
        <f ca="1"/>
        <v>-5</v>
      </c>
      <c r="BZ13" cm="1">
        <f t="array" aca="1" ref="BZ13:CN13" ca="1">TRANSPOSE(INDIRECT("Sheet1!G" &amp; ($A13*15)+1) : INDIRECT("Sheet1!G" &amp; ($A13*15)+15))</f>
        <v>0</v>
      </c>
      <c r="CA13">
        <f ca="1"/>
        <v>-1</v>
      </c>
      <c r="CB13">
        <f ca="1"/>
        <v>-1</v>
      </c>
      <c r="CC13">
        <f ca="1"/>
        <v>-1</v>
      </c>
      <c r="CD13">
        <f ca="1"/>
        <v>-1</v>
      </c>
      <c r="CE13">
        <f ca="1"/>
        <v>0</v>
      </c>
      <c r="CF13">
        <f ca="1"/>
        <v>0</v>
      </c>
      <c r="CG13">
        <f ca="1"/>
        <v>0</v>
      </c>
      <c r="CH13">
        <f ca="1"/>
        <v>-1</v>
      </c>
      <c r="CI13">
        <f ca="1"/>
        <v>1</v>
      </c>
      <c r="CJ13">
        <f ca="1"/>
        <v>0</v>
      </c>
      <c r="CK13">
        <f ca="1"/>
        <v>0</v>
      </c>
      <c r="CL13">
        <f ca="1"/>
        <v>0</v>
      </c>
      <c r="CM13">
        <f ca="1"/>
        <v>0</v>
      </c>
      <c r="CN13">
        <f ca="1"/>
        <v>0</v>
      </c>
    </row>
    <row r="14" spans="1:92" x14ac:dyDescent="0.25">
      <c r="A14">
        <f t="shared" si="0"/>
        <v>12</v>
      </c>
      <c r="B14" t="str" cm="1">
        <f t="array" aca="1" ref="B14" ca="1">"lp1" &amp; INDIRECT("Sheet1!A"&amp;($A14*15)+1)</f>
        <v>lp1normal</v>
      </c>
      <c r="C14" cm="1">
        <f t="array" aca="1" ref="C14:Q14" ca="1">TRANSPOSE(INDIRECT("Sheet1!B" &amp; ($A14*15)+1) : INDIRECT("Sheet1!B" &amp; ($A14*15)+15))</f>
        <v>0</v>
      </c>
      <c r="D14">
        <f ca="1"/>
        <v>-3</v>
      </c>
      <c r="E14">
        <f ca="1"/>
        <v>0</v>
      </c>
      <c r="F14">
        <f ca="1"/>
        <v>-1</v>
      </c>
      <c r="G14">
        <f ca="1"/>
        <v>-2</v>
      </c>
      <c r="H14">
        <f ca="1"/>
        <v>0</v>
      </c>
      <c r="I14">
        <f ca="1"/>
        <v>0</v>
      </c>
      <c r="J14">
        <f ca="1"/>
        <v>-2</v>
      </c>
      <c r="K14">
        <f ca="1"/>
        <v>-2</v>
      </c>
      <c r="L14">
        <f ca="1"/>
        <v>-1</v>
      </c>
      <c r="M14">
        <f ca="1"/>
        <v>-2</v>
      </c>
      <c r="N14">
        <f ca="1"/>
        <v>1</v>
      </c>
      <c r="O14">
        <f ca="1"/>
        <v>-1</v>
      </c>
      <c r="P14">
        <f ca="1"/>
        <v>1</v>
      </c>
      <c r="Q14">
        <f ca="1"/>
        <v>-1</v>
      </c>
      <c r="R14" cm="1">
        <f t="array" aca="1" ref="R14:AF14" ca="1">TRANSPOSE(INDIRECT("Sheet1!C" &amp; ($A14*15)+1) : INDIRECT("Sheet1!C" &amp; ($A14*15)+15))</f>
        <v>-1</v>
      </c>
      <c r="S14">
        <f ca="1"/>
        <v>4</v>
      </c>
      <c r="T14">
        <f ca="1"/>
        <v>0</v>
      </c>
      <c r="U14">
        <f ca="1"/>
        <v>3</v>
      </c>
      <c r="V14">
        <f ca="1"/>
        <v>2</v>
      </c>
      <c r="W14">
        <f ca="1"/>
        <v>-5</v>
      </c>
      <c r="X14">
        <f ca="1"/>
        <v>-5</v>
      </c>
      <c r="Y14">
        <f ca="1"/>
        <v>1</v>
      </c>
      <c r="Z14">
        <f ca="1"/>
        <v>2</v>
      </c>
      <c r="AA14">
        <f ca="1"/>
        <v>3</v>
      </c>
      <c r="AB14">
        <f ca="1"/>
        <v>4</v>
      </c>
      <c r="AC14">
        <f ca="1"/>
        <v>2</v>
      </c>
      <c r="AD14">
        <f ca="1"/>
        <v>-1</v>
      </c>
      <c r="AE14">
        <f ca="1"/>
        <v>-4</v>
      </c>
      <c r="AF14">
        <f ca="1"/>
        <v>-2</v>
      </c>
      <c r="AG14" cm="1">
        <f t="array" aca="1" ref="AG14:AU14" ca="1">TRANSPOSE(INDIRECT("Sheet1!D" &amp; ($A14*15)+1) : INDIRECT("Sheet1!D" &amp; ($A14*15)+15))</f>
        <v>69</v>
      </c>
      <c r="AH14">
        <f ca="1"/>
        <v>60</v>
      </c>
      <c r="AI14">
        <f ca="1"/>
        <v>69</v>
      </c>
      <c r="AJ14">
        <f ca="1"/>
        <v>67</v>
      </c>
      <c r="AK14">
        <f ca="1"/>
        <v>61</v>
      </c>
      <c r="AL14">
        <f ca="1"/>
        <v>59</v>
      </c>
      <c r="AM14">
        <f ca="1"/>
        <v>60</v>
      </c>
      <c r="AN14">
        <f ca="1"/>
        <v>57</v>
      </c>
      <c r="AO14">
        <f ca="1"/>
        <v>61</v>
      </c>
      <c r="AP14">
        <f ca="1"/>
        <v>68</v>
      </c>
      <c r="AQ14">
        <f ca="1"/>
        <v>60</v>
      </c>
      <c r="AR14">
        <f ca="1"/>
        <v>66</v>
      </c>
      <c r="AS14">
        <f ca="1"/>
        <v>58</v>
      </c>
      <c r="AT14">
        <f ca="1"/>
        <v>52</v>
      </c>
      <c r="AU14">
        <f ca="1"/>
        <v>54</v>
      </c>
      <c r="AV14" cm="1">
        <f t="array" aca="1" ref="AV14:BJ14" ca="1">TRANSPOSE(INDIRECT("Sheet1!E" &amp; ($A14*15)+1) : INDIRECT("Sheet1!E" &amp; ($A14*15)+15))</f>
        <v>-4</v>
      </c>
      <c r="AW14">
        <f ca="1"/>
        <v>-12</v>
      </c>
      <c r="AX14">
        <f ca="1"/>
        <v>-5</v>
      </c>
      <c r="AY14">
        <f ca="1"/>
        <v>-11</v>
      </c>
      <c r="AZ14">
        <f ca="1"/>
        <v>-9</v>
      </c>
      <c r="BA14">
        <f ca="1"/>
        <v>0</v>
      </c>
      <c r="BB14">
        <f ca="1"/>
        <v>0</v>
      </c>
      <c r="BC14">
        <f ca="1"/>
        <v>-6</v>
      </c>
      <c r="BD14">
        <f ca="1"/>
        <v>-9</v>
      </c>
      <c r="BE14">
        <f ca="1"/>
        <v>-9</v>
      </c>
      <c r="BF14">
        <f ca="1"/>
        <v>-10</v>
      </c>
      <c r="BG14">
        <f ca="1"/>
        <v>-10</v>
      </c>
      <c r="BH14">
        <f ca="1"/>
        <v>-5</v>
      </c>
      <c r="BI14">
        <f ca="1"/>
        <v>0</v>
      </c>
      <c r="BJ14">
        <f ca="1"/>
        <v>-3</v>
      </c>
      <c r="BK14" cm="1">
        <f t="array" aca="1" ref="BK14:BY14" ca="1">TRANSPOSE(INDIRECT("Sheet1!F" &amp; ($A14*15)+1) : INDIRECT("Sheet1!F" &amp; ($A14*15)+15))</f>
        <v>2</v>
      </c>
      <c r="BL14">
        <f ca="1"/>
        <v>-4</v>
      </c>
      <c r="BM14">
        <f ca="1"/>
        <v>-1</v>
      </c>
      <c r="BN14">
        <f ca="1"/>
        <v>-2</v>
      </c>
      <c r="BO14">
        <f ca="1"/>
        <v>-5</v>
      </c>
      <c r="BP14">
        <f ca="1"/>
        <v>-1</v>
      </c>
      <c r="BQ14">
        <f ca="1"/>
        <v>1</v>
      </c>
      <c r="BR14">
        <f ca="1"/>
        <v>-3</v>
      </c>
      <c r="BS14">
        <f ca="1"/>
        <v>-5</v>
      </c>
      <c r="BT14">
        <f ca="1"/>
        <v>-4</v>
      </c>
      <c r="BU14">
        <f ca="1"/>
        <v>-5</v>
      </c>
      <c r="BV14">
        <f ca="1"/>
        <v>1</v>
      </c>
      <c r="BW14">
        <f ca="1"/>
        <v>2</v>
      </c>
      <c r="BX14">
        <f ca="1"/>
        <v>4</v>
      </c>
      <c r="BY14">
        <f ca="1"/>
        <v>-3</v>
      </c>
      <c r="BZ14" cm="1">
        <f t="array" aca="1" ref="BZ14:CN14" ca="1">TRANSPOSE(INDIRECT("Sheet1!G" &amp; ($A14*15)+1) : INDIRECT("Sheet1!G" &amp; ($A14*15)+15))</f>
        <v>-1</v>
      </c>
      <c r="CA14">
        <f ca="1"/>
        <v>0</v>
      </c>
      <c r="CB14">
        <f ca="1"/>
        <v>0</v>
      </c>
      <c r="CC14">
        <f ca="1"/>
        <v>1</v>
      </c>
      <c r="CD14">
        <f ca="1"/>
        <v>0</v>
      </c>
      <c r="CE14">
        <f ca="1"/>
        <v>0</v>
      </c>
      <c r="CF14">
        <f ca="1"/>
        <v>0</v>
      </c>
      <c r="CG14">
        <f ca="1"/>
        <v>0</v>
      </c>
      <c r="CH14">
        <f ca="1"/>
        <v>-1</v>
      </c>
      <c r="CI14">
        <f ca="1"/>
        <v>0</v>
      </c>
      <c r="CJ14">
        <f ca="1"/>
        <v>0</v>
      </c>
      <c r="CK14">
        <f ca="1"/>
        <v>-1</v>
      </c>
      <c r="CL14">
        <f ca="1"/>
        <v>0</v>
      </c>
      <c r="CM14">
        <f ca="1"/>
        <v>0</v>
      </c>
      <c r="CN14">
        <f ca="1"/>
        <v>-1</v>
      </c>
    </row>
    <row r="15" spans="1:92" x14ac:dyDescent="0.25">
      <c r="A15">
        <f t="shared" si="0"/>
        <v>13</v>
      </c>
      <c r="B15" t="str" cm="1">
        <f t="array" aca="1" ref="B15" ca="1">"lp1" &amp; INDIRECT("Sheet1!A"&amp;($A15*15)+1)</f>
        <v>lp1normal</v>
      </c>
      <c r="C15" cm="1">
        <f t="array" aca="1" ref="C15:Q15" ca="1">TRANSPOSE(INDIRECT("Sheet1!B" &amp; ($A15*15)+1) : INDIRECT("Sheet1!B" &amp; ($A15*15)+15))</f>
        <v>1</v>
      </c>
      <c r="D15">
        <f ca="1"/>
        <v>-1</v>
      </c>
      <c r="E15">
        <f ca="1"/>
        <v>-1</v>
      </c>
      <c r="F15">
        <f ca="1"/>
        <v>-2</v>
      </c>
      <c r="G15">
        <f ca="1"/>
        <v>0</v>
      </c>
      <c r="H15">
        <f ca="1"/>
        <v>-1</v>
      </c>
      <c r="I15">
        <f ca="1"/>
        <v>0</v>
      </c>
      <c r="J15">
        <f ca="1"/>
        <v>1</v>
      </c>
      <c r="K15">
        <f ca="1"/>
        <v>-2</v>
      </c>
      <c r="L15">
        <f ca="1"/>
        <v>1</v>
      </c>
      <c r="M15">
        <f ca="1"/>
        <v>-1</v>
      </c>
      <c r="N15">
        <f ca="1"/>
        <v>1</v>
      </c>
      <c r="O15">
        <f ca="1"/>
        <v>-1</v>
      </c>
      <c r="P15">
        <f ca="1"/>
        <v>0</v>
      </c>
      <c r="Q15">
        <f ca="1"/>
        <v>0</v>
      </c>
      <c r="R15" cm="1">
        <f t="array" aca="1" ref="R15:AF15" ca="1">TRANSPOSE(INDIRECT("Sheet1!C" &amp; ($A15*15)+1) : INDIRECT("Sheet1!C" &amp; ($A15*15)+15))</f>
        <v>-2</v>
      </c>
      <c r="S15">
        <f ca="1"/>
        <v>0</v>
      </c>
      <c r="T15">
        <f ca="1"/>
        <v>1</v>
      </c>
      <c r="U15">
        <f ca="1"/>
        <v>2</v>
      </c>
      <c r="V15">
        <f ca="1"/>
        <v>1</v>
      </c>
      <c r="W15">
        <f ca="1"/>
        <v>-1</v>
      </c>
      <c r="X15">
        <f ca="1"/>
        <v>-1</v>
      </c>
      <c r="Y15">
        <f ca="1"/>
        <v>-2</v>
      </c>
      <c r="Z15">
        <f ca="1"/>
        <v>1</v>
      </c>
      <c r="AA15">
        <f ca="1"/>
        <v>-2</v>
      </c>
      <c r="AB15">
        <f ca="1"/>
        <v>-1</v>
      </c>
      <c r="AC15">
        <f ca="1"/>
        <v>-4</v>
      </c>
      <c r="AD15">
        <f ca="1"/>
        <v>-3</v>
      </c>
      <c r="AE15">
        <f ca="1"/>
        <v>-2</v>
      </c>
      <c r="AF15">
        <f ca="1"/>
        <v>-1</v>
      </c>
      <c r="AG15" cm="1">
        <f t="array" aca="1" ref="AG15:AU15" ca="1">TRANSPOSE(INDIRECT("Sheet1!D" &amp; ($A15*15)+1) : INDIRECT("Sheet1!D" &amp; ($A15*15)+15))</f>
        <v>57</v>
      </c>
      <c r="AH15">
        <f ca="1"/>
        <v>64</v>
      </c>
      <c r="AI15">
        <f ca="1"/>
        <v>66</v>
      </c>
      <c r="AJ15">
        <f ca="1"/>
        <v>64</v>
      </c>
      <c r="AK15">
        <f ca="1"/>
        <v>60</v>
      </c>
      <c r="AL15">
        <f ca="1"/>
        <v>56</v>
      </c>
      <c r="AM15">
        <f ca="1"/>
        <v>59</v>
      </c>
      <c r="AN15">
        <f ca="1"/>
        <v>64</v>
      </c>
      <c r="AO15">
        <f ca="1"/>
        <v>59</v>
      </c>
      <c r="AP15">
        <f ca="1"/>
        <v>63</v>
      </c>
      <c r="AQ15">
        <f ca="1"/>
        <v>47</v>
      </c>
      <c r="AR15">
        <f ca="1"/>
        <v>59</v>
      </c>
      <c r="AS15">
        <f ca="1"/>
        <v>64</v>
      </c>
      <c r="AT15">
        <f ca="1"/>
        <v>60</v>
      </c>
      <c r="AU15">
        <f ca="1"/>
        <v>60</v>
      </c>
      <c r="AV15" cm="1">
        <f t="array" aca="1" ref="AV15:BJ15" ca="1">TRANSPOSE(INDIRECT("Sheet1!E" &amp; ($A15*15)+1) : INDIRECT("Sheet1!E" &amp; ($A15*15)+15))</f>
        <v>-4</v>
      </c>
      <c r="AW15">
        <f ca="1"/>
        <v>-9</v>
      </c>
      <c r="AX15">
        <f ca="1"/>
        <v>-8</v>
      </c>
      <c r="AY15">
        <f ca="1"/>
        <v>-11</v>
      </c>
      <c r="AZ15">
        <f ca="1"/>
        <v>-6</v>
      </c>
      <c r="BA15">
        <f ca="1"/>
        <v>-6</v>
      </c>
      <c r="BB15">
        <f ca="1"/>
        <v>-4</v>
      </c>
      <c r="BC15">
        <f ca="1"/>
        <v>-7</v>
      </c>
      <c r="BD15">
        <f ca="1"/>
        <v>-8</v>
      </c>
      <c r="BE15">
        <f ca="1"/>
        <v>-4</v>
      </c>
      <c r="BF15">
        <f ca="1"/>
        <v>-3</v>
      </c>
      <c r="BG15">
        <f ca="1"/>
        <v>0</v>
      </c>
      <c r="BH15">
        <f ca="1"/>
        <v>-4</v>
      </c>
      <c r="BI15">
        <f ca="1"/>
        <v>-4</v>
      </c>
      <c r="BJ15">
        <f ca="1"/>
        <v>-6</v>
      </c>
      <c r="BK15" cm="1">
        <f t="array" aca="1" ref="BK15:BY15" ca="1">TRANSPOSE(INDIRECT("Sheet1!F" &amp; ($A15*15)+1) : INDIRECT("Sheet1!F" &amp; ($A15*15)+15))</f>
        <v>0</v>
      </c>
      <c r="BL15">
        <f ca="1"/>
        <v>-2</v>
      </c>
      <c r="BM15">
        <f ca="1"/>
        <v>-2</v>
      </c>
      <c r="BN15">
        <f ca="1"/>
        <v>-6</v>
      </c>
      <c r="BO15">
        <f ca="1"/>
        <v>-1</v>
      </c>
      <c r="BP15">
        <f ca="1"/>
        <v>-3</v>
      </c>
      <c r="BQ15">
        <f ca="1"/>
        <v>-5</v>
      </c>
      <c r="BR15">
        <f ca="1"/>
        <v>-2</v>
      </c>
      <c r="BS15">
        <f ca="1"/>
        <v>-6</v>
      </c>
      <c r="BT15">
        <f ca="1"/>
        <v>-1</v>
      </c>
      <c r="BU15">
        <f ca="1"/>
        <v>-2</v>
      </c>
      <c r="BV15">
        <f ca="1"/>
        <v>2</v>
      </c>
      <c r="BW15">
        <f ca="1"/>
        <v>-6</v>
      </c>
      <c r="BX15">
        <f ca="1"/>
        <v>-1</v>
      </c>
      <c r="BY15">
        <f ca="1"/>
        <v>0</v>
      </c>
      <c r="BZ15" cm="1">
        <f t="array" aca="1" ref="BZ15:CN15" ca="1">TRANSPOSE(INDIRECT("Sheet1!G" &amp; ($A15*15)+1) : INDIRECT("Sheet1!G" &amp; ($A15*15)+15))</f>
        <v>-1</v>
      </c>
      <c r="CA15">
        <f ca="1"/>
        <v>0</v>
      </c>
      <c r="CB15">
        <f ca="1"/>
        <v>-1</v>
      </c>
      <c r="CC15">
        <f ca="1"/>
        <v>-1</v>
      </c>
      <c r="CD15">
        <f ca="1"/>
        <v>-1</v>
      </c>
      <c r="CE15">
        <f ca="1"/>
        <v>0</v>
      </c>
      <c r="CF15">
        <f ca="1"/>
        <v>-1</v>
      </c>
      <c r="CG15">
        <f ca="1"/>
        <v>-1</v>
      </c>
      <c r="CH15">
        <f ca="1"/>
        <v>0</v>
      </c>
      <c r="CI15">
        <f ca="1"/>
        <v>0</v>
      </c>
      <c r="CJ15">
        <f ca="1"/>
        <v>0</v>
      </c>
      <c r="CK15">
        <f ca="1"/>
        <v>0</v>
      </c>
      <c r="CL15">
        <f ca="1"/>
        <v>0</v>
      </c>
      <c r="CM15">
        <f ca="1"/>
        <v>0</v>
      </c>
      <c r="CN15">
        <f ca="1"/>
        <v>-1</v>
      </c>
    </row>
    <row r="16" spans="1:92" x14ac:dyDescent="0.25">
      <c r="A16">
        <f t="shared" si="0"/>
        <v>14</v>
      </c>
      <c r="B16" t="str" cm="1">
        <f t="array" aca="1" ref="B16" ca="1">"lp1" &amp; INDIRECT("Sheet1!A"&amp;($A16*15)+1)</f>
        <v>lp1normal</v>
      </c>
      <c r="C16" cm="1">
        <f t="array" aca="1" ref="C16:Q16" ca="1">TRANSPOSE(INDIRECT("Sheet1!B" &amp; ($A16*15)+1) : INDIRECT("Sheet1!B" &amp; ($A16*15)+15))</f>
        <v>-1</v>
      </c>
      <c r="D16">
        <f ca="1"/>
        <v>1</v>
      </c>
      <c r="E16">
        <f ca="1"/>
        <v>1</v>
      </c>
      <c r="F16">
        <f ca="1"/>
        <v>-1</v>
      </c>
      <c r="G16">
        <f ca="1"/>
        <v>0</v>
      </c>
      <c r="H16">
        <f ca="1"/>
        <v>-1</v>
      </c>
      <c r="I16">
        <f ca="1"/>
        <v>-2</v>
      </c>
      <c r="J16">
        <f ca="1"/>
        <v>-1</v>
      </c>
      <c r="K16">
        <f ca="1"/>
        <v>0</v>
      </c>
      <c r="L16">
        <f ca="1"/>
        <v>-2</v>
      </c>
      <c r="M16">
        <f ca="1"/>
        <v>-2</v>
      </c>
      <c r="N16">
        <f ca="1"/>
        <v>1</v>
      </c>
      <c r="O16">
        <f ca="1"/>
        <v>-3</v>
      </c>
      <c r="P16">
        <f ca="1"/>
        <v>-2</v>
      </c>
      <c r="Q16">
        <f ca="1"/>
        <v>-1</v>
      </c>
      <c r="R16" cm="1">
        <f t="array" aca="1" ref="R16:AF16" ca="1">TRANSPOSE(INDIRECT("Sheet1!C" &amp; ($A16*15)+1) : INDIRECT("Sheet1!C" &amp; ($A16*15)+15))</f>
        <v>1</v>
      </c>
      <c r="S16">
        <f ca="1"/>
        <v>-1</v>
      </c>
      <c r="T16">
        <f ca="1"/>
        <v>-1</v>
      </c>
      <c r="U16">
        <f ca="1"/>
        <v>1</v>
      </c>
      <c r="V16">
        <f ca="1"/>
        <v>-3</v>
      </c>
      <c r="W16">
        <f ca="1"/>
        <v>2</v>
      </c>
      <c r="X16">
        <f ca="1"/>
        <v>1</v>
      </c>
      <c r="Y16">
        <f ca="1"/>
        <v>-1</v>
      </c>
      <c r="Z16">
        <f ca="1"/>
        <v>1</v>
      </c>
      <c r="AA16">
        <f ca="1"/>
        <v>4</v>
      </c>
      <c r="AB16">
        <f ca="1"/>
        <v>3</v>
      </c>
      <c r="AC16">
        <f ca="1"/>
        <v>-1</v>
      </c>
      <c r="AD16">
        <f ca="1"/>
        <v>2</v>
      </c>
      <c r="AE16">
        <f ca="1"/>
        <v>2</v>
      </c>
      <c r="AF16">
        <f ca="1"/>
        <v>0</v>
      </c>
      <c r="AG16" cm="1">
        <f t="array" aca="1" ref="AG16:AU16" ca="1">TRANSPOSE(INDIRECT("Sheet1!D" &amp; ($A16*15)+1) : INDIRECT("Sheet1!D" &amp; ($A16*15)+15))</f>
        <v>67</v>
      </c>
      <c r="AH16">
        <f ca="1"/>
        <v>64</v>
      </c>
      <c r="AI16">
        <f ca="1"/>
        <v>72</v>
      </c>
      <c r="AJ16">
        <f ca="1"/>
        <v>58</v>
      </c>
      <c r="AK16">
        <f ca="1"/>
        <v>58</v>
      </c>
      <c r="AL16">
        <f ca="1"/>
        <v>58</v>
      </c>
      <c r="AM16">
        <f ca="1"/>
        <v>57</v>
      </c>
      <c r="AN16">
        <f ca="1"/>
        <v>61</v>
      </c>
      <c r="AO16">
        <f ca="1"/>
        <v>61</v>
      </c>
      <c r="AP16">
        <f ca="1"/>
        <v>54</v>
      </c>
      <c r="AQ16">
        <f ca="1"/>
        <v>60</v>
      </c>
      <c r="AR16">
        <f ca="1"/>
        <v>69</v>
      </c>
      <c r="AS16">
        <f ca="1"/>
        <v>58</v>
      </c>
      <c r="AT16">
        <f ca="1"/>
        <v>67</v>
      </c>
      <c r="AU16">
        <f ca="1"/>
        <v>65</v>
      </c>
      <c r="AV16" cm="1">
        <f t="array" aca="1" ref="AV16:BJ16" ca="1">TRANSPOSE(INDIRECT("Sheet1!E" &amp; ($A16*15)+1) : INDIRECT("Sheet1!E" &amp; ($A16*15)+15))</f>
        <v>-9</v>
      </c>
      <c r="AW16">
        <f ca="1"/>
        <v>-5</v>
      </c>
      <c r="AX16">
        <f ca="1"/>
        <v>-6</v>
      </c>
      <c r="AY16">
        <f ca="1"/>
        <v>-11</v>
      </c>
      <c r="AZ16">
        <f ca="1"/>
        <v>-5</v>
      </c>
      <c r="BA16">
        <f ca="1"/>
        <v>-9</v>
      </c>
      <c r="BB16">
        <f ca="1"/>
        <v>-9</v>
      </c>
      <c r="BC16">
        <f ca="1"/>
        <v>-5</v>
      </c>
      <c r="BD16">
        <f ca="1"/>
        <v>-9</v>
      </c>
      <c r="BE16">
        <f ca="1"/>
        <v>-10</v>
      </c>
      <c r="BF16">
        <f ca="1"/>
        <v>-11</v>
      </c>
      <c r="BG16">
        <f ca="1"/>
        <v>-8</v>
      </c>
      <c r="BH16">
        <f ca="1"/>
        <v>-11</v>
      </c>
      <c r="BI16">
        <f ca="1"/>
        <v>-11</v>
      </c>
      <c r="BJ16">
        <f ca="1"/>
        <v>-9</v>
      </c>
      <c r="BK16" cm="1">
        <f t="array" aca="1" ref="BK16:BY16" ca="1">TRANSPOSE(INDIRECT("Sheet1!F" &amp; ($A16*15)+1) : INDIRECT("Sheet1!F" &amp; ($A16*15)+15))</f>
        <v>-4</v>
      </c>
      <c r="BL16">
        <f ca="1"/>
        <v>-1</v>
      </c>
      <c r="BM16">
        <f ca="1"/>
        <v>-2</v>
      </c>
      <c r="BN16">
        <f ca="1"/>
        <v>-4</v>
      </c>
      <c r="BO16">
        <f ca="1"/>
        <v>1</v>
      </c>
      <c r="BP16">
        <f ca="1"/>
        <v>-4</v>
      </c>
      <c r="BQ16">
        <f ca="1"/>
        <v>-3</v>
      </c>
      <c r="BR16">
        <f ca="1"/>
        <v>0</v>
      </c>
      <c r="BS16">
        <f ca="1"/>
        <v>-1</v>
      </c>
      <c r="BT16">
        <f ca="1"/>
        <v>-4</v>
      </c>
      <c r="BU16">
        <f ca="1"/>
        <v>-6</v>
      </c>
      <c r="BV16">
        <f ca="1"/>
        <v>0</v>
      </c>
      <c r="BW16">
        <f ca="1"/>
        <v>-5</v>
      </c>
      <c r="BX16">
        <f ca="1"/>
        <v>-7</v>
      </c>
      <c r="BY16">
        <f ca="1"/>
        <v>-3</v>
      </c>
      <c r="BZ16" cm="1">
        <f t="array" aca="1" ref="BZ16:CN16" ca="1">TRANSPOSE(INDIRECT("Sheet1!G" &amp; ($A16*15)+1) : INDIRECT("Sheet1!G" &amp; ($A16*15)+15))</f>
        <v>-1</v>
      </c>
      <c r="CA16">
        <f ca="1"/>
        <v>-1</v>
      </c>
      <c r="CB16">
        <f ca="1"/>
        <v>0</v>
      </c>
      <c r="CC16">
        <f ca="1"/>
        <v>-1</v>
      </c>
      <c r="CD16">
        <f ca="1"/>
        <v>0</v>
      </c>
      <c r="CE16">
        <f ca="1"/>
        <v>0</v>
      </c>
      <c r="CF16">
        <f ca="1"/>
        <v>0</v>
      </c>
      <c r="CG16">
        <f ca="1"/>
        <v>0</v>
      </c>
      <c r="CH16">
        <f ca="1"/>
        <v>-1</v>
      </c>
      <c r="CI16">
        <f ca="1"/>
        <v>0</v>
      </c>
      <c r="CJ16">
        <f ca="1"/>
        <v>0</v>
      </c>
      <c r="CK16">
        <f ca="1"/>
        <v>0</v>
      </c>
      <c r="CL16">
        <f ca="1"/>
        <v>1</v>
      </c>
      <c r="CM16">
        <f ca="1"/>
        <v>0</v>
      </c>
      <c r="CN16">
        <f ca="1"/>
        <v>-1</v>
      </c>
    </row>
    <row r="17" spans="1:92" x14ac:dyDescent="0.25">
      <c r="A17">
        <f t="shared" si="0"/>
        <v>15</v>
      </c>
      <c r="B17" t="str" cm="1">
        <f t="array" aca="1" ref="B17" ca="1">"lp1" &amp; INDIRECT("Sheet1!A"&amp;($A17*15)+1)</f>
        <v>lp1normal</v>
      </c>
      <c r="C17" cm="1">
        <f t="array" aca="1" ref="C17:Q17" ca="1">TRANSPOSE(INDIRECT("Sheet1!B" &amp; ($A17*15)+1) : INDIRECT("Sheet1!B" &amp; ($A17*15)+15))</f>
        <v>0</v>
      </c>
      <c r="D17">
        <f ca="1"/>
        <v>-1</v>
      </c>
      <c r="E17">
        <f ca="1"/>
        <v>-1</v>
      </c>
      <c r="F17">
        <f ca="1"/>
        <v>-1</v>
      </c>
      <c r="G17">
        <f ca="1"/>
        <v>-2</v>
      </c>
      <c r="H17">
        <f ca="1"/>
        <v>-1</v>
      </c>
      <c r="I17">
        <f ca="1"/>
        <v>-2</v>
      </c>
      <c r="J17">
        <f ca="1"/>
        <v>0</v>
      </c>
      <c r="K17">
        <f ca="1"/>
        <v>-1</v>
      </c>
      <c r="L17">
        <f ca="1"/>
        <v>-2</v>
      </c>
      <c r="M17">
        <f ca="1"/>
        <v>-1</v>
      </c>
      <c r="N17">
        <f ca="1"/>
        <v>-1</v>
      </c>
      <c r="O17">
        <f ca="1"/>
        <v>-1</v>
      </c>
      <c r="P17">
        <f ca="1"/>
        <v>-2</v>
      </c>
      <c r="Q17">
        <f ca="1"/>
        <v>-3</v>
      </c>
      <c r="R17" cm="1">
        <f t="array" aca="1" ref="R17:AF17" ca="1">TRANSPOSE(INDIRECT("Sheet1!C" &amp; ($A17*15)+1) : INDIRECT("Sheet1!C" &amp; ($A17*15)+15))</f>
        <v>2</v>
      </c>
      <c r="S17">
        <f ca="1"/>
        <v>0</v>
      </c>
      <c r="T17">
        <f ca="1"/>
        <v>1</v>
      </c>
      <c r="U17">
        <f ca="1"/>
        <v>3</v>
      </c>
      <c r="V17">
        <f ca="1"/>
        <v>2</v>
      </c>
      <c r="W17">
        <f ca="1"/>
        <v>-1</v>
      </c>
      <c r="X17">
        <f ca="1"/>
        <v>2</v>
      </c>
      <c r="Y17">
        <f ca="1"/>
        <v>1</v>
      </c>
      <c r="Z17">
        <f ca="1"/>
        <v>1</v>
      </c>
      <c r="AA17">
        <f ca="1"/>
        <v>1</v>
      </c>
      <c r="AB17">
        <f ca="1"/>
        <v>0</v>
      </c>
      <c r="AC17">
        <f ca="1"/>
        <v>0</v>
      </c>
      <c r="AD17">
        <f ca="1"/>
        <v>0</v>
      </c>
      <c r="AE17">
        <f ca="1"/>
        <v>2</v>
      </c>
      <c r="AF17">
        <f ca="1"/>
        <v>2</v>
      </c>
      <c r="AG17" cm="1">
        <f t="array" aca="1" ref="AG17:AU17" ca="1">TRANSPOSE(INDIRECT("Sheet1!D" &amp; ($A17*15)+1) : INDIRECT("Sheet1!D" &amp; ($A17*15)+15))</f>
        <v>67</v>
      </c>
      <c r="AH17">
        <f ca="1"/>
        <v>56</v>
      </c>
      <c r="AI17">
        <f ca="1"/>
        <v>65</v>
      </c>
      <c r="AJ17">
        <f ca="1"/>
        <v>63</v>
      </c>
      <c r="AK17">
        <f ca="1"/>
        <v>59</v>
      </c>
      <c r="AL17">
        <f ca="1"/>
        <v>60</v>
      </c>
      <c r="AM17">
        <f ca="1"/>
        <v>61</v>
      </c>
      <c r="AN17">
        <f ca="1"/>
        <v>56</v>
      </c>
      <c r="AO17">
        <f ca="1"/>
        <v>56</v>
      </c>
      <c r="AP17">
        <f ca="1"/>
        <v>56</v>
      </c>
      <c r="AQ17">
        <f ca="1"/>
        <v>59</v>
      </c>
      <c r="AR17">
        <f ca="1"/>
        <v>57</v>
      </c>
      <c r="AS17">
        <f ca="1"/>
        <v>59</v>
      </c>
      <c r="AT17">
        <f ca="1"/>
        <v>54</v>
      </c>
      <c r="AU17">
        <f ca="1"/>
        <v>50</v>
      </c>
      <c r="AV17" cm="1">
        <f t="array" aca="1" ref="AV17:BJ17" ca="1">TRANSPOSE(INDIRECT("Sheet1!E" &amp; ($A17*15)+1) : INDIRECT("Sheet1!E" &amp; ($A17*15)+15))</f>
        <v>-11</v>
      </c>
      <c r="AW17">
        <f ca="1"/>
        <v>-7</v>
      </c>
      <c r="AX17">
        <f ca="1"/>
        <v>-10</v>
      </c>
      <c r="AY17">
        <f ca="1"/>
        <v>-13</v>
      </c>
      <c r="AZ17">
        <f ca="1"/>
        <v>-8</v>
      </c>
      <c r="BA17">
        <f ca="1"/>
        <v>-5</v>
      </c>
      <c r="BB17">
        <f ca="1"/>
        <v>-13</v>
      </c>
      <c r="BC17">
        <f ca="1"/>
        <v>-8</v>
      </c>
      <c r="BD17">
        <f ca="1"/>
        <v>-8</v>
      </c>
      <c r="BE17">
        <f ca="1"/>
        <v>-10</v>
      </c>
      <c r="BF17">
        <f ca="1"/>
        <v>-9</v>
      </c>
      <c r="BG17">
        <f ca="1"/>
        <v>-9</v>
      </c>
      <c r="BH17">
        <f ca="1"/>
        <v>-11</v>
      </c>
      <c r="BI17">
        <f ca="1"/>
        <v>-10</v>
      </c>
      <c r="BJ17">
        <f ca="1"/>
        <v>-13</v>
      </c>
      <c r="BK17" cm="1">
        <f t="array" aca="1" ref="BK17:BY17" ca="1">TRANSPOSE(INDIRECT("Sheet1!F" &amp; ($A17*15)+1) : INDIRECT("Sheet1!F" &amp; ($A17*15)+15))</f>
        <v>-3</v>
      </c>
      <c r="BL17">
        <f ca="1"/>
        <v>-3</v>
      </c>
      <c r="BM17">
        <f ca="1"/>
        <v>-6</v>
      </c>
      <c r="BN17">
        <f ca="1"/>
        <v>-6</v>
      </c>
      <c r="BO17">
        <f ca="1"/>
        <v>-4</v>
      </c>
      <c r="BP17">
        <f ca="1"/>
        <v>-5</v>
      </c>
      <c r="BQ17">
        <f ca="1"/>
        <v>-5</v>
      </c>
      <c r="BR17">
        <f ca="1"/>
        <v>-3</v>
      </c>
      <c r="BS17">
        <f ca="1"/>
        <v>-3</v>
      </c>
      <c r="BT17">
        <f ca="1"/>
        <v>-3</v>
      </c>
      <c r="BU17">
        <f ca="1"/>
        <v>-4</v>
      </c>
      <c r="BV17">
        <f ca="1"/>
        <v>-4</v>
      </c>
      <c r="BW17">
        <f ca="1"/>
        <v>-4</v>
      </c>
      <c r="BX17">
        <f ca="1"/>
        <v>-5</v>
      </c>
      <c r="BY17">
        <f ca="1"/>
        <v>-6</v>
      </c>
      <c r="BZ17" cm="1">
        <f t="array" aca="1" ref="BZ17:CN17" ca="1">TRANSPOSE(INDIRECT("Sheet1!G" &amp; ($A17*15)+1) : INDIRECT("Sheet1!G" &amp; ($A17*15)+15))</f>
        <v>0</v>
      </c>
      <c r="CA17">
        <f ca="1"/>
        <v>-1</v>
      </c>
      <c r="CB17">
        <f ca="1"/>
        <v>-1</v>
      </c>
      <c r="CC17">
        <f ca="1"/>
        <v>0</v>
      </c>
      <c r="CD17">
        <f ca="1"/>
        <v>0</v>
      </c>
      <c r="CE17">
        <f ca="1"/>
        <v>0</v>
      </c>
      <c r="CF17">
        <f ca="1"/>
        <v>0</v>
      </c>
      <c r="CG17">
        <f ca="1"/>
        <v>-1</v>
      </c>
      <c r="CH17">
        <f ca="1"/>
        <v>0</v>
      </c>
      <c r="CI17">
        <f ca="1"/>
        <v>0</v>
      </c>
      <c r="CJ17">
        <f ca="1"/>
        <v>0</v>
      </c>
      <c r="CK17">
        <f ca="1"/>
        <v>-1</v>
      </c>
      <c r="CL17">
        <f ca="1"/>
        <v>-1</v>
      </c>
      <c r="CM17">
        <f ca="1"/>
        <v>1</v>
      </c>
      <c r="CN17">
        <f ca="1"/>
        <v>-1</v>
      </c>
    </row>
    <row r="18" spans="1:92" x14ac:dyDescent="0.25">
      <c r="A18">
        <f t="shared" si="0"/>
        <v>16</v>
      </c>
      <c r="B18" t="str" cm="1">
        <f t="array" aca="1" ref="B18" ca="1">"lp1" &amp; INDIRECT("Sheet1!A"&amp;($A18*15)+1)</f>
        <v>lp1normal</v>
      </c>
      <c r="C18" cm="1">
        <f t="array" aca="1" ref="C18:Q18" ca="1">TRANSPOSE(INDIRECT("Sheet1!B" &amp; ($A18*15)+1) : INDIRECT("Sheet1!B" &amp; ($A18*15)+15))</f>
        <v>-1</v>
      </c>
      <c r="D18">
        <f ca="1"/>
        <v>-2</v>
      </c>
      <c r="E18">
        <f ca="1"/>
        <v>0</v>
      </c>
      <c r="F18">
        <f ca="1"/>
        <v>-2</v>
      </c>
      <c r="G18">
        <f ca="1"/>
        <v>-2</v>
      </c>
      <c r="H18">
        <f ca="1"/>
        <v>-1</v>
      </c>
      <c r="I18">
        <f ca="1"/>
        <v>-2</v>
      </c>
      <c r="J18">
        <f ca="1"/>
        <v>0</v>
      </c>
      <c r="K18">
        <f ca="1"/>
        <v>-1</v>
      </c>
      <c r="L18">
        <f ca="1"/>
        <v>0</v>
      </c>
      <c r="M18">
        <f ca="1"/>
        <v>-1</v>
      </c>
      <c r="N18">
        <f ca="1"/>
        <v>0</v>
      </c>
      <c r="O18">
        <f ca="1"/>
        <v>-1</v>
      </c>
      <c r="P18">
        <f ca="1"/>
        <v>-1</v>
      </c>
      <c r="Q18">
        <f ca="1"/>
        <v>0</v>
      </c>
      <c r="R18" cm="1">
        <f t="array" aca="1" ref="R18:AF18" ca="1">TRANSPOSE(INDIRECT("Sheet1!C" &amp; ($A18*15)+1) : INDIRECT("Sheet1!C" &amp; ($A18*15)+15))</f>
        <v>1</v>
      </c>
      <c r="S18">
        <f ca="1"/>
        <v>0</v>
      </c>
      <c r="T18">
        <f ca="1"/>
        <v>0</v>
      </c>
      <c r="U18">
        <f ca="1"/>
        <v>-1</v>
      </c>
      <c r="V18">
        <f ca="1"/>
        <v>0</v>
      </c>
      <c r="W18">
        <f ca="1"/>
        <v>-1</v>
      </c>
      <c r="X18">
        <f ca="1"/>
        <v>2</v>
      </c>
      <c r="Y18">
        <f ca="1"/>
        <v>-3</v>
      </c>
      <c r="Z18">
        <f ca="1"/>
        <v>0</v>
      </c>
      <c r="AA18">
        <f ca="1"/>
        <v>0</v>
      </c>
      <c r="AB18">
        <f ca="1"/>
        <v>1</v>
      </c>
      <c r="AC18">
        <f ca="1"/>
        <v>0</v>
      </c>
      <c r="AD18">
        <f ca="1"/>
        <v>-1</v>
      </c>
      <c r="AE18">
        <f ca="1"/>
        <v>-2</v>
      </c>
      <c r="AF18">
        <f ca="1"/>
        <v>2</v>
      </c>
      <c r="AG18" cm="1">
        <f t="array" aca="1" ref="AG18:AU18" ca="1">TRANSPOSE(INDIRECT("Sheet1!D" &amp; ($A18*15)+1) : INDIRECT("Sheet1!D" &amp; ($A18*15)+15))</f>
        <v>58</v>
      </c>
      <c r="AH18">
        <f ca="1"/>
        <v>57</v>
      </c>
      <c r="AI18">
        <f ca="1"/>
        <v>63</v>
      </c>
      <c r="AJ18">
        <f ca="1"/>
        <v>64</v>
      </c>
      <c r="AK18">
        <f ca="1"/>
        <v>54</v>
      </c>
      <c r="AL18">
        <f ca="1"/>
        <v>57</v>
      </c>
      <c r="AM18">
        <f ca="1"/>
        <v>58</v>
      </c>
      <c r="AN18">
        <f ca="1"/>
        <v>63</v>
      </c>
      <c r="AO18">
        <f ca="1"/>
        <v>57</v>
      </c>
      <c r="AP18">
        <f ca="1"/>
        <v>60</v>
      </c>
      <c r="AQ18">
        <f ca="1"/>
        <v>56</v>
      </c>
      <c r="AR18">
        <f ca="1"/>
        <v>55</v>
      </c>
      <c r="AS18">
        <f ca="1"/>
        <v>50</v>
      </c>
      <c r="AT18">
        <f ca="1"/>
        <v>57</v>
      </c>
      <c r="AU18">
        <f ca="1"/>
        <v>63</v>
      </c>
      <c r="AV18" cm="1">
        <f t="array" aca="1" ref="AV18:BJ18" ca="1">TRANSPOSE(INDIRECT("Sheet1!E" &amp; ($A18*15)+1) : INDIRECT("Sheet1!E" &amp; ($A18*15)+15))</f>
        <v>-8</v>
      </c>
      <c r="AW18">
        <f ca="1"/>
        <v>-7</v>
      </c>
      <c r="AX18">
        <f ca="1"/>
        <v>-11</v>
      </c>
      <c r="AY18">
        <f ca="1"/>
        <v>-9</v>
      </c>
      <c r="AZ18">
        <f ca="1"/>
        <v>-9</v>
      </c>
      <c r="BA18">
        <f ca="1"/>
        <v>-9</v>
      </c>
      <c r="BB18">
        <f ca="1"/>
        <v>-10</v>
      </c>
      <c r="BC18">
        <f ca="1"/>
        <v>-7</v>
      </c>
      <c r="BD18">
        <f ca="1"/>
        <v>-8</v>
      </c>
      <c r="BE18">
        <f ca="1"/>
        <v>-10</v>
      </c>
      <c r="BF18">
        <f ca="1"/>
        <v>-10</v>
      </c>
      <c r="BG18">
        <f ca="1"/>
        <v>-8</v>
      </c>
      <c r="BH18">
        <f ca="1"/>
        <v>-7</v>
      </c>
      <c r="BI18">
        <f ca="1"/>
        <v>-6</v>
      </c>
      <c r="BJ18">
        <f ca="1"/>
        <v>-12</v>
      </c>
      <c r="BK18" cm="1">
        <f t="array" aca="1" ref="BK18:BY18" ca="1">TRANSPOSE(INDIRECT("Sheet1!F" &amp; ($A18*15)+1) : INDIRECT("Sheet1!F" &amp; ($A18*15)+15))</f>
        <v>-4</v>
      </c>
      <c r="BL18">
        <f ca="1"/>
        <v>-3</v>
      </c>
      <c r="BM18">
        <f ca="1"/>
        <v>-6</v>
      </c>
      <c r="BN18">
        <f ca="1"/>
        <v>-6</v>
      </c>
      <c r="BO18">
        <f ca="1"/>
        <v>-5</v>
      </c>
      <c r="BP18">
        <f ca="1"/>
        <v>-4</v>
      </c>
      <c r="BQ18">
        <f ca="1"/>
        <v>-5</v>
      </c>
      <c r="BR18">
        <f ca="1"/>
        <v>-1</v>
      </c>
      <c r="BS18">
        <f ca="1"/>
        <v>-3</v>
      </c>
      <c r="BT18">
        <f ca="1"/>
        <v>-5</v>
      </c>
      <c r="BU18">
        <f ca="1"/>
        <v>-3</v>
      </c>
      <c r="BV18">
        <f ca="1"/>
        <v>-3</v>
      </c>
      <c r="BW18">
        <f ca="1"/>
        <v>-2</v>
      </c>
      <c r="BX18">
        <f ca="1"/>
        <v>-4</v>
      </c>
      <c r="BY18">
        <f ca="1"/>
        <v>-2</v>
      </c>
      <c r="BZ18" cm="1">
        <f t="array" aca="1" ref="BZ18:CN18" ca="1">TRANSPOSE(INDIRECT("Sheet1!G" &amp; ($A18*15)+1) : INDIRECT("Sheet1!G" &amp; ($A18*15)+15))</f>
        <v>1</v>
      </c>
      <c r="CA18">
        <f ca="1"/>
        <v>1</v>
      </c>
      <c r="CB18">
        <f ca="1"/>
        <v>0</v>
      </c>
      <c r="CC18">
        <f ca="1"/>
        <v>1</v>
      </c>
      <c r="CD18">
        <f ca="1"/>
        <v>1</v>
      </c>
      <c r="CE18">
        <f ca="1"/>
        <v>0</v>
      </c>
      <c r="CF18">
        <f ca="1"/>
        <v>1</v>
      </c>
      <c r="CG18">
        <f ca="1"/>
        <v>0</v>
      </c>
      <c r="CH18">
        <f ca="1"/>
        <v>1</v>
      </c>
      <c r="CI18">
        <f ca="1"/>
        <v>0</v>
      </c>
      <c r="CJ18">
        <f ca="1"/>
        <v>0</v>
      </c>
      <c r="CK18">
        <f ca="1"/>
        <v>2</v>
      </c>
      <c r="CL18">
        <f ca="1"/>
        <v>-1</v>
      </c>
      <c r="CM18">
        <f ca="1"/>
        <v>0</v>
      </c>
      <c r="CN18">
        <f ca="1"/>
        <v>1</v>
      </c>
    </row>
    <row r="19" spans="1:92" x14ac:dyDescent="0.25">
      <c r="A19">
        <f t="shared" si="0"/>
        <v>17</v>
      </c>
      <c r="B19" t="str" cm="1">
        <f t="array" aca="1" ref="B19" ca="1">"lp1" &amp; INDIRECT("Sheet1!A"&amp;($A19*15)+1)</f>
        <v>lp1normal</v>
      </c>
      <c r="C19" cm="1">
        <f t="array" aca="1" ref="C19:Q19" ca="1">TRANSPOSE(INDIRECT("Sheet1!B" &amp; ($A19*15)+1) : INDIRECT("Sheet1!B" &amp; ($A19*15)+15))</f>
        <v>1</v>
      </c>
      <c r="D19">
        <f ca="1"/>
        <v>-1</v>
      </c>
      <c r="E19">
        <f ca="1"/>
        <v>-1</v>
      </c>
      <c r="F19">
        <f ca="1"/>
        <v>-1</v>
      </c>
      <c r="G19">
        <f ca="1"/>
        <v>-1</v>
      </c>
      <c r="H19">
        <f ca="1"/>
        <v>-1</v>
      </c>
      <c r="I19">
        <f ca="1"/>
        <v>1</v>
      </c>
      <c r="J19">
        <f ca="1"/>
        <v>-1</v>
      </c>
      <c r="K19">
        <f ca="1"/>
        <v>-2</v>
      </c>
      <c r="L19">
        <f ca="1"/>
        <v>1</v>
      </c>
      <c r="M19">
        <f ca="1"/>
        <v>0</v>
      </c>
      <c r="N19">
        <f ca="1"/>
        <v>-1</v>
      </c>
      <c r="O19">
        <f ca="1"/>
        <v>-1</v>
      </c>
      <c r="P19">
        <f ca="1"/>
        <v>-1</v>
      </c>
      <c r="Q19">
        <f ca="1"/>
        <v>-1</v>
      </c>
      <c r="R19" cm="1">
        <f t="array" aca="1" ref="R19:AF19" ca="1">TRANSPOSE(INDIRECT("Sheet1!C" &amp; ($A19*15)+1) : INDIRECT("Sheet1!C" &amp; ($A19*15)+15))</f>
        <v>0</v>
      </c>
      <c r="S19">
        <f ca="1"/>
        <v>1</v>
      </c>
      <c r="T19">
        <f ca="1"/>
        <v>1</v>
      </c>
      <c r="U19">
        <f ca="1"/>
        <v>1</v>
      </c>
      <c r="V19">
        <f ca="1"/>
        <v>3</v>
      </c>
      <c r="W19">
        <f ca="1"/>
        <v>1</v>
      </c>
      <c r="X19">
        <f ca="1"/>
        <v>-2</v>
      </c>
      <c r="Y19">
        <f ca="1"/>
        <v>-2</v>
      </c>
      <c r="Z19">
        <f ca="1"/>
        <v>3</v>
      </c>
      <c r="AA19">
        <f ca="1"/>
        <v>-2</v>
      </c>
      <c r="AB19">
        <f ca="1"/>
        <v>1</v>
      </c>
      <c r="AC19">
        <f ca="1"/>
        <v>2</v>
      </c>
      <c r="AD19">
        <f ca="1"/>
        <v>1</v>
      </c>
      <c r="AE19">
        <f ca="1"/>
        <v>2</v>
      </c>
      <c r="AF19">
        <f ca="1"/>
        <v>2</v>
      </c>
      <c r="AG19" cm="1">
        <f t="array" aca="1" ref="AG19:AU19" ca="1">TRANSPOSE(INDIRECT("Sheet1!D" &amp; ($A19*15)+1) : INDIRECT("Sheet1!D" &amp; ($A19*15)+15))</f>
        <v>60</v>
      </c>
      <c r="AH19">
        <f ca="1"/>
        <v>57</v>
      </c>
      <c r="AI19">
        <f ca="1"/>
        <v>53</v>
      </c>
      <c r="AJ19">
        <f ca="1"/>
        <v>60</v>
      </c>
      <c r="AK19">
        <f ca="1"/>
        <v>53</v>
      </c>
      <c r="AL19">
        <f ca="1"/>
        <v>57</v>
      </c>
      <c r="AM19">
        <f ca="1"/>
        <v>68</v>
      </c>
      <c r="AN19">
        <f ca="1"/>
        <v>59</v>
      </c>
      <c r="AO19">
        <f ca="1"/>
        <v>56</v>
      </c>
      <c r="AP19">
        <f ca="1"/>
        <v>60</v>
      </c>
      <c r="AQ19">
        <f ca="1"/>
        <v>60</v>
      </c>
      <c r="AR19">
        <f ca="1"/>
        <v>57</v>
      </c>
      <c r="AS19">
        <f ca="1"/>
        <v>58</v>
      </c>
      <c r="AT19">
        <f ca="1"/>
        <v>58</v>
      </c>
      <c r="AU19">
        <f ca="1"/>
        <v>57</v>
      </c>
      <c r="AV19" cm="1">
        <f t="array" aca="1" ref="AV19:BJ19" ca="1">TRANSPOSE(INDIRECT("Sheet1!E" &amp; ($A19*15)+1) : INDIRECT("Sheet1!E" &amp; ($A19*15)+15))</f>
        <v>-8</v>
      </c>
      <c r="AW19">
        <f ca="1"/>
        <v>-12</v>
      </c>
      <c r="AX19">
        <f ca="1"/>
        <v>-12</v>
      </c>
      <c r="AY19">
        <f ca="1"/>
        <v>-11</v>
      </c>
      <c r="AZ19">
        <f ca="1"/>
        <v>-12</v>
      </c>
      <c r="BA19">
        <f ca="1"/>
        <v>-12</v>
      </c>
      <c r="BB19">
        <f ca="1"/>
        <v>-12</v>
      </c>
      <c r="BC19">
        <f ca="1"/>
        <v>-8</v>
      </c>
      <c r="BD19">
        <f ca="1"/>
        <v>-15</v>
      </c>
      <c r="BE19">
        <f ca="1"/>
        <v>-6</v>
      </c>
      <c r="BF19">
        <f ca="1"/>
        <v>-14</v>
      </c>
      <c r="BG19">
        <f ca="1"/>
        <v>-13</v>
      </c>
      <c r="BH19">
        <f ca="1"/>
        <v>-11</v>
      </c>
      <c r="BI19">
        <f ca="1"/>
        <v>-12</v>
      </c>
      <c r="BJ19">
        <f ca="1"/>
        <v>-13</v>
      </c>
      <c r="BK19" cm="1">
        <f t="array" aca="1" ref="BK19:BY19" ca="1">TRANSPOSE(INDIRECT("Sheet1!F" &amp; ($A19*15)+1) : INDIRECT("Sheet1!F" &amp; ($A19*15)+15))</f>
        <v>1</v>
      </c>
      <c r="BL19">
        <f ca="1"/>
        <v>-3</v>
      </c>
      <c r="BM19">
        <f ca="1"/>
        <v>-6</v>
      </c>
      <c r="BN19">
        <f ca="1"/>
        <v>-5</v>
      </c>
      <c r="BO19">
        <f ca="1"/>
        <v>-2</v>
      </c>
      <c r="BP19">
        <f ca="1"/>
        <v>-5</v>
      </c>
      <c r="BQ19">
        <f ca="1"/>
        <v>-2</v>
      </c>
      <c r="BR19">
        <f ca="1"/>
        <v>-1</v>
      </c>
      <c r="BS19">
        <f ca="1"/>
        <v>-6</v>
      </c>
      <c r="BT19">
        <f ca="1"/>
        <v>2</v>
      </c>
      <c r="BU19">
        <f ca="1"/>
        <v>-5</v>
      </c>
      <c r="BV19">
        <f ca="1"/>
        <v>-4</v>
      </c>
      <c r="BW19">
        <f ca="1"/>
        <v>-4</v>
      </c>
      <c r="BX19">
        <f ca="1"/>
        <v>-4</v>
      </c>
      <c r="BY19">
        <f ca="1"/>
        <v>-4</v>
      </c>
      <c r="BZ19" cm="1">
        <f t="array" aca="1" ref="BZ19:CN19" ca="1">TRANSPOSE(INDIRECT("Sheet1!G" &amp; ($A19*15)+1) : INDIRECT("Sheet1!G" &amp; ($A19*15)+15))</f>
        <v>1</v>
      </c>
      <c r="CA19">
        <f ca="1"/>
        <v>-1</v>
      </c>
      <c r="CB19">
        <f ca="1"/>
        <v>-1</v>
      </c>
      <c r="CC19">
        <f ca="1"/>
        <v>-1</v>
      </c>
      <c r="CD19">
        <f ca="1"/>
        <v>1</v>
      </c>
      <c r="CE19">
        <f ca="1"/>
        <v>-1</v>
      </c>
      <c r="CF19">
        <f ca="1"/>
        <v>-1</v>
      </c>
      <c r="CG19">
        <f ca="1"/>
        <v>0</v>
      </c>
      <c r="CH19">
        <f ca="1"/>
        <v>0</v>
      </c>
      <c r="CI19">
        <f ca="1"/>
        <v>0</v>
      </c>
      <c r="CJ19">
        <f ca="1"/>
        <v>0</v>
      </c>
      <c r="CK19">
        <f ca="1"/>
        <v>-2</v>
      </c>
      <c r="CL19">
        <f ca="1"/>
        <v>-1</v>
      </c>
      <c r="CM19">
        <f ca="1"/>
        <v>0</v>
      </c>
      <c r="CN19">
        <f ca="1"/>
        <v>0</v>
      </c>
    </row>
    <row r="20" spans="1:92" x14ac:dyDescent="0.25">
      <c r="A20">
        <f t="shared" si="0"/>
        <v>18</v>
      </c>
      <c r="B20" t="str" cm="1">
        <f t="array" aca="1" ref="B20" ca="1">"lp1" &amp; INDIRECT("Sheet1!A"&amp;($A20*15)+1)</f>
        <v>lp1collision</v>
      </c>
      <c r="C20" cm="1">
        <f t="array" aca="1" ref="C20:Q20" ca="1">TRANSPOSE(INDIRECT("Sheet1!B" &amp; ($A20*15)+1) : INDIRECT("Sheet1!B" &amp; ($A20*15)+15))</f>
        <v>24</v>
      </c>
      <c r="D20">
        <f ca="1"/>
        <v>69</v>
      </c>
      <c r="E20">
        <f ca="1"/>
        <v>15</v>
      </c>
      <c r="F20">
        <f ca="1"/>
        <v>-9</v>
      </c>
      <c r="G20">
        <f ca="1"/>
        <v>11</v>
      </c>
      <c r="H20">
        <f ca="1"/>
        <v>10</v>
      </c>
      <c r="I20">
        <f ca="1"/>
        <v>-8</v>
      </c>
      <c r="J20">
        <f ca="1"/>
        <v>-12</v>
      </c>
      <c r="K20">
        <f ca="1"/>
        <v>1</v>
      </c>
      <c r="L20">
        <f ca="1"/>
        <v>3</v>
      </c>
      <c r="M20">
        <f ca="1"/>
        <v>-2</v>
      </c>
      <c r="N20">
        <f ca="1"/>
        <v>2</v>
      </c>
      <c r="O20">
        <f ca="1"/>
        <v>1</v>
      </c>
      <c r="P20">
        <f ca="1"/>
        <v>-3</v>
      </c>
      <c r="Q20">
        <f ca="1"/>
        <v>-3</v>
      </c>
      <c r="R20" cm="1">
        <f t="array" aca="1" ref="R20:AF20" ca="1">TRANSPOSE(INDIRECT("Sheet1!C" &amp; ($A20*15)+1) : INDIRECT("Sheet1!C" &amp; ($A20*15)+15))</f>
        <v>53</v>
      </c>
      <c r="S20">
        <f ca="1"/>
        <v>14</v>
      </c>
      <c r="T20">
        <f ca="1"/>
        <v>-14</v>
      </c>
      <c r="U20">
        <f ca="1"/>
        <v>-20</v>
      </c>
      <c r="V20">
        <f ca="1"/>
        <v>-8</v>
      </c>
      <c r="W20">
        <f ca="1"/>
        <v>2</v>
      </c>
      <c r="X20">
        <f ca="1"/>
        <v>4</v>
      </c>
      <c r="Y20">
        <f ca="1"/>
        <v>5</v>
      </c>
      <c r="Z20">
        <f ca="1"/>
        <v>6</v>
      </c>
      <c r="AA20">
        <f ca="1"/>
        <v>3</v>
      </c>
      <c r="AB20">
        <f ca="1"/>
        <v>1</v>
      </c>
      <c r="AC20">
        <f ca="1"/>
        <v>1</v>
      </c>
      <c r="AD20">
        <f ca="1"/>
        <v>2</v>
      </c>
      <c r="AE20">
        <f ca="1"/>
        <v>-1</v>
      </c>
      <c r="AF20">
        <f ca="1"/>
        <v>-2</v>
      </c>
      <c r="AG20" cm="1">
        <f t="array" aca="1" ref="AG20:AU20" ca="1">TRANSPOSE(INDIRECT("Sheet1!D" &amp; ($A20*15)+1) : INDIRECT("Sheet1!D" &amp; ($A20*15)+15))</f>
        <v>79</v>
      </c>
      <c r="AH20">
        <f ca="1"/>
        <v>48</v>
      </c>
      <c r="AI20">
        <f ca="1"/>
        <v>55</v>
      </c>
      <c r="AJ20">
        <f ca="1"/>
        <v>62</v>
      </c>
      <c r="AK20">
        <f ca="1"/>
        <v>53</v>
      </c>
      <c r="AL20">
        <f ca="1"/>
        <v>66</v>
      </c>
      <c r="AM20">
        <f ca="1"/>
        <v>68</v>
      </c>
      <c r="AN20">
        <f ca="1"/>
        <v>58</v>
      </c>
      <c r="AO20">
        <f ca="1"/>
        <v>59</v>
      </c>
      <c r="AP20">
        <f ca="1"/>
        <v>64</v>
      </c>
      <c r="AQ20">
        <f ca="1"/>
        <v>71</v>
      </c>
      <c r="AR20">
        <f ca="1"/>
        <v>59</v>
      </c>
      <c r="AS20">
        <f ca="1"/>
        <v>63</v>
      </c>
      <c r="AT20">
        <f ca="1"/>
        <v>61</v>
      </c>
      <c r="AU20">
        <f ca="1"/>
        <v>64</v>
      </c>
      <c r="AV20" cm="1">
        <f t="array" aca="1" ref="AV20:BJ20" ca="1">TRANSPOSE(INDIRECT("Sheet1!E" &amp; ($A20*15)+1) : INDIRECT("Sheet1!E" &amp; ($A20*15)+15))</f>
        <v>-200</v>
      </c>
      <c r="AW20">
        <f ca="1"/>
        <v>-40</v>
      </c>
      <c r="AX20">
        <f ca="1"/>
        <v>24</v>
      </c>
      <c r="AY20">
        <f ca="1"/>
        <v>19</v>
      </c>
      <c r="AZ20">
        <f ca="1"/>
        <v>6</v>
      </c>
      <c r="BA20">
        <f ca="1"/>
        <v>-6</v>
      </c>
      <c r="BB20">
        <f ca="1"/>
        <v>-10</v>
      </c>
      <c r="BC20">
        <f ca="1"/>
        <v>-10</v>
      </c>
      <c r="BD20">
        <f ca="1"/>
        <v>-11</v>
      </c>
      <c r="BE20">
        <f ca="1"/>
        <v>-9</v>
      </c>
      <c r="BF20">
        <f ca="1"/>
        <v>-6</v>
      </c>
      <c r="BG20">
        <f ca="1"/>
        <v>-6</v>
      </c>
      <c r="BH20">
        <f ca="1"/>
        <v>-7</v>
      </c>
      <c r="BI20">
        <f ca="1"/>
        <v>-4</v>
      </c>
      <c r="BJ20">
        <f ca="1"/>
        <v>-3</v>
      </c>
      <c r="BK20" cm="1">
        <f t="array" aca="1" ref="BK20:BY20" ca="1">TRANSPOSE(INDIRECT("Sheet1!F" &amp; ($A20*15)+1) : INDIRECT("Sheet1!F" &amp; ($A20*15)+15))</f>
        <v>109</v>
      </c>
      <c r="BL20">
        <f ca="1"/>
        <v>100</v>
      </c>
      <c r="BM20">
        <f ca="1"/>
        <v>11</v>
      </c>
      <c r="BN20">
        <f ca="1"/>
        <v>-16</v>
      </c>
      <c r="BO20">
        <f ca="1"/>
        <v>13</v>
      </c>
      <c r="BP20">
        <f ca="1"/>
        <v>13</v>
      </c>
      <c r="BQ20">
        <f ca="1"/>
        <v>-8</v>
      </c>
      <c r="BR20">
        <f ca="1"/>
        <v>-18</v>
      </c>
      <c r="BS20">
        <f ca="1"/>
        <v>1</v>
      </c>
      <c r="BT20">
        <f ca="1"/>
        <v>4</v>
      </c>
      <c r="BU20">
        <f ca="1"/>
        <v>-3</v>
      </c>
      <c r="BV20">
        <f ca="1"/>
        <v>3</v>
      </c>
      <c r="BW20">
        <f ca="1"/>
        <v>-1</v>
      </c>
      <c r="BX20">
        <f ca="1"/>
        <v>-5</v>
      </c>
      <c r="BY20">
        <f ca="1"/>
        <v>-5</v>
      </c>
      <c r="BZ20" cm="1">
        <f t="array" aca="1" ref="BZ20:CN20" ca="1">TRANSPOSE(INDIRECT("Sheet1!G" &amp; ($A20*15)+1) : INDIRECT("Sheet1!G" &amp; ($A20*15)+15))</f>
        <v>2</v>
      </c>
      <c r="CA20">
        <f ca="1"/>
        <v>0</v>
      </c>
      <c r="CB20">
        <f ca="1"/>
        <v>2</v>
      </c>
      <c r="CC20">
        <f ca="1"/>
        <v>2</v>
      </c>
      <c r="CD20">
        <f ca="1"/>
        <v>0</v>
      </c>
      <c r="CE20">
        <f ca="1"/>
        <v>0</v>
      </c>
      <c r="CF20">
        <f ca="1"/>
        <v>1</v>
      </c>
      <c r="CG20">
        <f ca="1"/>
        <v>1</v>
      </c>
      <c r="CH20">
        <f ca="1"/>
        <v>0</v>
      </c>
      <c r="CI20">
        <f ca="1"/>
        <v>0</v>
      </c>
      <c r="CJ20">
        <f ca="1"/>
        <v>0</v>
      </c>
      <c r="CK20">
        <f ca="1"/>
        <v>0</v>
      </c>
      <c r="CL20">
        <f ca="1"/>
        <v>0</v>
      </c>
      <c r="CM20">
        <f ca="1"/>
        <v>-1</v>
      </c>
      <c r="CN20">
        <f ca="1"/>
        <v>-1</v>
      </c>
    </row>
    <row r="21" spans="1:92" x14ac:dyDescent="0.25">
      <c r="A21">
        <f t="shared" si="0"/>
        <v>19</v>
      </c>
      <c r="B21" t="str" cm="1">
        <f t="array" aca="1" ref="B21" ca="1">"lp1" &amp; INDIRECT("Sheet1!A"&amp;($A21*15)+1)</f>
        <v>lp1collision</v>
      </c>
      <c r="C21" cm="1">
        <f t="array" aca="1" ref="C21:Q21" ca="1">TRANSPOSE(INDIRECT("Sheet1!B" &amp; ($A21*15)+1) : INDIRECT("Sheet1!B" &amp; ($A21*15)+15))</f>
        <v>185</v>
      </c>
      <c r="D21">
        <f ca="1"/>
        <v>-10</v>
      </c>
      <c r="E21">
        <f ca="1"/>
        <v>-1</v>
      </c>
      <c r="F21">
        <f ca="1"/>
        <v>-10</v>
      </c>
      <c r="G21">
        <f ca="1"/>
        <v>0</v>
      </c>
      <c r="H21">
        <f ca="1"/>
        <v>0</v>
      </c>
      <c r="I21">
        <f ca="1"/>
        <v>0</v>
      </c>
      <c r="J21">
        <f ca="1"/>
        <v>0</v>
      </c>
      <c r="K21">
        <f ca="1"/>
        <v>-1</v>
      </c>
      <c r="L21">
        <f ca="1"/>
        <v>-1</v>
      </c>
      <c r="M21">
        <f ca="1"/>
        <v>0</v>
      </c>
      <c r="N21">
        <f ca="1"/>
        <v>-4</v>
      </c>
      <c r="O21">
        <f ca="1"/>
        <v>-3</v>
      </c>
      <c r="P21">
        <f ca="1"/>
        <v>-1</v>
      </c>
      <c r="Q21">
        <f ca="1"/>
        <v>1</v>
      </c>
      <c r="R21" cm="1">
        <f t="array" aca="1" ref="R21:AF21" ca="1">TRANSPOSE(INDIRECT("Sheet1!C" &amp; ($A21*15)+1) : INDIRECT("Sheet1!C" &amp; ($A21*15)+15))</f>
        <v>105</v>
      </c>
      <c r="S21">
        <f ca="1"/>
        <v>5</v>
      </c>
      <c r="T21">
        <f ca="1"/>
        <v>-4</v>
      </c>
      <c r="U21">
        <f ca="1"/>
        <v>-2</v>
      </c>
      <c r="V21">
        <f ca="1"/>
        <v>-2</v>
      </c>
      <c r="W21">
        <f ca="1"/>
        <v>1</v>
      </c>
      <c r="X21">
        <f ca="1"/>
        <v>-5</v>
      </c>
      <c r="Y21">
        <f ca="1"/>
        <v>-4</v>
      </c>
      <c r="Z21">
        <f ca="1"/>
        <v>-1</v>
      </c>
      <c r="AA21">
        <f ca="1"/>
        <v>1</v>
      </c>
      <c r="AB21">
        <f ca="1"/>
        <v>0</v>
      </c>
      <c r="AC21">
        <f ca="1"/>
        <v>0</v>
      </c>
      <c r="AD21">
        <f ca="1"/>
        <v>1</v>
      </c>
      <c r="AE21">
        <f ca="1"/>
        <v>0</v>
      </c>
      <c r="AF21">
        <f ca="1"/>
        <v>1</v>
      </c>
      <c r="AG21" cm="1">
        <f t="array" aca="1" ref="AG21:AU21" ca="1">TRANSPOSE(INDIRECT("Sheet1!D" &amp; ($A21*15)+1) : INDIRECT("Sheet1!D" &amp; ($A21*15)+15))</f>
        <v>118</v>
      </c>
      <c r="AH21">
        <f ca="1"/>
        <v>75</v>
      </c>
      <c r="AI21">
        <f ca="1"/>
        <v>43</v>
      </c>
      <c r="AJ21">
        <f ca="1"/>
        <v>64</v>
      </c>
      <c r="AK21">
        <f ca="1"/>
        <v>66</v>
      </c>
      <c r="AL21">
        <f ca="1"/>
        <v>58</v>
      </c>
      <c r="AM21">
        <f ca="1"/>
        <v>61</v>
      </c>
      <c r="AN21">
        <f ca="1"/>
        <v>57</v>
      </c>
      <c r="AO21">
        <f ca="1"/>
        <v>59</v>
      </c>
      <c r="AP21">
        <f ca="1"/>
        <v>64</v>
      </c>
      <c r="AQ21">
        <f ca="1"/>
        <v>67</v>
      </c>
      <c r="AR21">
        <f ca="1"/>
        <v>61</v>
      </c>
      <c r="AS21">
        <f ca="1"/>
        <v>60</v>
      </c>
      <c r="AT21">
        <f ca="1"/>
        <v>57</v>
      </c>
      <c r="AU21">
        <f ca="1"/>
        <v>65</v>
      </c>
      <c r="AV21" cm="1">
        <f t="array" aca="1" ref="AV21:BJ21" ca="1">TRANSPOSE(INDIRECT("Sheet1!E" &amp; ($A21*15)+1) : INDIRECT("Sheet1!E" &amp; ($A21*15)+15))</f>
        <v>-180</v>
      </c>
      <c r="AW21">
        <f ca="1"/>
        <v>-36</v>
      </c>
      <c r="AX21">
        <f ca="1"/>
        <v>1</v>
      </c>
      <c r="AY21">
        <f ca="1"/>
        <v>3</v>
      </c>
      <c r="AZ21">
        <f ca="1"/>
        <v>1</v>
      </c>
      <c r="BA21">
        <f ca="1"/>
        <v>-5</v>
      </c>
      <c r="BB21">
        <f ca="1"/>
        <v>2</v>
      </c>
      <c r="BC21">
        <f ca="1"/>
        <v>1</v>
      </c>
      <c r="BD21">
        <f ca="1"/>
        <v>-1</v>
      </c>
      <c r="BE21">
        <f ca="1"/>
        <v>-5</v>
      </c>
      <c r="BF21">
        <f ca="1"/>
        <v>-6</v>
      </c>
      <c r="BG21">
        <f ca="1"/>
        <v>-5</v>
      </c>
      <c r="BH21">
        <f ca="1"/>
        <v>-6</v>
      </c>
      <c r="BI21">
        <f ca="1"/>
        <v>-4</v>
      </c>
      <c r="BJ21">
        <f ca="1"/>
        <v>-6</v>
      </c>
      <c r="BK21" cm="1">
        <f t="array" aca="1" ref="BK21:BY21" ca="1">TRANSPOSE(INDIRECT("Sheet1!F" &amp; ($A21*15)+1) : INDIRECT("Sheet1!F" &amp; ($A21*15)+15))</f>
        <v>374</v>
      </c>
      <c r="BL21">
        <f ca="1"/>
        <v>34</v>
      </c>
      <c r="BM21">
        <f ca="1"/>
        <v>-8</v>
      </c>
      <c r="BN21">
        <f ca="1"/>
        <v>-19</v>
      </c>
      <c r="BO21">
        <f ca="1"/>
        <v>0</v>
      </c>
      <c r="BP21">
        <f ca="1"/>
        <v>2</v>
      </c>
      <c r="BQ21">
        <f ca="1"/>
        <v>-2</v>
      </c>
      <c r="BR21">
        <f ca="1"/>
        <v>-4</v>
      </c>
      <c r="BS21">
        <f ca="1"/>
        <v>-4</v>
      </c>
      <c r="BT21">
        <f ca="1"/>
        <v>-6</v>
      </c>
      <c r="BU21">
        <f ca="1"/>
        <v>-3</v>
      </c>
      <c r="BV21">
        <f ca="1"/>
        <v>-7</v>
      </c>
      <c r="BW21">
        <f ca="1"/>
        <v>-4</v>
      </c>
      <c r="BX21">
        <f ca="1"/>
        <v>-4</v>
      </c>
      <c r="BY21">
        <f ca="1"/>
        <v>2</v>
      </c>
      <c r="BZ21" cm="1">
        <f t="array" aca="1" ref="BZ21:CN21" ca="1">TRANSPOSE(INDIRECT("Sheet1!G" &amp; ($A21*15)+1) : INDIRECT("Sheet1!G" &amp; ($A21*15)+15))</f>
        <v>12</v>
      </c>
      <c r="CA21">
        <f ca="1"/>
        <v>-2</v>
      </c>
      <c r="CB21">
        <f ca="1"/>
        <v>0</v>
      </c>
      <c r="CC21">
        <f ca="1"/>
        <v>0</v>
      </c>
      <c r="CD21">
        <f ca="1"/>
        <v>0</v>
      </c>
      <c r="CE21">
        <f ca="1"/>
        <v>-1</v>
      </c>
      <c r="CF21">
        <f ca="1"/>
        <v>1</v>
      </c>
      <c r="CG21">
        <f ca="1"/>
        <v>0</v>
      </c>
      <c r="CH21">
        <f ca="1"/>
        <v>0</v>
      </c>
      <c r="CI21">
        <f ca="1"/>
        <v>1</v>
      </c>
      <c r="CJ21">
        <f ca="1"/>
        <v>0</v>
      </c>
      <c r="CK21">
        <f ca="1"/>
        <v>0</v>
      </c>
      <c r="CL21">
        <f ca="1"/>
        <v>0</v>
      </c>
      <c r="CM21">
        <f ca="1"/>
        <v>-1</v>
      </c>
      <c r="CN21">
        <f ca="1"/>
        <v>0</v>
      </c>
    </row>
    <row r="22" spans="1:92" x14ac:dyDescent="0.25">
      <c r="A22">
        <f t="shared" si="0"/>
        <v>20</v>
      </c>
      <c r="B22" t="str" cm="1">
        <f t="array" aca="1" ref="B22" ca="1">"lp1" &amp; INDIRECT("Sheet1!A"&amp;($A22*15)+1)</f>
        <v>lp1collision</v>
      </c>
      <c r="C22" cm="1">
        <f t="array" aca="1" ref="C22:Q22" ca="1">TRANSPOSE(INDIRECT("Sheet1!B" &amp; ($A22*15)+1) : INDIRECT("Sheet1!B" &amp; ($A22*15)+15))</f>
        <v>-21</v>
      </c>
      <c r="D22">
        <f ca="1"/>
        <v>-119</v>
      </c>
      <c r="E22">
        <f ca="1"/>
        <v>-38</v>
      </c>
      <c r="F22">
        <f ca="1"/>
        <v>3</v>
      </c>
      <c r="G22">
        <f ca="1"/>
        <v>5</v>
      </c>
      <c r="H22">
        <f ca="1"/>
        <v>-9</v>
      </c>
      <c r="I22">
        <f ca="1"/>
        <v>0</v>
      </c>
      <c r="J22">
        <f ca="1"/>
        <v>13</v>
      </c>
      <c r="K22">
        <f ca="1"/>
        <v>8</v>
      </c>
      <c r="L22">
        <f ca="1"/>
        <v>-5</v>
      </c>
      <c r="M22">
        <f ca="1"/>
        <v>-3</v>
      </c>
      <c r="N22">
        <f ca="1"/>
        <v>-7</v>
      </c>
      <c r="O22">
        <f ca="1"/>
        <v>-1</v>
      </c>
      <c r="P22">
        <f ca="1"/>
        <v>-1</v>
      </c>
      <c r="Q22">
        <f ca="1"/>
        <v>4</v>
      </c>
      <c r="R22" cm="1">
        <f t="array" aca="1" ref="R22:AF22" ca="1">TRANSPOSE(INDIRECT("Sheet1!C" &amp; ($A22*15)+1) : INDIRECT("Sheet1!C" &amp; ($A22*15)+15))</f>
        <v>-50</v>
      </c>
      <c r="S22">
        <f ca="1"/>
        <v>2</v>
      </c>
      <c r="T22">
        <f ca="1"/>
        <v>-10</v>
      </c>
      <c r="U22">
        <f ca="1"/>
        <v>9</v>
      </c>
      <c r="V22">
        <f ca="1"/>
        <v>12</v>
      </c>
      <c r="W22">
        <f ca="1"/>
        <v>2</v>
      </c>
      <c r="X22">
        <f ca="1"/>
        <v>-4</v>
      </c>
      <c r="Y22">
        <f ca="1"/>
        <v>-3</v>
      </c>
      <c r="Z22">
        <f ca="1"/>
        <v>-1</v>
      </c>
      <c r="AA22">
        <f ca="1"/>
        <v>0</v>
      </c>
      <c r="AB22">
        <f ca="1"/>
        <v>-1</v>
      </c>
      <c r="AC22">
        <f ca="1"/>
        <v>-2</v>
      </c>
      <c r="AD22">
        <f ca="1"/>
        <v>-1</v>
      </c>
      <c r="AE22">
        <f ca="1"/>
        <v>1</v>
      </c>
      <c r="AF22">
        <f ca="1"/>
        <v>1</v>
      </c>
      <c r="AG22" cm="1">
        <f t="array" aca="1" ref="AG22:AU22" ca="1">TRANSPOSE(INDIRECT("Sheet1!D" &amp; ($A22*15)+1) : INDIRECT("Sheet1!D" &amp; ($A22*15)+15))</f>
        <v>46</v>
      </c>
      <c r="AH22">
        <f ca="1"/>
        <v>146</v>
      </c>
      <c r="AI22">
        <f ca="1"/>
        <v>43</v>
      </c>
      <c r="AJ22">
        <f ca="1"/>
        <v>66</v>
      </c>
      <c r="AK22">
        <f ca="1"/>
        <v>59</v>
      </c>
      <c r="AL22">
        <f ca="1"/>
        <v>73</v>
      </c>
      <c r="AM22">
        <f ca="1"/>
        <v>51</v>
      </c>
      <c r="AN22">
        <f ca="1"/>
        <v>66</v>
      </c>
      <c r="AO22">
        <f ca="1"/>
        <v>66</v>
      </c>
      <c r="AP22">
        <f ca="1"/>
        <v>54</v>
      </c>
      <c r="AQ22">
        <f ca="1"/>
        <v>63</v>
      </c>
      <c r="AR22">
        <f ca="1"/>
        <v>65</v>
      </c>
      <c r="AS22">
        <f ca="1"/>
        <v>61</v>
      </c>
      <c r="AT22">
        <f ca="1"/>
        <v>65</v>
      </c>
      <c r="AU22">
        <f ca="1"/>
        <v>64</v>
      </c>
      <c r="AV22" cm="1">
        <f t="array" aca="1" ref="AV22:BJ22" ca="1">TRANSPOSE(INDIRECT("Sheet1!E" &amp; ($A22*15)+1) : INDIRECT("Sheet1!E" &amp; ($A22*15)+15))</f>
        <v>-180</v>
      </c>
      <c r="AW22">
        <f ca="1"/>
        <v>5</v>
      </c>
      <c r="AX22">
        <f ca="1"/>
        <v>-8</v>
      </c>
      <c r="AY22">
        <f ca="1"/>
        <v>-5</v>
      </c>
      <c r="AZ22">
        <f ca="1"/>
        <v>-16</v>
      </c>
      <c r="BA22">
        <f ca="1"/>
        <v>-2</v>
      </c>
      <c r="BB22">
        <f ca="1"/>
        <v>5</v>
      </c>
      <c r="BC22">
        <f ca="1"/>
        <v>3</v>
      </c>
      <c r="BD22">
        <f ca="1"/>
        <v>1</v>
      </c>
      <c r="BE22">
        <f ca="1"/>
        <v>-1</v>
      </c>
      <c r="BF22">
        <f ca="1"/>
        <v>1</v>
      </c>
      <c r="BG22">
        <f ca="1"/>
        <v>3</v>
      </c>
      <c r="BH22">
        <f ca="1"/>
        <v>2</v>
      </c>
      <c r="BI22">
        <f ca="1"/>
        <v>-2</v>
      </c>
      <c r="BJ22">
        <f ca="1"/>
        <v>-2</v>
      </c>
      <c r="BK22" cm="1">
        <f t="array" aca="1" ref="BK22:BY22" ca="1">TRANSPOSE(INDIRECT("Sheet1!F" &amp; ($A22*15)+1) : INDIRECT("Sheet1!F" &amp; ($A22*15)+15))</f>
        <v>266</v>
      </c>
      <c r="BL22">
        <f ca="1"/>
        <v>-115</v>
      </c>
      <c r="BM22">
        <f ca="1"/>
        <v>-27</v>
      </c>
      <c r="BN22">
        <f ca="1"/>
        <v>-3</v>
      </c>
      <c r="BO22">
        <f ca="1"/>
        <v>11</v>
      </c>
      <c r="BP22">
        <f ca="1"/>
        <v>-13</v>
      </c>
      <c r="BQ22">
        <f ca="1"/>
        <v>-2</v>
      </c>
      <c r="BR22">
        <f ca="1"/>
        <v>18</v>
      </c>
      <c r="BS22">
        <f ca="1"/>
        <v>12</v>
      </c>
      <c r="BT22">
        <f ca="1"/>
        <v>-7</v>
      </c>
      <c r="BU22">
        <f ca="1"/>
        <v>-5</v>
      </c>
      <c r="BV22">
        <f ca="1"/>
        <v>-8</v>
      </c>
      <c r="BW22">
        <f ca="1"/>
        <v>-1</v>
      </c>
      <c r="BX22">
        <f ca="1"/>
        <v>-3</v>
      </c>
      <c r="BY22">
        <f ca="1"/>
        <v>7</v>
      </c>
      <c r="BZ22" cm="1">
        <f t="array" aca="1" ref="BZ22:CN22" ca="1">TRANSPOSE(INDIRECT("Sheet1!G" &amp; ($A22*15)+1) : INDIRECT("Sheet1!G" &amp; ($A22*15)+15))</f>
        <v>98</v>
      </c>
      <c r="CA22">
        <f ca="1"/>
        <v>-14</v>
      </c>
      <c r="CB22">
        <f ca="1"/>
        <v>-4</v>
      </c>
      <c r="CC22">
        <f ca="1"/>
        <v>-2</v>
      </c>
      <c r="CD22">
        <f ca="1"/>
        <v>1</v>
      </c>
      <c r="CE22">
        <f ca="1"/>
        <v>0</v>
      </c>
      <c r="CF22">
        <f ca="1"/>
        <v>0</v>
      </c>
      <c r="CG22">
        <f ca="1"/>
        <v>0</v>
      </c>
      <c r="CH22">
        <f ca="1"/>
        <v>1</v>
      </c>
      <c r="CI22">
        <f ca="1"/>
        <v>0</v>
      </c>
      <c r="CJ22">
        <f ca="1"/>
        <v>-1</v>
      </c>
      <c r="CK22">
        <f ca="1"/>
        <v>0</v>
      </c>
      <c r="CL22">
        <f ca="1"/>
        <v>0</v>
      </c>
      <c r="CM22">
        <f ca="1"/>
        <v>0</v>
      </c>
      <c r="CN22">
        <f ca="1"/>
        <v>1</v>
      </c>
    </row>
    <row r="23" spans="1:92" x14ac:dyDescent="0.25">
      <c r="A23">
        <f t="shared" si="0"/>
        <v>21</v>
      </c>
      <c r="B23" t="str" cm="1">
        <f t="array" aca="1" ref="B23" ca="1">"lp1" &amp; INDIRECT("Sheet1!A"&amp;($A23*15)+1)</f>
        <v>lp1collision</v>
      </c>
      <c r="C23" cm="1">
        <f t="array" aca="1" ref="C23:Q23" ca="1">TRANSPOSE(INDIRECT("Sheet1!B" &amp; ($A23*15)+1) : INDIRECT("Sheet1!B" &amp; ($A23*15)+15))</f>
        <v>112</v>
      </c>
      <c r="D23">
        <f ca="1"/>
        <v>-5</v>
      </c>
      <c r="E23">
        <f ca="1"/>
        <v>5</v>
      </c>
      <c r="F23">
        <f ca="1"/>
        <v>7</v>
      </c>
      <c r="G23">
        <f ca="1"/>
        <v>-2</v>
      </c>
      <c r="H23">
        <f ca="1"/>
        <v>-4</v>
      </c>
      <c r="I23">
        <f ca="1"/>
        <v>-2</v>
      </c>
      <c r="J23">
        <f ca="1"/>
        <v>-4</v>
      </c>
      <c r="K23">
        <f ca="1"/>
        <v>-3</v>
      </c>
      <c r="L23">
        <f ca="1"/>
        <v>-2</v>
      </c>
      <c r="M23">
        <f ca="1"/>
        <v>1</v>
      </c>
      <c r="N23">
        <f ca="1"/>
        <v>1</v>
      </c>
      <c r="O23">
        <f ca="1"/>
        <v>0</v>
      </c>
      <c r="P23">
        <f ca="1"/>
        <v>-1</v>
      </c>
      <c r="Q23">
        <f ca="1"/>
        <v>-1</v>
      </c>
      <c r="R23" cm="1">
        <f t="array" aca="1" ref="R23:AF23" ca="1">TRANSPOSE(INDIRECT("Sheet1!C" &amp; ($A23*15)+1) : INDIRECT("Sheet1!C" &amp; ($A23*15)+15))</f>
        <v>-54</v>
      </c>
      <c r="S23">
        <f ca="1"/>
        <v>-36</v>
      </c>
      <c r="T23">
        <f ca="1"/>
        <v>-24</v>
      </c>
      <c r="U23">
        <f ca="1"/>
        <v>-12</v>
      </c>
      <c r="V23">
        <f ca="1"/>
        <v>-7</v>
      </c>
      <c r="W23">
        <f ca="1"/>
        <v>5</v>
      </c>
      <c r="X23">
        <f ca="1"/>
        <v>4</v>
      </c>
      <c r="Y23">
        <f ca="1"/>
        <v>4</v>
      </c>
      <c r="Z23">
        <f ca="1"/>
        <v>3</v>
      </c>
      <c r="AA23">
        <f ca="1"/>
        <v>3</v>
      </c>
      <c r="AB23">
        <f ca="1"/>
        <v>1</v>
      </c>
      <c r="AC23">
        <f ca="1"/>
        <v>1</v>
      </c>
      <c r="AD23">
        <f ca="1"/>
        <v>0</v>
      </c>
      <c r="AE23">
        <f ca="1"/>
        <v>2</v>
      </c>
      <c r="AF23">
        <f ca="1"/>
        <v>4</v>
      </c>
      <c r="AG23" cm="1">
        <f t="array" aca="1" ref="AG23:AU23" ca="1">TRANSPOSE(INDIRECT("Sheet1!D" &amp; ($A23*15)+1) : INDIRECT("Sheet1!D" &amp; ($A23*15)+15))</f>
        <v>85</v>
      </c>
      <c r="AH23">
        <f ca="1"/>
        <v>56</v>
      </c>
      <c r="AI23">
        <f ca="1"/>
        <v>74</v>
      </c>
      <c r="AJ23">
        <f ca="1"/>
        <v>65</v>
      </c>
      <c r="AK23">
        <f ca="1"/>
        <v>57</v>
      </c>
      <c r="AL23">
        <f ca="1"/>
        <v>66</v>
      </c>
      <c r="AM23">
        <f ca="1"/>
        <v>57</v>
      </c>
      <c r="AN23">
        <f ca="1"/>
        <v>65</v>
      </c>
      <c r="AO23">
        <f ca="1"/>
        <v>52</v>
      </c>
      <c r="AP23">
        <f ca="1"/>
        <v>57</v>
      </c>
      <c r="AQ23">
        <f ca="1"/>
        <v>64</v>
      </c>
      <c r="AR23">
        <f ca="1"/>
        <v>60</v>
      </c>
      <c r="AS23">
        <f ca="1"/>
        <v>56</v>
      </c>
      <c r="AT23">
        <f ca="1"/>
        <v>63</v>
      </c>
      <c r="AU23">
        <f ca="1"/>
        <v>59</v>
      </c>
      <c r="AV23" cm="1">
        <f t="array" aca="1" ref="AV23:BJ23" ca="1">TRANSPOSE(INDIRECT("Sheet1!E" &amp; ($A23*15)+1) : INDIRECT("Sheet1!E" &amp; ($A23*15)+15))</f>
        <v>-77</v>
      </c>
      <c r="AW23">
        <f ca="1"/>
        <v>123</v>
      </c>
      <c r="AX23">
        <f ca="1"/>
        <v>50</v>
      </c>
      <c r="AY23">
        <f ca="1"/>
        <v>5</v>
      </c>
      <c r="AZ23">
        <f ca="1"/>
        <v>11</v>
      </c>
      <c r="BA23">
        <f ca="1"/>
        <v>-7</v>
      </c>
      <c r="BB23">
        <f ca="1"/>
        <v>-2</v>
      </c>
      <c r="BC23">
        <f ca="1"/>
        <v>-8</v>
      </c>
      <c r="BD23">
        <f ca="1"/>
        <v>-3</v>
      </c>
      <c r="BE23">
        <f ca="1"/>
        <v>-3</v>
      </c>
      <c r="BF23">
        <f ca="1"/>
        <v>1</v>
      </c>
      <c r="BG23">
        <f ca="1"/>
        <v>-1</v>
      </c>
      <c r="BH23">
        <f ca="1"/>
        <v>0</v>
      </c>
      <c r="BI23">
        <f ca="1"/>
        <v>-3</v>
      </c>
      <c r="BJ23">
        <f ca="1"/>
        <v>-2</v>
      </c>
      <c r="BK23" cm="1">
        <f t="array" aca="1" ref="BK23:BY23" ca="1">TRANSPOSE(INDIRECT("Sheet1!F" &amp; ($A23*15)+1) : INDIRECT("Sheet1!F" &amp; ($A23*15)+15))</f>
        <v>284</v>
      </c>
      <c r="BL23">
        <f ca="1"/>
        <v>-115</v>
      </c>
      <c r="BM23">
        <f ca="1"/>
        <v>-19</v>
      </c>
      <c r="BN23">
        <f ca="1"/>
        <v>26</v>
      </c>
      <c r="BO23">
        <f ca="1"/>
        <v>-3</v>
      </c>
      <c r="BP23">
        <f ca="1"/>
        <v>-8</v>
      </c>
      <c r="BQ23">
        <f ca="1"/>
        <v>0</v>
      </c>
      <c r="BR23">
        <f ca="1"/>
        <v>-6</v>
      </c>
      <c r="BS23">
        <f ca="1"/>
        <v>-3</v>
      </c>
      <c r="BT23">
        <f ca="1"/>
        <v>-1</v>
      </c>
      <c r="BU23">
        <f ca="1"/>
        <v>2</v>
      </c>
      <c r="BV23">
        <f ca="1"/>
        <v>3</v>
      </c>
      <c r="BW23">
        <f ca="1"/>
        <v>3</v>
      </c>
      <c r="BX23">
        <f ca="1"/>
        <v>-1</v>
      </c>
      <c r="BY23">
        <f ca="1"/>
        <v>-1</v>
      </c>
      <c r="BZ23" cm="1">
        <f t="array" aca="1" ref="BZ23:CN23" ca="1">TRANSPOSE(INDIRECT("Sheet1!G" &amp; ($A23*15)+1) : INDIRECT("Sheet1!G" &amp; ($A23*15)+15))</f>
        <v>-3</v>
      </c>
      <c r="CA23">
        <f ca="1"/>
        <v>-29</v>
      </c>
      <c r="CB23">
        <f ca="1"/>
        <v>-2</v>
      </c>
      <c r="CC23">
        <f ca="1"/>
        <v>1</v>
      </c>
      <c r="CD23">
        <f ca="1"/>
        <v>0</v>
      </c>
      <c r="CE23">
        <f ca="1"/>
        <v>0</v>
      </c>
      <c r="CF23">
        <f ca="1"/>
        <v>0</v>
      </c>
      <c r="CG23">
        <f ca="1"/>
        <v>0</v>
      </c>
      <c r="CH23">
        <f ca="1"/>
        <v>1</v>
      </c>
      <c r="CI23">
        <f ca="1"/>
        <v>0</v>
      </c>
      <c r="CJ23">
        <f ca="1"/>
        <v>1</v>
      </c>
      <c r="CK23">
        <f ca="1"/>
        <v>0</v>
      </c>
      <c r="CL23">
        <f ca="1"/>
        <v>0</v>
      </c>
      <c r="CM23">
        <f ca="1"/>
        <v>-1</v>
      </c>
      <c r="CN23">
        <f ca="1"/>
        <v>1</v>
      </c>
    </row>
    <row r="24" spans="1:92" x14ac:dyDescent="0.25">
      <c r="A24">
        <f t="shared" si="0"/>
        <v>22</v>
      </c>
      <c r="B24" t="str" cm="1">
        <f t="array" aca="1" ref="B24" ca="1">"lp1" &amp; INDIRECT("Sheet1!A"&amp;($A24*15)+1)</f>
        <v>lp1collision</v>
      </c>
      <c r="C24" cm="1">
        <f t="array" aca="1" ref="C24:Q24" ca="1">TRANSPOSE(INDIRECT("Sheet1!B" &amp; ($A24*15)+1) : INDIRECT("Sheet1!B" &amp; ($A24*15)+15))</f>
        <v>95</v>
      </c>
      <c r="D24">
        <f ca="1"/>
        <v>17</v>
      </c>
      <c r="E24">
        <f ca="1"/>
        <v>-29</v>
      </c>
      <c r="F24">
        <f ca="1"/>
        <v>-8</v>
      </c>
      <c r="G24">
        <f ca="1"/>
        <v>9</v>
      </c>
      <c r="H24">
        <f ca="1"/>
        <v>-10</v>
      </c>
      <c r="I24">
        <f ca="1"/>
        <v>-8</v>
      </c>
      <c r="J24">
        <f ca="1"/>
        <v>3</v>
      </c>
      <c r="K24">
        <f ca="1"/>
        <v>8</v>
      </c>
      <c r="L24">
        <f ca="1"/>
        <v>4</v>
      </c>
      <c r="M24">
        <f ca="1"/>
        <v>-3</v>
      </c>
      <c r="N24">
        <f ca="1"/>
        <v>-2</v>
      </c>
      <c r="O24">
        <f ca="1"/>
        <v>-3</v>
      </c>
      <c r="P24">
        <f ca="1"/>
        <v>-3</v>
      </c>
      <c r="Q24">
        <f ca="1"/>
        <v>-3</v>
      </c>
      <c r="R24" cm="1">
        <f t="array" aca="1" ref="R24:AF24" ca="1">TRANSPOSE(INDIRECT("Sheet1!C" &amp; ($A24*15)+1) : INDIRECT("Sheet1!C" &amp; ($A24*15)+15))</f>
        <v>-4</v>
      </c>
      <c r="S24">
        <f ca="1"/>
        <v>9</v>
      </c>
      <c r="T24">
        <f ca="1"/>
        <v>-6</v>
      </c>
      <c r="U24">
        <f ca="1"/>
        <v>11</v>
      </c>
      <c r="V24">
        <f ca="1"/>
        <v>13</v>
      </c>
      <c r="W24">
        <f ca="1"/>
        <v>6</v>
      </c>
      <c r="X24">
        <f ca="1"/>
        <v>3</v>
      </c>
      <c r="Y24">
        <f ca="1"/>
        <v>4</v>
      </c>
      <c r="Z24">
        <f ca="1"/>
        <v>4</v>
      </c>
      <c r="AA24">
        <f ca="1"/>
        <v>-1</v>
      </c>
      <c r="AB24">
        <f ca="1"/>
        <v>0</v>
      </c>
      <c r="AC24">
        <f ca="1"/>
        <v>0</v>
      </c>
      <c r="AD24">
        <f ca="1"/>
        <v>3</v>
      </c>
      <c r="AE24">
        <f ca="1"/>
        <v>0</v>
      </c>
      <c r="AF24">
        <f ca="1"/>
        <v>3</v>
      </c>
      <c r="AG24" cm="1">
        <f t="array" aca="1" ref="AG24:AU24" ca="1">TRANSPOSE(INDIRECT("Sheet1!D" &amp; ($A24*15)+1) : INDIRECT("Sheet1!D" &amp; ($A24*15)+15))</f>
        <v>38</v>
      </c>
      <c r="AH24">
        <f ca="1"/>
        <v>43</v>
      </c>
      <c r="AI24">
        <f ca="1"/>
        <v>55</v>
      </c>
      <c r="AJ24">
        <f ca="1"/>
        <v>68</v>
      </c>
      <c r="AK24">
        <f ca="1"/>
        <v>61</v>
      </c>
      <c r="AL24">
        <f ca="1"/>
        <v>68</v>
      </c>
      <c r="AM24">
        <f ca="1"/>
        <v>74</v>
      </c>
      <c r="AN24">
        <f ca="1"/>
        <v>65</v>
      </c>
      <c r="AO24">
        <f ca="1"/>
        <v>61</v>
      </c>
      <c r="AP24">
        <f ca="1"/>
        <v>59</v>
      </c>
      <c r="AQ24">
        <f ca="1"/>
        <v>61</v>
      </c>
      <c r="AR24">
        <f ca="1"/>
        <v>67</v>
      </c>
      <c r="AS24">
        <f ca="1"/>
        <v>59</v>
      </c>
      <c r="AT24">
        <f ca="1"/>
        <v>67</v>
      </c>
      <c r="AU24">
        <f ca="1"/>
        <v>64</v>
      </c>
      <c r="AV24" cm="1">
        <f t="array" aca="1" ref="AV24:BJ24" ca="1">TRANSPOSE(INDIRECT("Sheet1!E" &amp; ($A24*15)+1) : INDIRECT("Sheet1!E" &amp; ($A24*15)+15))</f>
        <v>125</v>
      </c>
      <c r="AW24">
        <f ca="1"/>
        <v>-18</v>
      </c>
      <c r="AX24">
        <f ca="1"/>
        <v>6</v>
      </c>
      <c r="AY24">
        <f ca="1"/>
        <v>-17</v>
      </c>
      <c r="AZ24">
        <f ca="1"/>
        <v>-18</v>
      </c>
      <c r="BA24">
        <f ca="1"/>
        <v>-9</v>
      </c>
      <c r="BB24">
        <f ca="1"/>
        <v>-4</v>
      </c>
      <c r="BC24">
        <f ca="1"/>
        <v>-8</v>
      </c>
      <c r="BD24">
        <f ca="1"/>
        <v>-6</v>
      </c>
      <c r="BE24">
        <f ca="1"/>
        <v>1</v>
      </c>
      <c r="BF24">
        <f ca="1"/>
        <v>0</v>
      </c>
      <c r="BG24">
        <f ca="1"/>
        <v>0</v>
      </c>
      <c r="BH24">
        <f ca="1"/>
        <v>-5</v>
      </c>
      <c r="BI24">
        <f ca="1"/>
        <v>-2</v>
      </c>
      <c r="BJ24">
        <f ca="1"/>
        <v>-7</v>
      </c>
      <c r="BK24" cm="1">
        <f t="array" aca="1" ref="BK24:BY24" ca="1">TRANSPOSE(INDIRECT("Sheet1!F" &amp; ($A24*15)+1) : INDIRECT("Sheet1!F" &amp; ($A24*15)+15))</f>
        <v>111</v>
      </c>
      <c r="BL24">
        <f ca="1"/>
        <v>48</v>
      </c>
      <c r="BM24">
        <f ca="1"/>
        <v>-45</v>
      </c>
      <c r="BN24">
        <f ca="1"/>
        <v>-8</v>
      </c>
      <c r="BO24">
        <f ca="1"/>
        <v>14</v>
      </c>
      <c r="BP24">
        <f ca="1"/>
        <v>-15</v>
      </c>
      <c r="BQ24">
        <f ca="1"/>
        <v>-10</v>
      </c>
      <c r="BR24">
        <f ca="1"/>
        <v>6</v>
      </c>
      <c r="BS24">
        <f ca="1"/>
        <v>11</v>
      </c>
      <c r="BT24">
        <f ca="1"/>
        <v>5</v>
      </c>
      <c r="BU24">
        <f ca="1"/>
        <v>-5</v>
      </c>
      <c r="BV24">
        <f ca="1"/>
        <v>-7</v>
      </c>
      <c r="BW24">
        <f ca="1"/>
        <v>-4</v>
      </c>
      <c r="BX24">
        <f ca="1"/>
        <v>-7</v>
      </c>
      <c r="BY24">
        <f ca="1"/>
        <v>-6</v>
      </c>
      <c r="BZ24" cm="1">
        <f t="array" aca="1" ref="BZ24:CN24" ca="1">TRANSPOSE(INDIRECT("Sheet1!G" &amp; ($A24*15)+1) : INDIRECT("Sheet1!G" &amp; ($A24*15)+15))</f>
        <v>-4</v>
      </c>
      <c r="CA24">
        <f ca="1"/>
        <v>-4</v>
      </c>
      <c r="CB24">
        <f ca="1"/>
        <v>4</v>
      </c>
      <c r="CC24">
        <f ca="1"/>
        <v>6</v>
      </c>
      <c r="CD24">
        <f ca="1"/>
        <v>6</v>
      </c>
      <c r="CE24">
        <f ca="1"/>
        <v>0</v>
      </c>
      <c r="CF24">
        <f ca="1"/>
        <v>0</v>
      </c>
      <c r="CG24">
        <f ca="1"/>
        <v>1</v>
      </c>
      <c r="CH24">
        <f ca="1"/>
        <v>0</v>
      </c>
      <c r="CI24">
        <f ca="1"/>
        <v>0</v>
      </c>
      <c r="CJ24">
        <f ca="1"/>
        <v>-1</v>
      </c>
      <c r="CK24">
        <f ca="1"/>
        <v>1</v>
      </c>
      <c r="CL24">
        <f ca="1"/>
        <v>0</v>
      </c>
      <c r="CM24">
        <f ca="1"/>
        <v>1</v>
      </c>
      <c r="CN24">
        <f ca="1"/>
        <v>1</v>
      </c>
    </row>
    <row r="25" spans="1:92" x14ac:dyDescent="0.25">
      <c r="A25">
        <f t="shared" si="0"/>
        <v>23</v>
      </c>
      <c r="B25" t="str" cm="1">
        <f t="array" aca="1" ref="B25" ca="1">"lp1" &amp; INDIRECT("Sheet1!A"&amp;($A25*15)+1)</f>
        <v>lp1collision</v>
      </c>
      <c r="C25" cm="1">
        <f t="array" aca="1" ref="C25:Q25" ca="1">TRANSPOSE(INDIRECT("Sheet1!B" &amp; ($A25*15)+1) : INDIRECT("Sheet1!B" &amp; ($A25*15)+15))</f>
        <v>-127</v>
      </c>
      <c r="D25">
        <f ca="1"/>
        <v>-134</v>
      </c>
      <c r="E25">
        <f ca="1"/>
        <v>-49</v>
      </c>
      <c r="F25">
        <f ca="1"/>
        <v>-15</v>
      </c>
      <c r="G25">
        <f ca="1"/>
        <v>-7</v>
      </c>
      <c r="H25">
        <f ca="1"/>
        <v>-14</v>
      </c>
      <c r="I25">
        <f ca="1"/>
        <v>-4</v>
      </c>
      <c r="J25">
        <f ca="1"/>
        <v>8</v>
      </c>
      <c r="K25">
        <f ca="1"/>
        <v>6</v>
      </c>
      <c r="L25">
        <f ca="1"/>
        <v>-1</v>
      </c>
      <c r="M25">
        <f ca="1"/>
        <v>-4</v>
      </c>
      <c r="N25">
        <f ca="1"/>
        <v>-1</v>
      </c>
      <c r="O25">
        <f ca="1"/>
        <v>3</v>
      </c>
      <c r="P25">
        <f ca="1"/>
        <v>1</v>
      </c>
      <c r="Q25">
        <f ca="1"/>
        <v>0</v>
      </c>
      <c r="R25" cm="1">
        <f t="array" aca="1" ref="R25:AF25" ca="1">TRANSPOSE(INDIRECT("Sheet1!C" &amp; ($A25*15)+1) : INDIRECT("Sheet1!C" &amp; ($A25*15)+15))</f>
        <v>83</v>
      </c>
      <c r="S25">
        <f ca="1"/>
        <v>53</v>
      </c>
      <c r="T25">
        <f ca="1"/>
        <v>54</v>
      </c>
      <c r="U25">
        <f ca="1"/>
        <v>53</v>
      </c>
      <c r="V25">
        <f ca="1"/>
        <v>31</v>
      </c>
      <c r="W25">
        <f ca="1"/>
        <v>15</v>
      </c>
      <c r="X25">
        <f ca="1"/>
        <v>9</v>
      </c>
      <c r="Y25">
        <f ca="1"/>
        <v>7</v>
      </c>
      <c r="Z25">
        <f ca="1"/>
        <v>-1</v>
      </c>
      <c r="AA25">
        <f ca="1"/>
        <v>2</v>
      </c>
      <c r="AB25">
        <f ca="1"/>
        <v>1</v>
      </c>
      <c r="AC25">
        <f ca="1"/>
        <v>1</v>
      </c>
      <c r="AD25">
        <f ca="1"/>
        <v>0</v>
      </c>
      <c r="AE25">
        <f ca="1"/>
        <v>1</v>
      </c>
      <c r="AF25">
        <f ca="1"/>
        <v>1</v>
      </c>
      <c r="AG25" cm="1">
        <f t="array" aca="1" ref="AG25:AU25" ca="1">TRANSPOSE(INDIRECT("Sheet1!D" &amp; ($A25*15)+1) : INDIRECT("Sheet1!D" &amp; ($A25*15)+15))</f>
        <v>69</v>
      </c>
      <c r="AH25">
        <f ca="1"/>
        <v>108</v>
      </c>
      <c r="AI25">
        <f ca="1"/>
        <v>79</v>
      </c>
      <c r="AJ25">
        <f ca="1"/>
        <v>74</v>
      </c>
      <c r="AK25">
        <f ca="1"/>
        <v>75</v>
      </c>
      <c r="AL25">
        <f ca="1"/>
        <v>60</v>
      </c>
      <c r="AM25">
        <f ca="1"/>
        <v>51</v>
      </c>
      <c r="AN25">
        <f ca="1"/>
        <v>58</v>
      </c>
      <c r="AO25">
        <f ca="1"/>
        <v>63</v>
      </c>
      <c r="AP25">
        <f ca="1"/>
        <v>52</v>
      </c>
      <c r="AQ25">
        <f ca="1"/>
        <v>59</v>
      </c>
      <c r="AR25">
        <f ca="1"/>
        <v>52</v>
      </c>
      <c r="AS25">
        <f ca="1"/>
        <v>66</v>
      </c>
      <c r="AT25">
        <f ca="1"/>
        <v>60</v>
      </c>
      <c r="AU25">
        <f ca="1"/>
        <v>64</v>
      </c>
      <c r="AV25" cm="1">
        <f t="array" aca="1" ref="AV25:BJ25" ca="1">TRANSPOSE(INDIRECT("Sheet1!E" &amp; ($A25*15)+1) : INDIRECT("Sheet1!E" &amp; ($A25*15)+15))</f>
        <v>-71</v>
      </c>
      <c r="AW25">
        <f ca="1"/>
        <v>-59</v>
      </c>
      <c r="AX25">
        <f ca="1"/>
        <v>-75</v>
      </c>
      <c r="AY25">
        <f ca="1"/>
        <v>-67</v>
      </c>
      <c r="AZ25">
        <f ca="1"/>
        <v>-40</v>
      </c>
      <c r="BA25">
        <f ca="1"/>
        <v>-15</v>
      </c>
      <c r="BB25">
        <f ca="1"/>
        <v>-15</v>
      </c>
      <c r="BC25">
        <f ca="1"/>
        <v>-11</v>
      </c>
      <c r="BD25">
        <f ca="1"/>
        <v>0</v>
      </c>
      <c r="BE25">
        <f ca="1"/>
        <v>-5</v>
      </c>
      <c r="BF25">
        <f ca="1"/>
        <v>-6</v>
      </c>
      <c r="BG25">
        <f ca="1"/>
        <v>-2</v>
      </c>
      <c r="BH25">
        <f ca="1"/>
        <v>-2</v>
      </c>
      <c r="BI25">
        <f ca="1"/>
        <v>-3</v>
      </c>
      <c r="BJ25">
        <f ca="1"/>
        <v>-4</v>
      </c>
      <c r="BK25" cm="1">
        <f t="array" aca="1" ref="BK25:BY25" ca="1">TRANSPOSE(INDIRECT("Sheet1!F" &amp; ($A25*15)+1) : INDIRECT("Sheet1!F" &amp; ($A25*15)+15))</f>
        <v>-148</v>
      </c>
      <c r="BL25">
        <f ca="1"/>
        <v>-173</v>
      </c>
      <c r="BM25">
        <f ca="1"/>
        <v>-60</v>
      </c>
      <c r="BN25">
        <f ca="1"/>
        <v>-8</v>
      </c>
      <c r="BO25">
        <f ca="1"/>
        <v>-12</v>
      </c>
      <c r="BP25">
        <f ca="1"/>
        <v>-20</v>
      </c>
      <c r="BQ25">
        <f ca="1"/>
        <v>-2</v>
      </c>
      <c r="BR25">
        <f ca="1"/>
        <v>12</v>
      </c>
      <c r="BS25">
        <f ca="1"/>
        <v>9</v>
      </c>
      <c r="BT25">
        <f ca="1"/>
        <v>-2</v>
      </c>
      <c r="BU25">
        <f ca="1"/>
        <v>-7</v>
      </c>
      <c r="BV25">
        <f ca="1"/>
        <v>-2</v>
      </c>
      <c r="BW25">
        <f ca="1"/>
        <v>1</v>
      </c>
      <c r="BX25">
        <f ca="1"/>
        <v>2</v>
      </c>
      <c r="BY25">
        <f ca="1"/>
        <v>1</v>
      </c>
      <c r="BZ25" cm="1">
        <f t="array" aca="1" ref="BZ25:CN25" ca="1">TRANSPOSE(INDIRECT("Sheet1!G" &amp; ($A25*15)+1) : INDIRECT("Sheet1!G" &amp; ($A25*15)+15))</f>
        <v>-53</v>
      </c>
      <c r="CA25">
        <f ca="1"/>
        <v>-23</v>
      </c>
      <c r="CB25">
        <f ca="1"/>
        <v>8</v>
      </c>
      <c r="CC25">
        <f ca="1"/>
        <v>1</v>
      </c>
      <c r="CD25">
        <f ca="1"/>
        <v>-10</v>
      </c>
      <c r="CE25">
        <f ca="1"/>
        <v>-6</v>
      </c>
      <c r="CF25">
        <f ca="1"/>
        <v>11</v>
      </c>
      <c r="CG25">
        <f ca="1"/>
        <v>2</v>
      </c>
      <c r="CH25">
        <f ca="1"/>
        <v>-6</v>
      </c>
      <c r="CI25">
        <f ca="1"/>
        <v>-5</v>
      </c>
      <c r="CJ25">
        <f ca="1"/>
        <v>5</v>
      </c>
      <c r="CK25">
        <f ca="1"/>
        <v>2</v>
      </c>
      <c r="CL25">
        <f ca="1"/>
        <v>-4</v>
      </c>
      <c r="CM25">
        <f ca="1"/>
        <v>-2</v>
      </c>
      <c r="CN25">
        <f ca="1"/>
        <v>4</v>
      </c>
    </row>
    <row r="26" spans="1:92" x14ac:dyDescent="0.25">
      <c r="A26">
        <f t="shared" si="0"/>
        <v>24</v>
      </c>
      <c r="B26" t="str" cm="1">
        <f t="array" aca="1" ref="B26" ca="1">"lp1" &amp; INDIRECT("Sheet1!A"&amp;($A26*15)+1)</f>
        <v>lp1collision</v>
      </c>
      <c r="C26" cm="1">
        <f t="array" aca="1" ref="C26:Q26" ca="1">TRANSPOSE(INDIRECT("Sheet1!B" &amp; ($A26*15)+1) : INDIRECT("Sheet1!B" &amp; ($A26*15)+15))</f>
        <v>-72</v>
      </c>
      <c r="D26">
        <f ca="1"/>
        <v>-26</v>
      </c>
      <c r="E26">
        <f ca="1"/>
        <v>-30</v>
      </c>
      <c r="F26">
        <f ca="1"/>
        <v>0</v>
      </c>
      <c r="G26">
        <f ca="1"/>
        <v>0</v>
      </c>
      <c r="H26">
        <f ca="1"/>
        <v>-5</v>
      </c>
      <c r="I26">
        <f ca="1"/>
        <v>0</v>
      </c>
      <c r="J26">
        <f ca="1"/>
        <v>6</v>
      </c>
      <c r="K26">
        <f ca="1"/>
        <v>5</v>
      </c>
      <c r="L26">
        <f ca="1"/>
        <v>-2</v>
      </c>
      <c r="M26">
        <f ca="1"/>
        <v>-1</v>
      </c>
      <c r="N26">
        <f ca="1"/>
        <v>0</v>
      </c>
      <c r="O26">
        <f ca="1"/>
        <v>1</v>
      </c>
      <c r="P26">
        <f ca="1"/>
        <v>0</v>
      </c>
      <c r="Q26">
        <f ca="1"/>
        <v>1</v>
      </c>
      <c r="R26" cm="1">
        <f t="array" aca="1" ref="R26:AF26" ca="1">TRANSPOSE(INDIRECT("Sheet1!C" &amp; ($A26*15)+1) : INDIRECT("Sheet1!C" &amp; ($A26*15)+15))</f>
        <v>-24</v>
      </c>
      <c r="S26">
        <f ca="1"/>
        <v>-10</v>
      </c>
      <c r="T26">
        <f ca="1"/>
        <v>-17</v>
      </c>
      <c r="U26">
        <f ca="1"/>
        <v>-3</v>
      </c>
      <c r="V26">
        <f ca="1"/>
        <v>-3</v>
      </c>
      <c r="W26">
        <f ca="1"/>
        <v>-1</v>
      </c>
      <c r="X26">
        <f ca="1"/>
        <v>-3</v>
      </c>
      <c r="Y26">
        <f ca="1"/>
        <v>-4</v>
      </c>
      <c r="Z26">
        <f ca="1"/>
        <v>-5</v>
      </c>
      <c r="AA26">
        <f ca="1"/>
        <v>-4</v>
      </c>
      <c r="AB26">
        <f ca="1"/>
        <v>-3</v>
      </c>
      <c r="AC26">
        <f ca="1"/>
        <v>0</v>
      </c>
      <c r="AD26">
        <f ca="1"/>
        <v>-1</v>
      </c>
      <c r="AE26">
        <f ca="1"/>
        <v>0</v>
      </c>
      <c r="AF26">
        <f ca="1"/>
        <v>1</v>
      </c>
      <c r="AG26" cm="1">
        <f t="array" aca="1" ref="AG26:AU26" ca="1">TRANSPOSE(INDIRECT("Sheet1!D" &amp; ($A26*15)+1) : INDIRECT("Sheet1!D" &amp; ($A26*15)+15))</f>
        <v>84</v>
      </c>
      <c r="AH26">
        <f ca="1"/>
        <v>37</v>
      </c>
      <c r="AI26">
        <f ca="1"/>
        <v>67</v>
      </c>
      <c r="AJ26">
        <f ca="1"/>
        <v>50</v>
      </c>
      <c r="AK26">
        <f ca="1"/>
        <v>53</v>
      </c>
      <c r="AL26">
        <f ca="1"/>
        <v>60</v>
      </c>
      <c r="AM26">
        <f ca="1"/>
        <v>64</v>
      </c>
      <c r="AN26">
        <f ca="1"/>
        <v>57</v>
      </c>
      <c r="AO26">
        <f ca="1"/>
        <v>59</v>
      </c>
      <c r="AP26">
        <f ca="1"/>
        <v>64</v>
      </c>
      <c r="AQ26">
        <f ca="1"/>
        <v>58</v>
      </c>
      <c r="AR26">
        <f ca="1"/>
        <v>60</v>
      </c>
      <c r="AS26">
        <f ca="1"/>
        <v>53</v>
      </c>
      <c r="AT26">
        <f ca="1"/>
        <v>59</v>
      </c>
      <c r="AU26">
        <f ca="1"/>
        <v>59</v>
      </c>
      <c r="AV26" cm="1">
        <f t="array" aca="1" ref="AV26:BJ26" ca="1">TRANSPOSE(INDIRECT("Sheet1!E" &amp; ($A26*15)+1) : INDIRECT("Sheet1!E" &amp; ($A26*15)+15))</f>
        <v>120</v>
      </c>
      <c r="AW26">
        <f ca="1"/>
        <v>12</v>
      </c>
      <c r="AX26">
        <f ca="1"/>
        <v>16</v>
      </c>
      <c r="AY26">
        <f ca="1"/>
        <v>-1</v>
      </c>
      <c r="AZ26">
        <f ca="1"/>
        <v>-2</v>
      </c>
      <c r="BA26">
        <f ca="1"/>
        <v>-6</v>
      </c>
      <c r="BB26">
        <f ca="1"/>
        <v>-3</v>
      </c>
      <c r="BC26">
        <f ca="1"/>
        <v>-1</v>
      </c>
      <c r="BD26">
        <f ca="1"/>
        <v>-2</v>
      </c>
      <c r="BE26">
        <f ca="1"/>
        <v>-1</v>
      </c>
      <c r="BF26">
        <f ca="1"/>
        <v>-3</v>
      </c>
      <c r="BG26">
        <f ca="1"/>
        <v>-9</v>
      </c>
      <c r="BH26">
        <f ca="1"/>
        <v>-4</v>
      </c>
      <c r="BI26">
        <f ca="1"/>
        <v>-6</v>
      </c>
      <c r="BJ26">
        <f ca="1"/>
        <v>-10</v>
      </c>
      <c r="BK26" cm="1">
        <f t="array" aca="1" ref="BK26:BY26" ca="1">TRANSPOSE(INDIRECT("Sheet1!F" &amp; ($A26*15)+1) : INDIRECT("Sheet1!F" &amp; ($A26*15)+15))</f>
        <v>-196</v>
      </c>
      <c r="BL26">
        <f ca="1"/>
        <v>-50</v>
      </c>
      <c r="BM26">
        <f ca="1"/>
        <v>-40</v>
      </c>
      <c r="BN26">
        <f ca="1"/>
        <v>-10</v>
      </c>
      <c r="BO26">
        <f ca="1"/>
        <v>-1</v>
      </c>
      <c r="BP26">
        <f ca="1"/>
        <v>-11</v>
      </c>
      <c r="BQ26">
        <f ca="1"/>
        <v>-4</v>
      </c>
      <c r="BR26">
        <f ca="1"/>
        <v>4</v>
      </c>
      <c r="BS26">
        <f ca="1"/>
        <v>5</v>
      </c>
      <c r="BT26">
        <f ca="1"/>
        <v>-7</v>
      </c>
      <c r="BU26">
        <f ca="1"/>
        <v>-5</v>
      </c>
      <c r="BV26">
        <f ca="1"/>
        <v>-3</v>
      </c>
      <c r="BW26">
        <f ca="1"/>
        <v>-4</v>
      </c>
      <c r="BX26">
        <f ca="1"/>
        <v>-3</v>
      </c>
      <c r="BY26">
        <f ca="1"/>
        <v>-2</v>
      </c>
      <c r="BZ26" cm="1">
        <f t="array" aca="1" ref="BZ26:CN26" ca="1">TRANSPOSE(INDIRECT("Sheet1!G" &amp; ($A26*15)+1) : INDIRECT("Sheet1!G" &amp; ($A26*15)+15))</f>
        <v>-15</v>
      </c>
      <c r="CA26">
        <f ca="1"/>
        <v>-3</v>
      </c>
      <c r="CB26">
        <f ca="1"/>
        <v>-4</v>
      </c>
      <c r="CC26">
        <f ca="1"/>
        <v>0</v>
      </c>
      <c r="CD26">
        <f ca="1"/>
        <v>-3</v>
      </c>
      <c r="CE26">
        <f ca="1"/>
        <v>-1</v>
      </c>
      <c r="CF26">
        <f ca="1"/>
        <v>-1</v>
      </c>
      <c r="CG26">
        <f ca="1"/>
        <v>0</v>
      </c>
      <c r="CH26">
        <f ca="1"/>
        <v>-1</v>
      </c>
      <c r="CI26">
        <f ca="1"/>
        <v>0</v>
      </c>
      <c r="CJ26">
        <f ca="1"/>
        <v>0</v>
      </c>
      <c r="CK26">
        <f ca="1"/>
        <v>0</v>
      </c>
      <c r="CL26">
        <f ca="1"/>
        <v>-2</v>
      </c>
      <c r="CM26">
        <f ca="1"/>
        <v>0</v>
      </c>
      <c r="CN26">
        <f ca="1"/>
        <v>0</v>
      </c>
    </row>
    <row r="27" spans="1:92" x14ac:dyDescent="0.25">
      <c r="A27">
        <f t="shared" si="0"/>
        <v>25</v>
      </c>
      <c r="B27" t="str" cm="1">
        <f t="array" aca="1" ref="B27" ca="1">"lp1" &amp; INDIRECT("Sheet1!A"&amp;($A27*15)+1)</f>
        <v>lp1collision</v>
      </c>
      <c r="C27" cm="1">
        <f t="array" aca="1" ref="C27:Q27" ca="1">TRANSPOSE(INDIRECT("Sheet1!B" &amp; ($A27*15)+1) : INDIRECT("Sheet1!B" &amp; ($A27*15)+15))</f>
        <v>-133</v>
      </c>
      <c r="D27">
        <f ca="1"/>
        <v>21</v>
      </c>
      <c r="E27">
        <f ca="1"/>
        <v>14</v>
      </c>
      <c r="F27">
        <f ca="1"/>
        <v>6</v>
      </c>
      <c r="G27">
        <f ca="1"/>
        <v>15</v>
      </c>
      <c r="H27">
        <f ca="1"/>
        <v>10</v>
      </c>
      <c r="I27">
        <f ca="1"/>
        <v>5</v>
      </c>
      <c r="J27">
        <f ca="1"/>
        <v>0</v>
      </c>
      <c r="K27">
        <f ca="1"/>
        <v>-1</v>
      </c>
      <c r="L27">
        <f ca="1"/>
        <v>-1</v>
      </c>
      <c r="M27">
        <f ca="1"/>
        <v>1</v>
      </c>
      <c r="N27">
        <f ca="1"/>
        <v>1</v>
      </c>
      <c r="O27">
        <f ca="1"/>
        <v>-1</v>
      </c>
      <c r="P27">
        <f ca="1"/>
        <v>0</v>
      </c>
      <c r="Q27">
        <f ca="1"/>
        <v>0</v>
      </c>
      <c r="R27" cm="1">
        <f t="array" aca="1" ref="R27:AF27" ca="1">TRANSPOSE(INDIRECT("Sheet1!C" &amp; ($A27*15)+1) : INDIRECT("Sheet1!C" &amp; ($A27*15)+15))</f>
        <v>-34</v>
      </c>
      <c r="S27">
        <f ca="1"/>
        <v>6</v>
      </c>
      <c r="T27">
        <f ca="1"/>
        <v>17</v>
      </c>
      <c r="U27">
        <f ca="1"/>
        <v>1</v>
      </c>
      <c r="V27">
        <f ca="1"/>
        <v>-3</v>
      </c>
      <c r="W27">
        <f ca="1"/>
        <v>-4</v>
      </c>
      <c r="X27">
        <f ca="1"/>
        <v>-6</v>
      </c>
      <c r="Y27">
        <f ca="1"/>
        <v>-4</v>
      </c>
      <c r="Z27">
        <f ca="1"/>
        <v>-1</v>
      </c>
      <c r="AA27">
        <f ca="1"/>
        <v>1</v>
      </c>
      <c r="AB27">
        <f ca="1"/>
        <v>0</v>
      </c>
      <c r="AC27">
        <f ca="1"/>
        <v>-3</v>
      </c>
      <c r="AD27">
        <f ca="1"/>
        <v>2</v>
      </c>
      <c r="AE27">
        <f ca="1"/>
        <v>1</v>
      </c>
      <c r="AF27">
        <f ca="1"/>
        <v>0</v>
      </c>
      <c r="AG27" cm="1">
        <f t="array" aca="1" ref="AG27:AU27" ca="1">TRANSPOSE(INDIRECT("Sheet1!D" &amp; ($A27*15)+1) : INDIRECT("Sheet1!D" &amp; ($A27*15)+15))</f>
        <v>18</v>
      </c>
      <c r="AH27">
        <f ca="1"/>
        <v>79</v>
      </c>
      <c r="AI27">
        <f ca="1"/>
        <v>69</v>
      </c>
      <c r="AJ27">
        <f ca="1"/>
        <v>56</v>
      </c>
      <c r="AK27">
        <f ca="1"/>
        <v>51</v>
      </c>
      <c r="AL27">
        <f ca="1"/>
        <v>52</v>
      </c>
      <c r="AM27">
        <f ca="1"/>
        <v>63</v>
      </c>
      <c r="AN27">
        <f ca="1"/>
        <v>61</v>
      </c>
      <c r="AO27">
        <f ca="1"/>
        <v>61</v>
      </c>
      <c r="AP27">
        <f ca="1"/>
        <v>61</v>
      </c>
      <c r="AQ27">
        <f ca="1"/>
        <v>66</v>
      </c>
      <c r="AR27">
        <f ca="1"/>
        <v>59</v>
      </c>
      <c r="AS27">
        <f ca="1"/>
        <v>59</v>
      </c>
      <c r="AT27">
        <f ca="1"/>
        <v>58</v>
      </c>
      <c r="AU27">
        <f ca="1"/>
        <v>60</v>
      </c>
      <c r="AV27" cm="1">
        <f t="array" aca="1" ref="AV27:BJ27" ca="1">TRANSPOSE(INDIRECT("Sheet1!E" &amp; ($A27*15)+1) : INDIRECT("Sheet1!E" &amp; ($A27*15)+15))</f>
        <v>21</v>
      </c>
      <c r="AW27">
        <f ca="1"/>
        <v>-36</v>
      </c>
      <c r="AX27">
        <f ca="1"/>
        <v>-45</v>
      </c>
      <c r="AY27">
        <f ca="1"/>
        <v>-5</v>
      </c>
      <c r="AZ27">
        <f ca="1"/>
        <v>0</v>
      </c>
      <c r="BA27">
        <f ca="1"/>
        <v>-2</v>
      </c>
      <c r="BB27">
        <f ca="1"/>
        <v>2</v>
      </c>
      <c r="BC27">
        <f ca="1"/>
        <v>-1</v>
      </c>
      <c r="BD27">
        <f ca="1"/>
        <v>-5</v>
      </c>
      <c r="BE27">
        <f ca="1"/>
        <v>-10</v>
      </c>
      <c r="BF27">
        <f ca="1"/>
        <v>-10</v>
      </c>
      <c r="BG27">
        <f ca="1"/>
        <v>-3</v>
      </c>
      <c r="BH27">
        <f ca="1"/>
        <v>-12</v>
      </c>
      <c r="BI27">
        <f ca="1"/>
        <v>-9</v>
      </c>
      <c r="BJ27">
        <f ca="1"/>
        <v>-8</v>
      </c>
      <c r="BK27" cm="1">
        <f t="array" aca="1" ref="BK27:BY27" ca="1">TRANSPOSE(INDIRECT("Sheet1!F" &amp; ($A27*15)+1) : INDIRECT("Sheet1!F" &amp; ($A27*15)+15))</f>
        <v>131</v>
      </c>
      <c r="BL27">
        <f ca="1"/>
        <v>59</v>
      </c>
      <c r="BM27">
        <f ca="1"/>
        <v>13</v>
      </c>
      <c r="BN27">
        <f ca="1"/>
        <v>7</v>
      </c>
      <c r="BO27">
        <f ca="1"/>
        <v>17</v>
      </c>
      <c r="BP27">
        <f ca="1"/>
        <v>8</v>
      </c>
      <c r="BQ27">
        <f ca="1"/>
        <v>3</v>
      </c>
      <c r="BR27">
        <f ca="1"/>
        <v>-3</v>
      </c>
      <c r="BS27">
        <f ca="1"/>
        <v>-6</v>
      </c>
      <c r="BT27">
        <f ca="1"/>
        <v>-6</v>
      </c>
      <c r="BU27">
        <f ca="1"/>
        <v>-4</v>
      </c>
      <c r="BV27">
        <f ca="1"/>
        <v>-2</v>
      </c>
      <c r="BW27">
        <f ca="1"/>
        <v>-6</v>
      </c>
      <c r="BX27">
        <f ca="1"/>
        <v>-5</v>
      </c>
      <c r="BY27">
        <f ca="1"/>
        <v>-6</v>
      </c>
      <c r="BZ27" cm="1">
        <f t="array" aca="1" ref="BZ27:CN27" ca="1">TRANSPOSE(INDIRECT("Sheet1!G" &amp; ($A27*15)+1) : INDIRECT("Sheet1!G" &amp; ($A27*15)+15))</f>
        <v>-41</v>
      </c>
      <c r="CA27">
        <f ca="1"/>
        <v>-2</v>
      </c>
      <c r="CB27">
        <f ca="1"/>
        <v>-5</v>
      </c>
      <c r="CC27">
        <f ca="1"/>
        <v>7</v>
      </c>
      <c r="CD27">
        <f ca="1"/>
        <v>-2</v>
      </c>
      <c r="CE27">
        <f ca="1"/>
        <v>-3</v>
      </c>
      <c r="CF27">
        <f ca="1"/>
        <v>1</v>
      </c>
      <c r="CG27">
        <f ca="1"/>
        <v>-2</v>
      </c>
      <c r="CH27">
        <f ca="1"/>
        <v>-1</v>
      </c>
      <c r="CI27">
        <f ca="1"/>
        <v>-1</v>
      </c>
      <c r="CJ27">
        <f ca="1"/>
        <v>1</v>
      </c>
      <c r="CK27">
        <f ca="1"/>
        <v>0</v>
      </c>
      <c r="CL27">
        <f ca="1"/>
        <v>0</v>
      </c>
      <c r="CM27">
        <f ca="1"/>
        <v>-1</v>
      </c>
      <c r="CN27">
        <f ca="1"/>
        <v>-1</v>
      </c>
    </row>
    <row r="28" spans="1:92" x14ac:dyDescent="0.25">
      <c r="A28">
        <f t="shared" si="0"/>
        <v>26</v>
      </c>
      <c r="B28" t="str" cm="1">
        <f t="array" aca="1" ref="B28" ca="1">"lp1" &amp; INDIRECT("Sheet1!A"&amp;($A28*15)+1)</f>
        <v>lp1collision</v>
      </c>
      <c r="C28" cm="1">
        <f t="array" aca="1" ref="C28:Q28" ca="1">TRANSPOSE(INDIRECT("Sheet1!B" &amp; ($A28*15)+1) : INDIRECT("Sheet1!B" &amp; ($A28*15)+15))</f>
        <v>-10</v>
      </c>
      <c r="D28">
        <f ca="1"/>
        <v>22</v>
      </c>
      <c r="E28">
        <f ca="1"/>
        <v>22</v>
      </c>
      <c r="F28">
        <f ca="1"/>
        <v>11</v>
      </c>
      <c r="G28">
        <f ca="1"/>
        <v>3</v>
      </c>
      <c r="H28">
        <f ca="1"/>
        <v>6</v>
      </c>
      <c r="I28">
        <f ca="1"/>
        <v>8</v>
      </c>
      <c r="J28">
        <f ca="1"/>
        <v>0</v>
      </c>
      <c r="K28">
        <f ca="1"/>
        <v>-5</v>
      </c>
      <c r="L28">
        <f ca="1"/>
        <v>-4</v>
      </c>
      <c r="M28">
        <f ca="1"/>
        <v>1</v>
      </c>
      <c r="N28">
        <f ca="1"/>
        <v>-3</v>
      </c>
      <c r="O28">
        <f ca="1"/>
        <v>3</v>
      </c>
      <c r="P28">
        <f ca="1"/>
        <v>-2</v>
      </c>
      <c r="Q28">
        <f ca="1"/>
        <v>-2</v>
      </c>
      <c r="R28" cm="1">
        <f t="array" aca="1" ref="R28:AF28" ca="1">TRANSPOSE(INDIRECT("Sheet1!C" &amp; ($A28*15)+1) : INDIRECT("Sheet1!C" &amp; ($A28*15)+15))</f>
        <v>-2</v>
      </c>
      <c r="S28">
        <f ca="1"/>
        <v>-4</v>
      </c>
      <c r="T28">
        <f ca="1"/>
        <v>4</v>
      </c>
      <c r="U28">
        <f ca="1"/>
        <v>-5</v>
      </c>
      <c r="V28">
        <f ca="1"/>
        <v>-13</v>
      </c>
      <c r="W28">
        <f ca="1"/>
        <v>-8</v>
      </c>
      <c r="X28">
        <f ca="1"/>
        <v>-3</v>
      </c>
      <c r="Y28">
        <f ca="1"/>
        <v>-5</v>
      </c>
      <c r="Z28">
        <f ca="1"/>
        <v>-4</v>
      </c>
      <c r="AA28">
        <f ca="1"/>
        <v>-3</v>
      </c>
      <c r="AB28">
        <f ca="1"/>
        <v>0</v>
      </c>
      <c r="AC28">
        <f ca="1"/>
        <v>6</v>
      </c>
      <c r="AD28">
        <f ca="1"/>
        <v>0</v>
      </c>
      <c r="AE28">
        <f ca="1"/>
        <v>0</v>
      </c>
      <c r="AF28">
        <f ca="1"/>
        <v>2</v>
      </c>
      <c r="AG28" cm="1">
        <f t="array" aca="1" ref="AG28:AU28" ca="1">TRANSPOSE(INDIRECT("Sheet1!D" &amp; ($A28*15)+1) : INDIRECT("Sheet1!D" &amp; ($A28*15)+15))</f>
        <v>27</v>
      </c>
      <c r="AH28">
        <f ca="1"/>
        <v>61</v>
      </c>
      <c r="AI28">
        <f ca="1"/>
        <v>62</v>
      </c>
      <c r="AJ28">
        <f ca="1"/>
        <v>55</v>
      </c>
      <c r="AK28">
        <f ca="1"/>
        <v>61</v>
      </c>
      <c r="AL28">
        <f ca="1"/>
        <v>57</v>
      </c>
      <c r="AM28">
        <f ca="1"/>
        <v>57</v>
      </c>
      <c r="AN28">
        <f ca="1"/>
        <v>60</v>
      </c>
      <c r="AO28">
        <f ca="1"/>
        <v>57</v>
      </c>
      <c r="AP28">
        <f ca="1"/>
        <v>66</v>
      </c>
      <c r="AQ28">
        <f ca="1"/>
        <v>59</v>
      </c>
      <c r="AR28">
        <f ca="1"/>
        <v>64</v>
      </c>
      <c r="AS28">
        <f ca="1"/>
        <v>59</v>
      </c>
      <c r="AT28">
        <f ca="1"/>
        <v>60</v>
      </c>
      <c r="AU28">
        <f ca="1"/>
        <v>61</v>
      </c>
      <c r="AV28" cm="1">
        <f t="array" aca="1" ref="AV28:BJ28" ca="1">TRANSPOSE(INDIRECT("Sheet1!E" &amp; ($A28*15)+1) : INDIRECT("Sheet1!E" &amp; ($A28*15)+15))</f>
        <v>-17</v>
      </c>
      <c r="AW28">
        <f ca="1"/>
        <v>-6</v>
      </c>
      <c r="AX28">
        <f ca="1"/>
        <v>-12</v>
      </c>
      <c r="AY28">
        <f ca="1"/>
        <v>-1</v>
      </c>
      <c r="AZ28">
        <f ca="1"/>
        <v>10</v>
      </c>
      <c r="BA28">
        <f ca="1"/>
        <v>5</v>
      </c>
      <c r="BB28">
        <f ca="1"/>
        <v>-1</v>
      </c>
      <c r="BC28">
        <f ca="1"/>
        <v>-1</v>
      </c>
      <c r="BD28">
        <f ca="1"/>
        <v>-4</v>
      </c>
      <c r="BE28">
        <f ca="1"/>
        <v>-2</v>
      </c>
      <c r="BF28">
        <f ca="1"/>
        <v>-9</v>
      </c>
      <c r="BG28">
        <f ca="1"/>
        <v>-21</v>
      </c>
      <c r="BH28">
        <f ca="1"/>
        <v>-8</v>
      </c>
      <c r="BI28">
        <f ca="1"/>
        <v>-9</v>
      </c>
      <c r="BJ28">
        <f ca="1"/>
        <v>-12</v>
      </c>
      <c r="BK28" cm="1">
        <f t="array" aca="1" ref="BK28:BY28" ca="1">TRANSPOSE(INDIRECT("Sheet1!F" &amp; ($A28*15)+1) : INDIRECT("Sheet1!F" &amp; ($A28*15)+15))</f>
        <v>8</v>
      </c>
      <c r="BL28">
        <f ca="1"/>
        <v>28</v>
      </c>
      <c r="BM28">
        <f ca="1"/>
        <v>24</v>
      </c>
      <c r="BN28">
        <f ca="1"/>
        <v>10</v>
      </c>
      <c r="BO28">
        <f ca="1"/>
        <v>-1</v>
      </c>
      <c r="BP28">
        <f ca="1"/>
        <v>4</v>
      </c>
      <c r="BQ28">
        <f ca="1"/>
        <v>9</v>
      </c>
      <c r="BR28">
        <f ca="1"/>
        <v>-4</v>
      </c>
      <c r="BS28">
        <f ca="1"/>
        <v>-11</v>
      </c>
      <c r="BT28">
        <f ca="1"/>
        <v>-8</v>
      </c>
      <c r="BU28">
        <f ca="1"/>
        <v>-6</v>
      </c>
      <c r="BV28">
        <f ca="1"/>
        <v>-17</v>
      </c>
      <c r="BW28">
        <f ca="1"/>
        <v>-3</v>
      </c>
      <c r="BX28">
        <f ca="1"/>
        <v>-7</v>
      </c>
      <c r="BY28">
        <f ca="1"/>
        <v>-6</v>
      </c>
      <c r="BZ28" cm="1">
        <f t="array" aca="1" ref="BZ28:CN28" ca="1">TRANSPOSE(INDIRECT("Sheet1!G" &amp; ($A28*15)+1) : INDIRECT("Sheet1!G" &amp; ($A28*15)+15))</f>
        <v>3</v>
      </c>
      <c r="CA28">
        <f ca="1"/>
        <v>1</v>
      </c>
      <c r="CB28">
        <f ca="1"/>
        <v>1</v>
      </c>
      <c r="CC28">
        <f ca="1"/>
        <v>0</v>
      </c>
      <c r="CD28">
        <f ca="1"/>
        <v>1</v>
      </c>
      <c r="CE28">
        <f ca="1"/>
        <v>0</v>
      </c>
      <c r="CF28">
        <f ca="1"/>
        <v>1</v>
      </c>
      <c r="CG28">
        <f ca="1"/>
        <v>0</v>
      </c>
      <c r="CH28">
        <f ca="1"/>
        <v>1</v>
      </c>
      <c r="CI28">
        <f ca="1"/>
        <v>-1</v>
      </c>
      <c r="CJ28">
        <f ca="1"/>
        <v>-1</v>
      </c>
      <c r="CK28">
        <f ca="1"/>
        <v>-3</v>
      </c>
      <c r="CL28">
        <f ca="1"/>
        <v>0</v>
      </c>
      <c r="CM28">
        <f ca="1"/>
        <v>1</v>
      </c>
      <c r="CN28">
        <f ca="1"/>
        <v>0</v>
      </c>
    </row>
    <row r="29" spans="1:92" x14ac:dyDescent="0.25">
      <c r="A29">
        <f t="shared" si="0"/>
        <v>27</v>
      </c>
      <c r="B29" t="str" cm="1">
        <f t="array" aca="1" ref="B29" ca="1">"lp1" &amp; INDIRECT("Sheet1!A"&amp;($A29*15)+1)</f>
        <v>lp1collision</v>
      </c>
      <c r="C29" cm="1">
        <f t="array" aca="1" ref="C29:Q29" ca="1">TRANSPOSE(INDIRECT("Sheet1!B" &amp; ($A29*15)+1) : INDIRECT("Sheet1!B" &amp; ($A29*15)+15))</f>
        <v>5</v>
      </c>
      <c r="D29">
        <f ca="1"/>
        <v>-25</v>
      </c>
      <c r="E29">
        <f ca="1"/>
        <v>-16</v>
      </c>
      <c r="F29">
        <f ca="1"/>
        <v>1</v>
      </c>
      <c r="G29">
        <f ca="1"/>
        <v>0</v>
      </c>
      <c r="H29">
        <f ca="1"/>
        <v>-5</v>
      </c>
      <c r="I29">
        <f ca="1"/>
        <v>-1</v>
      </c>
      <c r="J29">
        <f ca="1"/>
        <v>5</v>
      </c>
      <c r="K29">
        <f ca="1"/>
        <v>6</v>
      </c>
      <c r="L29">
        <f ca="1"/>
        <v>-1</v>
      </c>
      <c r="M29">
        <f ca="1"/>
        <v>-1</v>
      </c>
      <c r="N29">
        <f ca="1"/>
        <v>0</v>
      </c>
      <c r="O29">
        <f ca="1"/>
        <v>2</v>
      </c>
      <c r="P29">
        <f ca="1"/>
        <v>1</v>
      </c>
      <c r="Q29">
        <f ca="1"/>
        <v>1</v>
      </c>
      <c r="R29" cm="1">
        <f t="array" aca="1" ref="R29:AF29" ca="1">TRANSPOSE(INDIRECT("Sheet1!C" &amp; ($A29*15)+1) : INDIRECT("Sheet1!C" &amp; ($A29*15)+15))</f>
        <v>23</v>
      </c>
      <c r="S29">
        <f ca="1"/>
        <v>8</v>
      </c>
      <c r="T29">
        <f ca="1"/>
        <v>-8</v>
      </c>
      <c r="U29">
        <f ca="1"/>
        <v>-1</v>
      </c>
      <c r="V29">
        <f ca="1"/>
        <v>2</v>
      </c>
      <c r="W29">
        <f ca="1"/>
        <v>-2</v>
      </c>
      <c r="X29">
        <f ca="1"/>
        <v>-6</v>
      </c>
      <c r="Y29">
        <f ca="1"/>
        <v>-4</v>
      </c>
      <c r="Z29">
        <f ca="1"/>
        <v>-5</v>
      </c>
      <c r="AA29">
        <f ca="1"/>
        <v>-3</v>
      </c>
      <c r="AB29">
        <f ca="1"/>
        <v>-4</v>
      </c>
      <c r="AC29">
        <f ca="1"/>
        <v>-4</v>
      </c>
      <c r="AD29">
        <f ca="1"/>
        <v>-5</v>
      </c>
      <c r="AE29">
        <f ca="1"/>
        <v>-2</v>
      </c>
      <c r="AF29">
        <f ca="1"/>
        <v>-3</v>
      </c>
      <c r="AG29" cm="1">
        <f t="array" aca="1" ref="AG29:AU29" ca="1">TRANSPOSE(INDIRECT("Sheet1!D" &amp; ($A29*15)+1) : INDIRECT("Sheet1!D" &amp; ($A29*15)+15))</f>
        <v>157</v>
      </c>
      <c r="AH29">
        <f ca="1"/>
        <v>93</v>
      </c>
      <c r="AI29">
        <f ca="1"/>
        <v>56</v>
      </c>
      <c r="AJ29">
        <f ca="1"/>
        <v>50</v>
      </c>
      <c r="AK29">
        <f ca="1"/>
        <v>55</v>
      </c>
      <c r="AL29">
        <f ca="1"/>
        <v>60</v>
      </c>
      <c r="AM29">
        <f ca="1"/>
        <v>58</v>
      </c>
      <c r="AN29">
        <f ca="1"/>
        <v>64</v>
      </c>
      <c r="AO29">
        <f ca="1"/>
        <v>63</v>
      </c>
      <c r="AP29">
        <f ca="1"/>
        <v>58</v>
      </c>
      <c r="AQ29">
        <f ca="1"/>
        <v>57</v>
      </c>
      <c r="AR29">
        <f ca="1"/>
        <v>61</v>
      </c>
      <c r="AS29">
        <f ca="1"/>
        <v>66</v>
      </c>
      <c r="AT29">
        <f ca="1"/>
        <v>53</v>
      </c>
      <c r="AU29">
        <f ca="1"/>
        <v>51</v>
      </c>
      <c r="AV29" cm="1">
        <f t="array" aca="1" ref="AV29:BJ29" ca="1">TRANSPOSE(INDIRECT("Sheet1!E" &amp; ($A29*15)+1) : INDIRECT("Sheet1!E" &amp; ($A29*15)+15))</f>
        <v>-186</v>
      </c>
      <c r="AW29">
        <f ca="1"/>
        <v>-46</v>
      </c>
      <c r="AX29">
        <f ca="1"/>
        <v>19</v>
      </c>
      <c r="AY29">
        <f ca="1"/>
        <v>-5</v>
      </c>
      <c r="AZ29">
        <f ca="1"/>
        <v>-10</v>
      </c>
      <c r="BA29">
        <f ca="1"/>
        <v>-4</v>
      </c>
      <c r="BB29">
        <f ca="1"/>
        <v>1</v>
      </c>
      <c r="BC29">
        <f ca="1"/>
        <v>-4</v>
      </c>
      <c r="BD29">
        <f ca="1"/>
        <v>-1</v>
      </c>
      <c r="BE29">
        <f ca="1"/>
        <v>-2</v>
      </c>
      <c r="BF29">
        <f ca="1"/>
        <v>-2</v>
      </c>
      <c r="BG29">
        <f ca="1"/>
        <v>-4</v>
      </c>
      <c r="BH29">
        <f ca="1"/>
        <v>-3</v>
      </c>
      <c r="BI29">
        <f ca="1"/>
        <v>-4</v>
      </c>
      <c r="BJ29">
        <f ca="1"/>
        <v>-2</v>
      </c>
      <c r="BK29" cm="1">
        <f t="array" aca="1" ref="BK29:BY29" ca="1">TRANSPOSE(INDIRECT("Sheet1!F" &amp; ($A29*15)+1) : INDIRECT("Sheet1!F" &amp; ($A29*15)+15))</f>
        <v>179</v>
      </c>
      <c r="BL29">
        <f ca="1"/>
        <v>25</v>
      </c>
      <c r="BM29">
        <f ca="1"/>
        <v>-54</v>
      </c>
      <c r="BN29">
        <f ca="1"/>
        <v>-8</v>
      </c>
      <c r="BO29">
        <f ca="1"/>
        <v>3</v>
      </c>
      <c r="BP29">
        <f ca="1"/>
        <v>-11</v>
      </c>
      <c r="BQ29">
        <f ca="1"/>
        <v>-5</v>
      </c>
      <c r="BR29">
        <f ca="1"/>
        <v>2</v>
      </c>
      <c r="BS29">
        <f ca="1"/>
        <v>2</v>
      </c>
      <c r="BT29">
        <f ca="1"/>
        <v>-5</v>
      </c>
      <c r="BU29">
        <f ca="1"/>
        <v>-6</v>
      </c>
      <c r="BV29">
        <f ca="1"/>
        <v>-6</v>
      </c>
      <c r="BW29">
        <f ca="1"/>
        <v>0</v>
      </c>
      <c r="BX29">
        <f ca="1"/>
        <v>-4</v>
      </c>
      <c r="BY29">
        <f ca="1"/>
        <v>-3</v>
      </c>
      <c r="BZ29" cm="1">
        <f t="array" aca="1" ref="BZ29:CN29" ca="1">TRANSPOSE(INDIRECT("Sheet1!G" &amp; ($A29*15)+1) : INDIRECT("Sheet1!G" &amp; ($A29*15)+15))</f>
        <v>2</v>
      </c>
      <c r="CA29">
        <f ca="1"/>
        <v>-5</v>
      </c>
      <c r="CB29">
        <f ca="1"/>
        <v>1</v>
      </c>
      <c r="CC29">
        <f ca="1"/>
        <v>-1</v>
      </c>
      <c r="CD29">
        <f ca="1"/>
        <v>0</v>
      </c>
      <c r="CE29">
        <f ca="1"/>
        <v>0</v>
      </c>
      <c r="CF29">
        <f ca="1"/>
        <v>0</v>
      </c>
      <c r="CG29">
        <f ca="1"/>
        <v>-2</v>
      </c>
      <c r="CH29">
        <f ca="1"/>
        <v>0</v>
      </c>
      <c r="CI29">
        <f ca="1"/>
        <v>0</v>
      </c>
      <c r="CJ29">
        <f ca="1"/>
        <v>-2</v>
      </c>
      <c r="CK29">
        <f ca="1"/>
        <v>0</v>
      </c>
      <c r="CL29">
        <f ca="1"/>
        <v>0</v>
      </c>
      <c r="CM29">
        <f ca="1"/>
        <v>-1</v>
      </c>
      <c r="CN29">
        <f ca="1"/>
        <v>0</v>
      </c>
    </row>
    <row r="30" spans="1:92" x14ac:dyDescent="0.25">
      <c r="A30">
        <f t="shared" si="0"/>
        <v>28</v>
      </c>
      <c r="B30" t="str" cm="1">
        <f t="array" aca="1" ref="B30" ca="1">"lp1" &amp; INDIRECT("Sheet1!A"&amp;($A30*15)+1)</f>
        <v>lp1collision</v>
      </c>
      <c r="C30" cm="1">
        <f t="array" aca="1" ref="C30:Q30" ca="1">TRANSPOSE(INDIRECT("Sheet1!B" &amp; ($A30*15)+1) : INDIRECT("Sheet1!B" &amp; ($A30*15)+15))</f>
        <v>-14</v>
      </c>
      <c r="D30">
        <f ca="1"/>
        <v>-22</v>
      </c>
      <c r="E30">
        <f ca="1"/>
        <v>-3</v>
      </c>
      <c r="F30">
        <f ca="1"/>
        <v>0</v>
      </c>
      <c r="G30">
        <f ca="1"/>
        <v>-10</v>
      </c>
      <c r="H30">
        <f ca="1"/>
        <v>-1</v>
      </c>
      <c r="I30">
        <f ca="1"/>
        <v>2</v>
      </c>
      <c r="J30">
        <f ca="1"/>
        <v>1</v>
      </c>
      <c r="K30">
        <f ca="1"/>
        <v>-1</v>
      </c>
      <c r="L30">
        <f ca="1"/>
        <v>-3</v>
      </c>
      <c r="M30">
        <f ca="1"/>
        <v>0</v>
      </c>
      <c r="N30">
        <f ca="1"/>
        <v>-1</v>
      </c>
      <c r="O30">
        <f ca="1"/>
        <v>-1</v>
      </c>
      <c r="P30">
        <f ca="1"/>
        <v>1</v>
      </c>
      <c r="Q30">
        <f ca="1"/>
        <v>1</v>
      </c>
      <c r="R30" cm="1">
        <f t="array" aca="1" ref="R30:AF30" ca="1">TRANSPOSE(INDIRECT("Sheet1!C" &amp; ($A30*15)+1) : INDIRECT("Sheet1!C" &amp; ($A30*15)+15))</f>
        <v>-10</v>
      </c>
      <c r="S30">
        <f ca="1"/>
        <v>-14</v>
      </c>
      <c r="T30">
        <f ca="1"/>
        <v>9</v>
      </c>
      <c r="U30">
        <f ca="1"/>
        <v>8</v>
      </c>
      <c r="V30">
        <f ca="1"/>
        <v>4</v>
      </c>
      <c r="W30">
        <f ca="1"/>
        <v>4</v>
      </c>
      <c r="X30">
        <f ca="1"/>
        <v>6</v>
      </c>
      <c r="Y30">
        <f ca="1"/>
        <v>4</v>
      </c>
      <c r="Z30">
        <f ca="1"/>
        <v>2</v>
      </c>
      <c r="AA30">
        <f ca="1"/>
        <v>-1</v>
      </c>
      <c r="AB30">
        <f ca="1"/>
        <v>1</v>
      </c>
      <c r="AC30">
        <f ca="1"/>
        <v>2</v>
      </c>
      <c r="AD30">
        <f ca="1"/>
        <v>0</v>
      </c>
      <c r="AE30">
        <f ca="1"/>
        <v>1</v>
      </c>
      <c r="AF30">
        <f ca="1"/>
        <v>0</v>
      </c>
      <c r="AG30" cm="1">
        <f t="array" aca="1" ref="AG30:AU30" ca="1">TRANSPOSE(INDIRECT("Sheet1!D" &amp; ($A30*15)+1) : INDIRECT("Sheet1!D" &amp; ($A30*15)+15))</f>
        <v>52</v>
      </c>
      <c r="AH30">
        <f ca="1"/>
        <v>47</v>
      </c>
      <c r="AI30">
        <f ca="1"/>
        <v>62</v>
      </c>
      <c r="AJ30">
        <f ca="1"/>
        <v>59</v>
      </c>
      <c r="AK30">
        <f ca="1"/>
        <v>60</v>
      </c>
      <c r="AL30">
        <f ca="1"/>
        <v>57</v>
      </c>
      <c r="AM30">
        <f ca="1"/>
        <v>66</v>
      </c>
      <c r="AN30">
        <f ca="1"/>
        <v>57</v>
      </c>
      <c r="AO30">
        <f ca="1"/>
        <v>53</v>
      </c>
      <c r="AP30">
        <f ca="1"/>
        <v>57</v>
      </c>
      <c r="AQ30">
        <f ca="1"/>
        <v>68</v>
      </c>
      <c r="AR30">
        <f ca="1"/>
        <v>57</v>
      </c>
      <c r="AS30">
        <f ca="1"/>
        <v>67</v>
      </c>
      <c r="AT30">
        <f ca="1"/>
        <v>61</v>
      </c>
      <c r="AU30">
        <f ca="1"/>
        <v>65</v>
      </c>
      <c r="AV30" cm="1">
        <f t="array" aca="1" ref="AV30:BJ30" ca="1">TRANSPOSE(INDIRECT("Sheet1!E" &amp; ($A30*15)+1) : INDIRECT("Sheet1!E" &amp; ($A30*15)+15))</f>
        <v>15</v>
      </c>
      <c r="AW30">
        <f ca="1"/>
        <v>8</v>
      </c>
      <c r="AX30">
        <f ca="1"/>
        <v>-23</v>
      </c>
      <c r="AY30">
        <f ca="1"/>
        <v>-19</v>
      </c>
      <c r="AZ30">
        <f ca="1"/>
        <v>-13</v>
      </c>
      <c r="BA30">
        <f ca="1"/>
        <v>-13</v>
      </c>
      <c r="BB30">
        <f ca="1"/>
        <v>-15</v>
      </c>
      <c r="BC30">
        <f ca="1"/>
        <v>-12</v>
      </c>
      <c r="BD30">
        <f ca="1"/>
        <v>-8</v>
      </c>
      <c r="BE30">
        <f ca="1"/>
        <v>-5</v>
      </c>
      <c r="BF30">
        <f ca="1"/>
        <v>-8</v>
      </c>
      <c r="BG30">
        <f ca="1"/>
        <v>-10</v>
      </c>
      <c r="BH30">
        <f ca="1"/>
        <v>-9</v>
      </c>
      <c r="BI30">
        <f ca="1"/>
        <v>-9</v>
      </c>
      <c r="BJ30">
        <f ca="1"/>
        <v>-9</v>
      </c>
      <c r="BK30" cm="1">
        <f t="array" aca="1" ref="BK30:BY30" ca="1">TRANSPOSE(INDIRECT("Sheet1!F" &amp; ($A30*15)+1) : INDIRECT("Sheet1!F" &amp; ($A30*15)+15))</f>
        <v>-77</v>
      </c>
      <c r="BL30">
        <f ca="1"/>
        <v>-31</v>
      </c>
      <c r="BM30">
        <f ca="1"/>
        <v>-1</v>
      </c>
      <c r="BN30">
        <f ca="1"/>
        <v>-1</v>
      </c>
      <c r="BO30">
        <f ca="1"/>
        <v>-16</v>
      </c>
      <c r="BP30">
        <f ca="1"/>
        <v>-3</v>
      </c>
      <c r="BQ30">
        <f ca="1"/>
        <v>1</v>
      </c>
      <c r="BR30">
        <f ca="1"/>
        <v>2</v>
      </c>
      <c r="BS30">
        <f ca="1"/>
        <v>-5</v>
      </c>
      <c r="BT30">
        <f ca="1"/>
        <v>-7</v>
      </c>
      <c r="BU30">
        <f ca="1"/>
        <v>-2</v>
      </c>
      <c r="BV30">
        <f ca="1"/>
        <v>-6</v>
      </c>
      <c r="BW30">
        <f ca="1"/>
        <v>-6</v>
      </c>
      <c r="BX30">
        <f ca="1"/>
        <v>-3</v>
      </c>
      <c r="BY30">
        <f ca="1"/>
        <v>-2</v>
      </c>
      <c r="BZ30" cm="1">
        <f t="array" aca="1" ref="BZ30:CN30" ca="1">TRANSPOSE(INDIRECT("Sheet1!G" &amp; ($A30*15)+1) : INDIRECT("Sheet1!G" &amp; ($A30*15)+15))</f>
        <v>0</v>
      </c>
      <c r="CA30">
        <f ca="1"/>
        <v>2</v>
      </c>
      <c r="CB30">
        <f ca="1"/>
        <v>-1</v>
      </c>
      <c r="CC30">
        <f ca="1"/>
        <v>-1</v>
      </c>
      <c r="CD30">
        <f ca="1"/>
        <v>0</v>
      </c>
      <c r="CE30">
        <f ca="1"/>
        <v>-2</v>
      </c>
      <c r="CF30">
        <f ca="1"/>
        <v>0</v>
      </c>
      <c r="CG30">
        <f ca="1"/>
        <v>0</v>
      </c>
      <c r="CH30">
        <f ca="1"/>
        <v>0</v>
      </c>
      <c r="CI30">
        <f ca="1"/>
        <v>-1</v>
      </c>
      <c r="CJ30">
        <f ca="1"/>
        <v>-1</v>
      </c>
      <c r="CK30">
        <f ca="1"/>
        <v>-1</v>
      </c>
      <c r="CL30">
        <f ca="1"/>
        <v>0</v>
      </c>
      <c r="CM30">
        <f ca="1"/>
        <v>-1</v>
      </c>
      <c r="CN30">
        <f ca="1"/>
        <v>-1</v>
      </c>
    </row>
    <row r="31" spans="1:92" x14ac:dyDescent="0.25">
      <c r="A31">
        <f t="shared" si="0"/>
        <v>29</v>
      </c>
      <c r="B31" t="str" cm="1">
        <f t="array" aca="1" ref="B31" ca="1">"lp1" &amp; INDIRECT("Sheet1!A"&amp;($A31*15)+1)</f>
        <v>lp1collision</v>
      </c>
      <c r="C31" cm="1">
        <f t="array" aca="1" ref="C31:Q31" ca="1">TRANSPOSE(INDIRECT("Sheet1!B" &amp; ($A31*15)+1) : INDIRECT("Sheet1!B" &amp; ($A31*15)+15))</f>
        <v>8</v>
      </c>
      <c r="D31">
        <f ca="1"/>
        <v>2</v>
      </c>
      <c r="E31">
        <f ca="1"/>
        <v>10</v>
      </c>
      <c r="F31">
        <f ca="1"/>
        <v>3</v>
      </c>
      <c r="G31">
        <f ca="1"/>
        <v>7</v>
      </c>
      <c r="H31">
        <f ca="1"/>
        <v>1</v>
      </c>
      <c r="I31">
        <f ca="1"/>
        <v>3</v>
      </c>
      <c r="J31">
        <f ca="1"/>
        <v>3</v>
      </c>
      <c r="K31">
        <f ca="1"/>
        <v>0</v>
      </c>
      <c r="L31">
        <f ca="1"/>
        <v>1</v>
      </c>
      <c r="M31">
        <f ca="1"/>
        <v>-1</v>
      </c>
      <c r="N31">
        <f ca="1"/>
        <v>1</v>
      </c>
      <c r="O31">
        <f ca="1"/>
        <v>0</v>
      </c>
      <c r="P31">
        <f ca="1"/>
        <v>-1</v>
      </c>
      <c r="Q31">
        <f ca="1"/>
        <v>-1</v>
      </c>
      <c r="R31" cm="1">
        <f t="array" aca="1" ref="R31:AF31" ca="1">TRANSPOSE(INDIRECT("Sheet1!C" &amp; ($A31*15)+1) : INDIRECT("Sheet1!C" &amp; ($A31*15)+15))</f>
        <v>-17</v>
      </c>
      <c r="S31">
        <f ca="1"/>
        <v>-25</v>
      </c>
      <c r="T31">
        <f ca="1"/>
        <v>-17</v>
      </c>
      <c r="U31">
        <f ca="1"/>
        <v>-17</v>
      </c>
      <c r="V31">
        <f ca="1"/>
        <v>-10</v>
      </c>
      <c r="W31">
        <f ca="1"/>
        <v>-9</v>
      </c>
      <c r="X31">
        <f ca="1"/>
        <v>-12</v>
      </c>
      <c r="Y31">
        <f ca="1"/>
        <v>-5</v>
      </c>
      <c r="Z31">
        <f ca="1"/>
        <v>-8</v>
      </c>
      <c r="AA31">
        <f ca="1"/>
        <v>-2</v>
      </c>
      <c r="AB31">
        <f ca="1"/>
        <v>-2</v>
      </c>
      <c r="AC31">
        <f ca="1"/>
        <v>0</v>
      </c>
      <c r="AD31">
        <f ca="1"/>
        <v>0</v>
      </c>
      <c r="AE31">
        <f ca="1"/>
        <v>0</v>
      </c>
      <c r="AF31">
        <f ca="1"/>
        <v>3</v>
      </c>
      <c r="AG31" cm="1">
        <f t="array" aca="1" ref="AG31:AU31" ca="1">TRANSPOSE(INDIRECT("Sheet1!D" &amp; ($A31*15)+1) : INDIRECT("Sheet1!D" &amp; ($A31*15)+15))</f>
        <v>50</v>
      </c>
      <c r="AH31">
        <f ca="1"/>
        <v>55</v>
      </c>
      <c r="AI31">
        <f ca="1"/>
        <v>50</v>
      </c>
      <c r="AJ31">
        <f ca="1"/>
        <v>60</v>
      </c>
      <c r="AK31">
        <f ca="1"/>
        <v>65</v>
      </c>
      <c r="AL31">
        <f ca="1"/>
        <v>56</v>
      </c>
      <c r="AM31">
        <f ca="1"/>
        <v>59</v>
      </c>
      <c r="AN31">
        <f ca="1"/>
        <v>58</v>
      </c>
      <c r="AO31">
        <f ca="1"/>
        <v>63</v>
      </c>
      <c r="AP31">
        <f ca="1"/>
        <v>56</v>
      </c>
      <c r="AQ31">
        <f ca="1"/>
        <v>56</v>
      </c>
      <c r="AR31">
        <f ca="1"/>
        <v>61</v>
      </c>
      <c r="AS31">
        <f ca="1"/>
        <v>57</v>
      </c>
      <c r="AT31">
        <f ca="1"/>
        <v>49</v>
      </c>
      <c r="AU31">
        <f ca="1"/>
        <v>63</v>
      </c>
      <c r="AV31" cm="1">
        <f t="array" aca="1" ref="AV31:BJ31" ca="1">TRANSPOSE(INDIRECT("Sheet1!E" &amp; ($A31*15)+1) : INDIRECT("Sheet1!E" &amp; ($A31*15)+15))</f>
        <v>16</v>
      </c>
      <c r="AW31">
        <f ca="1"/>
        <v>22</v>
      </c>
      <c r="AX31">
        <f ca="1"/>
        <v>18</v>
      </c>
      <c r="AY31">
        <f ca="1"/>
        <v>11</v>
      </c>
      <c r="AZ31">
        <f ca="1"/>
        <v>8</v>
      </c>
      <c r="BA31">
        <f ca="1"/>
        <v>1</v>
      </c>
      <c r="BB31">
        <f ca="1"/>
        <v>10</v>
      </c>
      <c r="BC31">
        <f ca="1"/>
        <v>-1</v>
      </c>
      <c r="BD31">
        <f ca="1"/>
        <v>2</v>
      </c>
      <c r="BE31">
        <f ca="1"/>
        <v>-5</v>
      </c>
      <c r="BF31">
        <f ca="1"/>
        <v>-4</v>
      </c>
      <c r="BG31">
        <f ca="1"/>
        <v>-7</v>
      </c>
      <c r="BH31">
        <f ca="1"/>
        <v>-8</v>
      </c>
      <c r="BI31">
        <f ca="1"/>
        <v>-9</v>
      </c>
      <c r="BJ31">
        <f ca="1"/>
        <v>-11</v>
      </c>
      <c r="BK31" cm="1">
        <f t="array" aca="1" ref="BK31:BY31" ca="1">TRANSPOSE(INDIRECT("Sheet1!F" &amp; ($A31*15)+1) : INDIRECT("Sheet1!F" &amp; ($A31*15)+15))</f>
        <v>-1</v>
      </c>
      <c r="BL31">
        <f ca="1"/>
        <v>-1</v>
      </c>
      <c r="BM31">
        <f ca="1"/>
        <v>9</v>
      </c>
      <c r="BN31">
        <f ca="1"/>
        <v>3</v>
      </c>
      <c r="BO31">
        <f ca="1"/>
        <v>7</v>
      </c>
      <c r="BP31">
        <f ca="1"/>
        <v>-1</v>
      </c>
      <c r="BQ31">
        <f ca="1"/>
        <v>3</v>
      </c>
      <c r="BR31">
        <f ca="1"/>
        <v>2</v>
      </c>
      <c r="BS31">
        <f ca="1"/>
        <v>-3</v>
      </c>
      <c r="BT31">
        <f ca="1"/>
        <v>-1</v>
      </c>
      <c r="BU31">
        <f ca="1"/>
        <v>-5</v>
      </c>
      <c r="BV31">
        <f ca="1"/>
        <v>-2</v>
      </c>
      <c r="BW31">
        <f ca="1"/>
        <v>-6</v>
      </c>
      <c r="BX31">
        <f ca="1"/>
        <v>-3</v>
      </c>
      <c r="BY31">
        <f ca="1"/>
        <v>-3</v>
      </c>
      <c r="BZ31" cm="1">
        <f t="array" aca="1" ref="BZ31:CN31" ca="1">TRANSPOSE(INDIRECT("Sheet1!G" &amp; ($A31*15)+1) : INDIRECT("Sheet1!G" &amp; ($A31*15)+15))</f>
        <v>-2</v>
      </c>
      <c r="CA31">
        <f ca="1"/>
        <v>-1</v>
      </c>
      <c r="CB31">
        <f ca="1"/>
        <v>-2</v>
      </c>
      <c r="CC31">
        <f ca="1"/>
        <v>-2</v>
      </c>
      <c r="CD31">
        <f ca="1"/>
        <v>1</v>
      </c>
      <c r="CE31">
        <f ca="1"/>
        <v>0</v>
      </c>
      <c r="CF31">
        <f ca="1"/>
        <v>-1</v>
      </c>
      <c r="CG31">
        <f ca="1"/>
        <v>0</v>
      </c>
      <c r="CH31">
        <f ca="1"/>
        <v>0</v>
      </c>
      <c r="CI31">
        <f ca="1"/>
        <v>0</v>
      </c>
      <c r="CJ31">
        <f ca="1"/>
        <v>-2</v>
      </c>
      <c r="CK31">
        <f ca="1"/>
        <v>0</v>
      </c>
      <c r="CL31">
        <f ca="1"/>
        <v>-1</v>
      </c>
      <c r="CM31">
        <f ca="1"/>
        <v>-1</v>
      </c>
      <c r="CN31">
        <f ca="1"/>
        <v>-1</v>
      </c>
    </row>
    <row r="32" spans="1:92" x14ac:dyDescent="0.25">
      <c r="A32">
        <f t="shared" si="0"/>
        <v>30</v>
      </c>
      <c r="B32" t="str" cm="1">
        <f t="array" aca="1" ref="B32" ca="1">"lp1" &amp; INDIRECT("Sheet1!A"&amp;($A32*15)+1)</f>
        <v>lp1collision</v>
      </c>
      <c r="C32" cm="1">
        <f t="array" aca="1" ref="C32:Q32" ca="1">TRANSPOSE(INDIRECT("Sheet1!B" &amp; ($A32*15)+1) : INDIRECT("Sheet1!B" &amp; ($A32*15)+15))</f>
        <v>3</v>
      </c>
      <c r="D32">
        <f ca="1"/>
        <v>9</v>
      </c>
      <c r="E32">
        <f ca="1"/>
        <v>7</v>
      </c>
      <c r="F32">
        <f ca="1"/>
        <v>3</v>
      </c>
      <c r="G32">
        <f ca="1"/>
        <v>1</v>
      </c>
      <c r="H32">
        <f ca="1"/>
        <v>2</v>
      </c>
      <c r="I32">
        <f ca="1"/>
        <v>3</v>
      </c>
      <c r="J32">
        <f ca="1"/>
        <v>4</v>
      </c>
      <c r="K32">
        <f ca="1"/>
        <v>2</v>
      </c>
      <c r="L32">
        <f ca="1"/>
        <v>2</v>
      </c>
      <c r="M32">
        <f ca="1"/>
        <v>2</v>
      </c>
      <c r="N32">
        <f ca="1"/>
        <v>2</v>
      </c>
      <c r="O32">
        <f ca="1"/>
        <v>2</v>
      </c>
      <c r="P32">
        <f ca="1"/>
        <v>1</v>
      </c>
      <c r="Q32">
        <f ca="1"/>
        <v>0</v>
      </c>
      <c r="R32" cm="1">
        <f t="array" aca="1" ref="R32:AF32" ca="1">TRANSPOSE(INDIRECT("Sheet1!C" &amp; ($A32*15)+1) : INDIRECT("Sheet1!C" &amp; ($A32*15)+15))</f>
        <v>-33</v>
      </c>
      <c r="S32">
        <f ca="1"/>
        <v>-25</v>
      </c>
      <c r="T32">
        <f ca="1"/>
        <v>-12</v>
      </c>
      <c r="U32">
        <f ca="1"/>
        <v>-16</v>
      </c>
      <c r="V32">
        <f ca="1"/>
        <v>-17</v>
      </c>
      <c r="W32">
        <f ca="1"/>
        <v>-9</v>
      </c>
      <c r="X32">
        <f ca="1"/>
        <v>-5</v>
      </c>
      <c r="Y32">
        <f ca="1"/>
        <v>-7</v>
      </c>
      <c r="Z32">
        <f ca="1"/>
        <v>-9</v>
      </c>
      <c r="AA32">
        <f ca="1"/>
        <v>-8</v>
      </c>
      <c r="AB32">
        <f ca="1"/>
        <v>-6</v>
      </c>
      <c r="AC32">
        <f ca="1"/>
        <v>-5</v>
      </c>
      <c r="AD32">
        <f ca="1"/>
        <v>-3</v>
      </c>
      <c r="AE32">
        <f ca="1"/>
        <v>-2</v>
      </c>
      <c r="AF32">
        <f ca="1"/>
        <v>-2</v>
      </c>
      <c r="AG32" cm="1">
        <f t="array" aca="1" ref="AG32:AU32" ca="1">TRANSPOSE(INDIRECT("Sheet1!D" &amp; ($A32*15)+1) : INDIRECT("Sheet1!D" &amp; ($A32*15)+15))</f>
        <v>32</v>
      </c>
      <c r="AH32">
        <f ca="1"/>
        <v>54</v>
      </c>
      <c r="AI32">
        <f ca="1"/>
        <v>44</v>
      </c>
      <c r="AJ32">
        <f ca="1"/>
        <v>54</v>
      </c>
      <c r="AK32">
        <f ca="1"/>
        <v>56</v>
      </c>
      <c r="AL32">
        <f ca="1"/>
        <v>65</v>
      </c>
      <c r="AM32">
        <f ca="1"/>
        <v>53</v>
      </c>
      <c r="AN32">
        <f ca="1"/>
        <v>56</v>
      </c>
      <c r="AO32">
        <f ca="1"/>
        <v>49</v>
      </c>
      <c r="AP32">
        <f ca="1"/>
        <v>55</v>
      </c>
      <c r="AQ32">
        <f ca="1"/>
        <v>59</v>
      </c>
      <c r="AR32">
        <f ca="1"/>
        <v>53</v>
      </c>
      <c r="AS32">
        <f ca="1"/>
        <v>46</v>
      </c>
      <c r="AT32">
        <f ca="1"/>
        <v>59</v>
      </c>
      <c r="AU32">
        <f ca="1"/>
        <v>54</v>
      </c>
      <c r="AV32" cm="1">
        <f t="array" aca="1" ref="AV32:BJ32" ca="1">TRANSPOSE(INDIRECT("Sheet1!E" &amp; ($A32*15)+1) : INDIRECT("Sheet1!E" &amp; ($A32*15)+15))</f>
        <v>41</v>
      </c>
      <c r="AW32">
        <f ca="1"/>
        <v>26</v>
      </c>
      <c r="AX32">
        <f ca="1"/>
        <v>-2</v>
      </c>
      <c r="AY32">
        <f ca="1"/>
        <v>12</v>
      </c>
      <c r="AZ32">
        <f ca="1"/>
        <v>12</v>
      </c>
      <c r="BA32">
        <f ca="1"/>
        <v>3</v>
      </c>
      <c r="BB32">
        <f ca="1"/>
        <v>-3</v>
      </c>
      <c r="BC32">
        <f ca="1"/>
        <v>-2</v>
      </c>
      <c r="BD32">
        <f ca="1"/>
        <v>3</v>
      </c>
      <c r="BE32">
        <f ca="1"/>
        <v>-1</v>
      </c>
      <c r="BF32">
        <f ca="1"/>
        <v>-3</v>
      </c>
      <c r="BG32">
        <f ca="1"/>
        <v>-3</v>
      </c>
      <c r="BH32">
        <f ca="1"/>
        <v>-8</v>
      </c>
      <c r="BI32">
        <f ca="1"/>
        <v>-4</v>
      </c>
      <c r="BJ32">
        <f ca="1"/>
        <v>-11</v>
      </c>
      <c r="BK32" cm="1">
        <f t="array" aca="1" ref="BK32:BY32" ca="1">TRANSPOSE(INDIRECT("Sheet1!F" &amp; ($A32*15)+1) : INDIRECT("Sheet1!F" &amp; ($A32*15)+15))</f>
        <v>2</v>
      </c>
      <c r="BL32">
        <f ca="1"/>
        <v>7</v>
      </c>
      <c r="BM32">
        <f ca="1"/>
        <v>11</v>
      </c>
      <c r="BN32">
        <f ca="1"/>
        <v>2</v>
      </c>
      <c r="BO32">
        <f ca="1"/>
        <v>1</v>
      </c>
      <c r="BP32">
        <f ca="1"/>
        <v>-2</v>
      </c>
      <c r="BQ32">
        <f ca="1"/>
        <v>3</v>
      </c>
      <c r="BR32">
        <f ca="1"/>
        <v>-1</v>
      </c>
      <c r="BS32">
        <f ca="1"/>
        <v>2</v>
      </c>
      <c r="BT32">
        <f ca="1"/>
        <v>-4</v>
      </c>
      <c r="BU32">
        <f ca="1"/>
        <v>-2</v>
      </c>
      <c r="BV32">
        <f ca="1"/>
        <v>-1</v>
      </c>
      <c r="BW32">
        <f ca="1"/>
        <v>-3</v>
      </c>
      <c r="BX32">
        <f ca="1"/>
        <v>-2</v>
      </c>
      <c r="BY32">
        <f ca="1"/>
        <v>-5</v>
      </c>
      <c r="BZ32" cm="1">
        <f t="array" aca="1" ref="BZ32:CN32" ca="1">TRANSPOSE(INDIRECT("Sheet1!G" &amp; ($A32*15)+1) : INDIRECT("Sheet1!G" &amp; ($A32*15)+15))</f>
        <v>-1</v>
      </c>
      <c r="CA32">
        <f ca="1"/>
        <v>0</v>
      </c>
      <c r="CB32">
        <f ca="1"/>
        <v>-1</v>
      </c>
      <c r="CC32">
        <f ca="1"/>
        <v>1</v>
      </c>
      <c r="CD32">
        <f ca="1"/>
        <v>1</v>
      </c>
      <c r="CE32">
        <f ca="1"/>
        <v>-1</v>
      </c>
      <c r="CF32">
        <f ca="1"/>
        <v>1</v>
      </c>
      <c r="CG32">
        <f ca="1"/>
        <v>-1</v>
      </c>
      <c r="CH32">
        <f ca="1"/>
        <v>0</v>
      </c>
      <c r="CI32">
        <f ca="1"/>
        <v>-2</v>
      </c>
      <c r="CJ32">
        <f ca="1"/>
        <v>-1</v>
      </c>
      <c r="CK32">
        <f ca="1"/>
        <v>0</v>
      </c>
      <c r="CL32">
        <f ca="1"/>
        <v>0</v>
      </c>
      <c r="CM32">
        <f ca="1"/>
        <v>-1</v>
      </c>
      <c r="CN32">
        <f ca="1"/>
        <v>0</v>
      </c>
    </row>
    <row r="33" spans="1:92" x14ac:dyDescent="0.25">
      <c r="A33">
        <f t="shared" si="0"/>
        <v>31</v>
      </c>
      <c r="B33" t="str" cm="1">
        <f t="array" aca="1" ref="B33" ca="1">"lp1" &amp; INDIRECT("Sheet1!A"&amp;($A33*15)+1)</f>
        <v>lp1collision</v>
      </c>
      <c r="C33" cm="1">
        <f t="array" aca="1" ref="C33:Q33" ca="1">TRANSPOSE(INDIRECT("Sheet1!B" &amp; ($A33*15)+1) : INDIRECT("Sheet1!B" &amp; ($A33*15)+15))</f>
        <v>2</v>
      </c>
      <c r="D33">
        <f ca="1"/>
        <v>0</v>
      </c>
      <c r="E33">
        <f ca="1"/>
        <v>-20</v>
      </c>
      <c r="F33">
        <f ca="1"/>
        <v>0</v>
      </c>
      <c r="G33">
        <f ca="1"/>
        <v>2</v>
      </c>
      <c r="H33">
        <f ca="1"/>
        <v>-3</v>
      </c>
      <c r="I33">
        <f ca="1"/>
        <v>-2</v>
      </c>
      <c r="J33">
        <f ca="1"/>
        <v>3</v>
      </c>
      <c r="K33">
        <f ca="1"/>
        <v>4</v>
      </c>
      <c r="L33">
        <f ca="1"/>
        <v>1</v>
      </c>
      <c r="M33">
        <f ca="1"/>
        <v>-1</v>
      </c>
      <c r="N33">
        <f ca="1"/>
        <v>1</v>
      </c>
      <c r="O33">
        <f ca="1"/>
        <v>0</v>
      </c>
      <c r="P33">
        <f ca="1"/>
        <v>-1</v>
      </c>
      <c r="Q33">
        <f ca="1"/>
        <v>-1</v>
      </c>
      <c r="R33" cm="1">
        <f t="array" aca="1" ref="R33:AF33" ca="1">TRANSPOSE(INDIRECT("Sheet1!C" &amp; ($A33*15)+1) : INDIRECT("Sheet1!C" &amp; ($A33*15)+15))</f>
        <v>-3</v>
      </c>
      <c r="S33">
        <f ca="1"/>
        <v>7</v>
      </c>
      <c r="T33">
        <f ca="1"/>
        <v>-7</v>
      </c>
      <c r="U33">
        <f ca="1"/>
        <v>-2</v>
      </c>
      <c r="V33">
        <f ca="1"/>
        <v>0</v>
      </c>
      <c r="W33">
        <f ca="1"/>
        <v>0</v>
      </c>
      <c r="X33">
        <f ca="1"/>
        <v>-1</v>
      </c>
      <c r="Y33">
        <f ca="1"/>
        <v>-5</v>
      </c>
      <c r="Z33">
        <f ca="1"/>
        <v>-3</v>
      </c>
      <c r="AA33">
        <f ca="1"/>
        <v>-3</v>
      </c>
      <c r="AB33">
        <f ca="1"/>
        <v>-3</v>
      </c>
      <c r="AC33">
        <f ca="1"/>
        <v>-3</v>
      </c>
      <c r="AD33">
        <f ca="1"/>
        <v>0</v>
      </c>
      <c r="AE33">
        <f ca="1"/>
        <v>0</v>
      </c>
      <c r="AF33">
        <f ca="1"/>
        <v>1</v>
      </c>
      <c r="AG33" cm="1">
        <f t="array" aca="1" ref="AG33:AU33" ca="1">TRANSPOSE(INDIRECT("Sheet1!D" &amp; ($A33*15)+1) : INDIRECT("Sheet1!D" &amp; ($A33*15)+15))</f>
        <v>70</v>
      </c>
      <c r="AH33">
        <f ca="1"/>
        <v>69</v>
      </c>
      <c r="AI33">
        <f ca="1"/>
        <v>52</v>
      </c>
      <c r="AJ33">
        <f ca="1"/>
        <v>63</v>
      </c>
      <c r="AK33">
        <f ca="1"/>
        <v>62</v>
      </c>
      <c r="AL33">
        <f ca="1"/>
        <v>57</v>
      </c>
      <c r="AM33">
        <f ca="1"/>
        <v>54</v>
      </c>
      <c r="AN33">
        <f ca="1"/>
        <v>54</v>
      </c>
      <c r="AO33">
        <f ca="1"/>
        <v>63</v>
      </c>
      <c r="AP33">
        <f ca="1"/>
        <v>63</v>
      </c>
      <c r="AQ33">
        <f ca="1"/>
        <v>59</v>
      </c>
      <c r="AR33">
        <f ca="1"/>
        <v>60</v>
      </c>
      <c r="AS33">
        <f ca="1"/>
        <v>60</v>
      </c>
      <c r="AT33">
        <f ca="1"/>
        <v>57</v>
      </c>
      <c r="AU33">
        <f ca="1"/>
        <v>58</v>
      </c>
      <c r="AV33" cm="1">
        <f t="array" aca="1" ref="AV33:BJ33" ca="1">TRANSPOSE(INDIRECT("Sheet1!E" &amp; ($A33*15)+1) : INDIRECT("Sheet1!E" &amp; ($A33*15)+15))</f>
        <v>-3</v>
      </c>
      <c r="AW33">
        <f ca="1"/>
        <v>-21</v>
      </c>
      <c r="AX33">
        <f ca="1"/>
        <v>9</v>
      </c>
      <c r="AY33">
        <f ca="1"/>
        <v>-7</v>
      </c>
      <c r="AZ33">
        <f ca="1"/>
        <v>-6</v>
      </c>
      <c r="BA33">
        <f ca="1"/>
        <v>-6</v>
      </c>
      <c r="BB33">
        <f ca="1"/>
        <v>-4</v>
      </c>
      <c r="BC33">
        <f ca="1"/>
        <v>0</v>
      </c>
      <c r="BD33">
        <f ca="1"/>
        <v>-5</v>
      </c>
      <c r="BE33">
        <f ca="1"/>
        <v>-3</v>
      </c>
      <c r="BF33">
        <f ca="1"/>
        <v>-3</v>
      </c>
      <c r="BG33">
        <f ca="1"/>
        <v>-3</v>
      </c>
      <c r="BH33">
        <f ca="1"/>
        <v>-8</v>
      </c>
      <c r="BI33">
        <f ca="1"/>
        <v>-8</v>
      </c>
      <c r="BJ33">
        <f ca="1"/>
        <v>-9</v>
      </c>
      <c r="BK33" cm="1">
        <f t="array" aca="1" ref="BK33:BY33" ca="1">TRANSPOSE(INDIRECT("Sheet1!F" &amp; ($A33*15)+1) : INDIRECT("Sheet1!F" &amp; ($A33*15)+15))</f>
        <v>-1</v>
      </c>
      <c r="BL33">
        <f ca="1"/>
        <v>14</v>
      </c>
      <c r="BM33">
        <f ca="1"/>
        <v>-41</v>
      </c>
      <c r="BN33">
        <f ca="1"/>
        <v>3</v>
      </c>
      <c r="BO33">
        <f ca="1"/>
        <v>2</v>
      </c>
      <c r="BP33">
        <f ca="1"/>
        <v>-5</v>
      </c>
      <c r="BQ33">
        <f ca="1"/>
        <v>-7</v>
      </c>
      <c r="BR33">
        <f ca="1"/>
        <v>3</v>
      </c>
      <c r="BS33">
        <f ca="1"/>
        <v>3</v>
      </c>
      <c r="BT33">
        <f ca="1"/>
        <v>0</v>
      </c>
      <c r="BU33">
        <f ca="1"/>
        <v>-7</v>
      </c>
      <c r="BV33">
        <f ca="1"/>
        <v>0</v>
      </c>
      <c r="BW33">
        <f ca="1"/>
        <v>-1</v>
      </c>
      <c r="BX33">
        <f ca="1"/>
        <v>-6</v>
      </c>
      <c r="BY33">
        <f ca="1"/>
        <v>-3</v>
      </c>
      <c r="BZ33" cm="1">
        <f t="array" aca="1" ref="BZ33:CN33" ca="1">TRANSPOSE(INDIRECT("Sheet1!G" &amp; ($A33*15)+1) : INDIRECT("Sheet1!G" &amp; ($A33*15)+15))</f>
        <v>0</v>
      </c>
      <c r="CA33">
        <f ca="1"/>
        <v>-15</v>
      </c>
      <c r="CB33">
        <f ca="1"/>
        <v>0</v>
      </c>
      <c r="CC33">
        <f ca="1"/>
        <v>0</v>
      </c>
      <c r="CD33">
        <f ca="1"/>
        <v>-1</v>
      </c>
      <c r="CE33">
        <f ca="1"/>
        <v>-1</v>
      </c>
      <c r="CF33">
        <f ca="1"/>
        <v>0</v>
      </c>
      <c r="CG33">
        <f ca="1"/>
        <v>-1</v>
      </c>
      <c r="CH33">
        <f ca="1"/>
        <v>-1</v>
      </c>
      <c r="CI33">
        <f ca="1"/>
        <v>0</v>
      </c>
      <c r="CJ33">
        <f ca="1"/>
        <v>-1</v>
      </c>
      <c r="CK33">
        <f ca="1"/>
        <v>0</v>
      </c>
      <c r="CL33">
        <f ca="1"/>
        <v>0</v>
      </c>
      <c r="CM33">
        <f ca="1"/>
        <v>-1</v>
      </c>
      <c r="CN33">
        <f ca="1"/>
        <v>0</v>
      </c>
    </row>
    <row r="34" spans="1:92" x14ac:dyDescent="0.25">
      <c r="A34">
        <f t="shared" si="0"/>
        <v>32</v>
      </c>
      <c r="B34" t="str" cm="1">
        <f t="array" aca="1" ref="B34" ca="1">"lp1" &amp; INDIRECT("Sheet1!A"&amp;($A34*15)+1)</f>
        <v>lp1collision</v>
      </c>
      <c r="C34" cm="1">
        <f t="array" aca="1" ref="C34:Q34" ca="1">TRANSPOSE(INDIRECT("Sheet1!B" &amp; ($A34*15)+1) : INDIRECT("Sheet1!B" &amp; ($A34*15)+15))</f>
        <v>4</v>
      </c>
      <c r="D34">
        <f ca="1"/>
        <v>32</v>
      </c>
      <c r="E34">
        <f ca="1"/>
        <v>-2</v>
      </c>
      <c r="F34">
        <f ca="1"/>
        <v>-1</v>
      </c>
      <c r="G34">
        <f ca="1"/>
        <v>-1</v>
      </c>
      <c r="H34">
        <f ca="1"/>
        <v>1</v>
      </c>
      <c r="I34">
        <f ca="1"/>
        <v>-4</v>
      </c>
      <c r="J34">
        <f ca="1"/>
        <v>-5</v>
      </c>
      <c r="K34">
        <f ca="1"/>
        <v>1</v>
      </c>
      <c r="L34">
        <f ca="1"/>
        <v>2</v>
      </c>
      <c r="M34">
        <f ca="1"/>
        <v>0</v>
      </c>
      <c r="N34">
        <f ca="1"/>
        <v>-2</v>
      </c>
      <c r="O34">
        <f ca="1"/>
        <v>-1</v>
      </c>
      <c r="P34">
        <f ca="1"/>
        <v>-1</v>
      </c>
      <c r="Q34">
        <f ca="1"/>
        <v>-1</v>
      </c>
      <c r="R34" cm="1">
        <f t="array" aca="1" ref="R34:AF34" ca="1">TRANSPOSE(INDIRECT("Sheet1!C" &amp; ($A34*15)+1) : INDIRECT("Sheet1!C" &amp; ($A34*15)+15))</f>
        <v>-14</v>
      </c>
      <c r="S34">
        <f ca="1"/>
        <v>7</v>
      </c>
      <c r="T34">
        <f ca="1"/>
        <v>2</v>
      </c>
      <c r="U34">
        <f ca="1"/>
        <v>2</v>
      </c>
      <c r="V34">
        <f ca="1"/>
        <v>3</v>
      </c>
      <c r="W34">
        <f ca="1"/>
        <v>3</v>
      </c>
      <c r="X34">
        <f ca="1"/>
        <v>6</v>
      </c>
      <c r="Y34">
        <f ca="1"/>
        <v>4</v>
      </c>
      <c r="Z34">
        <f ca="1"/>
        <v>4</v>
      </c>
      <c r="AA34">
        <f ca="1"/>
        <v>2</v>
      </c>
      <c r="AB34">
        <f ca="1"/>
        <v>3</v>
      </c>
      <c r="AC34">
        <f ca="1"/>
        <v>5</v>
      </c>
      <c r="AD34">
        <f ca="1"/>
        <v>1</v>
      </c>
      <c r="AE34">
        <f ca="1"/>
        <v>2</v>
      </c>
      <c r="AF34">
        <f ca="1"/>
        <v>0</v>
      </c>
      <c r="AG34" cm="1">
        <f t="array" aca="1" ref="AG34:AU34" ca="1">TRANSPOSE(INDIRECT("Sheet1!D" &amp; ($A34*15)+1) : INDIRECT("Sheet1!D" &amp; ($A34*15)+15))</f>
        <v>59</v>
      </c>
      <c r="AH34">
        <f ca="1"/>
        <v>47</v>
      </c>
      <c r="AI34">
        <f ca="1"/>
        <v>72</v>
      </c>
      <c r="AJ34">
        <f ca="1"/>
        <v>59</v>
      </c>
      <c r="AK34">
        <f ca="1"/>
        <v>58</v>
      </c>
      <c r="AL34">
        <f ca="1"/>
        <v>67</v>
      </c>
      <c r="AM34">
        <f ca="1"/>
        <v>63</v>
      </c>
      <c r="AN34">
        <f ca="1"/>
        <v>61</v>
      </c>
      <c r="AO34">
        <f ca="1"/>
        <v>66</v>
      </c>
      <c r="AP34">
        <f ca="1"/>
        <v>65</v>
      </c>
      <c r="AQ34">
        <f ca="1"/>
        <v>63</v>
      </c>
      <c r="AR34">
        <f ca="1"/>
        <v>57</v>
      </c>
      <c r="AS34">
        <f ca="1"/>
        <v>65</v>
      </c>
      <c r="AT34">
        <f ca="1"/>
        <v>65</v>
      </c>
      <c r="AU34">
        <f ca="1"/>
        <v>59</v>
      </c>
      <c r="AV34" cm="1">
        <f t="array" aca="1" ref="AV34:BJ34" ca="1">TRANSPOSE(INDIRECT("Sheet1!E" &amp; ($A34*15)+1) : INDIRECT("Sheet1!E" &amp; ($A34*15)+15))</f>
        <v>82</v>
      </c>
      <c r="AW34">
        <f ca="1"/>
        <v>-32</v>
      </c>
      <c r="AX34">
        <f ca="1"/>
        <v>-1</v>
      </c>
      <c r="AY34">
        <f ca="1"/>
        <v>-15</v>
      </c>
      <c r="AZ34">
        <f ca="1"/>
        <v>-12</v>
      </c>
      <c r="BA34">
        <f ca="1"/>
        <v>-10</v>
      </c>
      <c r="BB34">
        <f ca="1"/>
        <v>-15</v>
      </c>
      <c r="BC34">
        <f ca="1"/>
        <v>-14</v>
      </c>
      <c r="BD34">
        <f ca="1"/>
        <v>-14</v>
      </c>
      <c r="BE34">
        <f ca="1"/>
        <v>-10</v>
      </c>
      <c r="BF34">
        <f ca="1"/>
        <v>-13</v>
      </c>
      <c r="BG34">
        <f ca="1"/>
        <v>-13</v>
      </c>
      <c r="BH34">
        <f ca="1"/>
        <v>-10</v>
      </c>
      <c r="BI34">
        <f ca="1"/>
        <v>-11</v>
      </c>
      <c r="BJ34">
        <f ca="1"/>
        <v>-8</v>
      </c>
      <c r="BK34" cm="1">
        <f t="array" aca="1" ref="BK34:BY34" ca="1">TRANSPOSE(INDIRECT("Sheet1!F" &amp; ($A34*15)+1) : INDIRECT("Sheet1!F" &amp; ($A34*15)+15))</f>
        <v>-85</v>
      </c>
      <c r="BL34">
        <f ca="1"/>
        <v>59</v>
      </c>
      <c r="BM34">
        <f ca="1"/>
        <v>-16</v>
      </c>
      <c r="BN34">
        <f ca="1"/>
        <v>-1</v>
      </c>
      <c r="BO34">
        <f ca="1"/>
        <v>-2</v>
      </c>
      <c r="BP34">
        <f ca="1"/>
        <v>-4</v>
      </c>
      <c r="BQ34">
        <f ca="1"/>
        <v>-7</v>
      </c>
      <c r="BR34">
        <f ca="1"/>
        <v>-10</v>
      </c>
      <c r="BS34">
        <f ca="1"/>
        <v>-3</v>
      </c>
      <c r="BT34">
        <f ca="1"/>
        <v>-1</v>
      </c>
      <c r="BU34">
        <f ca="1"/>
        <v>0</v>
      </c>
      <c r="BV34">
        <f ca="1"/>
        <v>-6</v>
      </c>
      <c r="BW34">
        <f ca="1"/>
        <v>-4</v>
      </c>
      <c r="BX34">
        <f ca="1"/>
        <v>-4</v>
      </c>
      <c r="BY34">
        <f ca="1"/>
        <v>-7</v>
      </c>
      <c r="BZ34" cm="1">
        <f t="array" aca="1" ref="BZ34:CN34" ca="1">TRANSPOSE(INDIRECT("Sheet1!G" &amp; ($A34*15)+1) : INDIRECT("Sheet1!G" &amp; ($A34*15)+15))</f>
        <v>13</v>
      </c>
      <c r="CA34">
        <f ca="1"/>
        <v>3</v>
      </c>
      <c r="CB34">
        <f ca="1"/>
        <v>1</v>
      </c>
      <c r="CC34">
        <f ca="1"/>
        <v>0</v>
      </c>
      <c r="CD34">
        <f ca="1"/>
        <v>1</v>
      </c>
      <c r="CE34">
        <f ca="1"/>
        <v>1</v>
      </c>
      <c r="CF34">
        <f ca="1"/>
        <v>-1</v>
      </c>
      <c r="CG34">
        <f ca="1"/>
        <v>0</v>
      </c>
      <c r="CH34">
        <f ca="1"/>
        <v>-1</v>
      </c>
      <c r="CI34">
        <f ca="1"/>
        <v>-1</v>
      </c>
      <c r="CJ34">
        <f ca="1"/>
        <v>-2</v>
      </c>
      <c r="CK34">
        <f ca="1"/>
        <v>-1</v>
      </c>
      <c r="CL34">
        <f ca="1"/>
        <v>0</v>
      </c>
      <c r="CM34">
        <f ca="1"/>
        <v>0</v>
      </c>
      <c r="CN34">
        <f ca="1"/>
        <v>0</v>
      </c>
    </row>
    <row r="35" spans="1:92" x14ac:dyDescent="0.25">
      <c r="A35">
        <f t="shared" si="0"/>
        <v>33</v>
      </c>
      <c r="B35" t="str" cm="1">
        <f t="array" aca="1" ref="B35" ca="1">"lp1" &amp; INDIRECT("Sheet1!A"&amp;($A35*15)+1)</f>
        <v>lp1collision</v>
      </c>
      <c r="C35" cm="1">
        <f t="array" aca="1" ref="C35:Q35" ca="1">TRANSPOSE(INDIRECT("Sheet1!B" &amp; ($A35*15)+1) : INDIRECT("Sheet1!B" &amp; ($A35*15)+15))</f>
        <v>71</v>
      </c>
      <c r="D35">
        <f ca="1"/>
        <v>21</v>
      </c>
      <c r="E35">
        <f ca="1"/>
        <v>63</v>
      </c>
      <c r="F35">
        <f ca="1"/>
        <v>13</v>
      </c>
      <c r="G35">
        <f ca="1"/>
        <v>0</v>
      </c>
      <c r="H35">
        <f ca="1"/>
        <v>8</v>
      </c>
      <c r="I35">
        <f ca="1"/>
        <v>6</v>
      </c>
      <c r="J35">
        <f ca="1"/>
        <v>-3</v>
      </c>
      <c r="K35">
        <f ca="1"/>
        <v>-8</v>
      </c>
      <c r="L35">
        <f ca="1"/>
        <v>-1</v>
      </c>
      <c r="M35">
        <f ca="1"/>
        <v>3</v>
      </c>
      <c r="N35">
        <f ca="1"/>
        <v>1</v>
      </c>
      <c r="O35">
        <f ca="1"/>
        <v>-1</v>
      </c>
      <c r="P35">
        <f ca="1"/>
        <v>-1</v>
      </c>
      <c r="Q35">
        <f ca="1"/>
        <v>1</v>
      </c>
      <c r="R35" cm="1">
        <f t="array" aca="1" ref="R35:AF35" ca="1">TRANSPOSE(INDIRECT("Sheet1!C" &amp; ($A35*15)+1) : INDIRECT("Sheet1!C" &amp; ($A35*15)+15))</f>
        <v>51</v>
      </c>
      <c r="S35">
        <f ca="1"/>
        <v>37</v>
      </c>
      <c r="T35">
        <f ca="1"/>
        <v>-9</v>
      </c>
      <c r="U35">
        <f ca="1"/>
        <v>-17</v>
      </c>
      <c r="V35">
        <f ca="1"/>
        <v>-11</v>
      </c>
      <c r="W35">
        <f ca="1"/>
        <v>-10</v>
      </c>
      <c r="X35">
        <f ca="1"/>
        <v>-4</v>
      </c>
      <c r="Y35">
        <f ca="1"/>
        <v>-2</v>
      </c>
      <c r="Z35">
        <f ca="1"/>
        <v>1</v>
      </c>
      <c r="AA35">
        <f ca="1"/>
        <v>6</v>
      </c>
      <c r="AB35">
        <f ca="1"/>
        <v>4</v>
      </c>
      <c r="AC35">
        <f ca="1"/>
        <v>3</v>
      </c>
      <c r="AD35">
        <f ca="1"/>
        <v>0</v>
      </c>
      <c r="AE35">
        <f ca="1"/>
        <v>0</v>
      </c>
      <c r="AF35">
        <f ca="1"/>
        <v>-2</v>
      </c>
      <c r="AG35" cm="1">
        <f t="array" aca="1" ref="AG35:AU35" ca="1">TRANSPOSE(INDIRECT("Sheet1!D" &amp; ($A35*15)+1) : INDIRECT("Sheet1!D" &amp; ($A35*15)+15))</f>
        <v>5</v>
      </c>
      <c r="AH35">
        <f ca="1"/>
        <v>115</v>
      </c>
      <c r="AI35">
        <f ca="1"/>
        <v>6</v>
      </c>
      <c r="AJ35">
        <f ca="1"/>
        <v>73</v>
      </c>
      <c r="AK35">
        <f ca="1"/>
        <v>52</v>
      </c>
      <c r="AL35">
        <f ca="1"/>
        <v>64</v>
      </c>
      <c r="AM35">
        <f ca="1"/>
        <v>57</v>
      </c>
      <c r="AN35">
        <f ca="1"/>
        <v>72</v>
      </c>
      <c r="AO35">
        <f ca="1"/>
        <v>53</v>
      </c>
      <c r="AP35">
        <f ca="1"/>
        <v>74</v>
      </c>
      <c r="AQ35">
        <f ca="1"/>
        <v>65</v>
      </c>
      <c r="AR35">
        <f ca="1"/>
        <v>62</v>
      </c>
      <c r="AS35">
        <f ca="1"/>
        <v>60</v>
      </c>
      <c r="AT35">
        <f ca="1"/>
        <v>59</v>
      </c>
      <c r="AU35">
        <f ca="1"/>
        <v>65</v>
      </c>
      <c r="AV35" cm="1">
        <f t="array" aca="1" ref="AV35:BJ35" ca="1">TRANSPOSE(INDIRECT("Sheet1!E" &amp; ($A35*15)+1) : INDIRECT("Sheet1!E" &amp; ($A35*15)+15))</f>
        <v>686</v>
      </c>
      <c r="AW35">
        <f ca="1"/>
        <v>-85</v>
      </c>
      <c r="AX35">
        <f ca="1"/>
        <v>-34</v>
      </c>
      <c r="AY35">
        <f ca="1"/>
        <v>23</v>
      </c>
      <c r="AZ35">
        <f ca="1"/>
        <v>12</v>
      </c>
      <c r="BA35">
        <f ca="1"/>
        <v>10</v>
      </c>
      <c r="BB35">
        <f ca="1"/>
        <v>-2</v>
      </c>
      <c r="BC35">
        <f ca="1"/>
        <v>-7</v>
      </c>
      <c r="BD35">
        <f ca="1"/>
        <v>-9</v>
      </c>
      <c r="BE35">
        <f ca="1"/>
        <v>-16</v>
      </c>
      <c r="BF35">
        <f ca="1"/>
        <v>-11</v>
      </c>
      <c r="BG35">
        <f ca="1"/>
        <v>-11</v>
      </c>
      <c r="BH35">
        <f ca="1"/>
        <v>-8</v>
      </c>
      <c r="BI35">
        <f ca="1"/>
        <v>-8</v>
      </c>
      <c r="BJ35">
        <f ca="1"/>
        <v>-5</v>
      </c>
      <c r="BK35" cm="1">
        <f t="array" aca="1" ref="BK35:BY35" ca="1">TRANSPOSE(INDIRECT("Sheet1!F" &amp; ($A35*15)+1) : INDIRECT("Sheet1!F" &amp; ($A35*15)+15))</f>
        <v>494</v>
      </c>
      <c r="BL35">
        <f ca="1"/>
        <v>55</v>
      </c>
      <c r="BM35">
        <f ca="1"/>
        <v>159</v>
      </c>
      <c r="BN35">
        <f ca="1"/>
        <v>14</v>
      </c>
      <c r="BO35">
        <f ca="1"/>
        <v>-13</v>
      </c>
      <c r="BP35">
        <f ca="1"/>
        <v>9</v>
      </c>
      <c r="BQ35">
        <f ca="1"/>
        <v>5</v>
      </c>
      <c r="BR35">
        <f ca="1"/>
        <v>-5</v>
      </c>
      <c r="BS35">
        <f ca="1"/>
        <v>-15</v>
      </c>
      <c r="BT35">
        <f ca="1"/>
        <v>-4</v>
      </c>
      <c r="BU35">
        <f ca="1"/>
        <v>1</v>
      </c>
      <c r="BV35">
        <f ca="1"/>
        <v>-1</v>
      </c>
      <c r="BW35">
        <f ca="1"/>
        <v>-7</v>
      </c>
      <c r="BX35">
        <f ca="1"/>
        <v>-7</v>
      </c>
      <c r="BY35">
        <f ca="1"/>
        <v>0</v>
      </c>
      <c r="BZ35" cm="1">
        <f t="array" aca="1" ref="BZ35:CN35" ca="1">TRANSPOSE(INDIRECT("Sheet1!G" &amp; ($A35*15)+1) : INDIRECT("Sheet1!G" &amp; ($A35*15)+15))</f>
        <v>-137</v>
      </c>
      <c r="CA35">
        <f ca="1"/>
        <v>-4</v>
      </c>
      <c r="CB35">
        <f ca="1"/>
        <v>-10</v>
      </c>
      <c r="CC35">
        <f ca="1"/>
        <v>-2</v>
      </c>
      <c r="CD35">
        <f ca="1"/>
        <v>0</v>
      </c>
      <c r="CE35">
        <f ca="1"/>
        <v>1</v>
      </c>
      <c r="CF35">
        <f ca="1"/>
        <v>0</v>
      </c>
      <c r="CG35">
        <f ca="1"/>
        <v>1</v>
      </c>
      <c r="CH35">
        <f ca="1"/>
        <v>-1</v>
      </c>
      <c r="CI35">
        <f ca="1"/>
        <v>-1</v>
      </c>
      <c r="CJ35">
        <f ca="1"/>
        <v>0</v>
      </c>
      <c r="CK35">
        <f ca="1"/>
        <v>-1</v>
      </c>
      <c r="CL35">
        <f ca="1"/>
        <v>0</v>
      </c>
      <c r="CM35">
        <f ca="1"/>
        <v>0</v>
      </c>
      <c r="CN35">
        <f ca="1"/>
        <v>0</v>
      </c>
    </row>
    <row r="36" spans="1:92" x14ac:dyDescent="0.25">
      <c r="A36">
        <f t="shared" si="0"/>
        <v>34</v>
      </c>
      <c r="B36" t="str" cm="1">
        <f t="array" aca="1" ref="B36" ca="1">"lp1" &amp; INDIRECT("Sheet1!A"&amp;($A36*15)+1)</f>
        <v>lp1collision</v>
      </c>
      <c r="C36" cm="1">
        <f t="array" aca="1" ref="C36:Q36" ca="1">TRANSPOSE(INDIRECT("Sheet1!B" &amp; ($A36*15)+1) : INDIRECT("Sheet1!B" &amp; ($A36*15)+15))</f>
        <v>-93</v>
      </c>
      <c r="D36">
        <f ca="1"/>
        <v>-20</v>
      </c>
      <c r="E36">
        <f ca="1"/>
        <v>11</v>
      </c>
      <c r="F36">
        <f ca="1"/>
        <v>11</v>
      </c>
      <c r="G36">
        <f ca="1"/>
        <v>0</v>
      </c>
      <c r="H36">
        <f ca="1"/>
        <v>3</v>
      </c>
      <c r="I36">
        <f ca="1"/>
        <v>8</v>
      </c>
      <c r="J36">
        <f ca="1"/>
        <v>7</v>
      </c>
      <c r="K36">
        <f ca="1"/>
        <v>-3</v>
      </c>
      <c r="L36">
        <f ca="1"/>
        <v>-6</v>
      </c>
      <c r="M36">
        <f ca="1"/>
        <v>-2</v>
      </c>
      <c r="N36">
        <f ca="1"/>
        <v>3</v>
      </c>
      <c r="O36">
        <f ca="1"/>
        <v>2</v>
      </c>
      <c r="P36">
        <f ca="1"/>
        <v>-1</v>
      </c>
      <c r="Q36">
        <f ca="1"/>
        <v>-2</v>
      </c>
      <c r="R36" cm="1">
        <f t="array" aca="1" ref="R36:AF36" ca="1">TRANSPOSE(INDIRECT("Sheet1!C" &amp; ($A36*15)+1) : INDIRECT("Sheet1!C" &amp; ($A36*15)+15))</f>
        <v>76</v>
      </c>
      <c r="S36">
        <f ca="1"/>
        <v>63</v>
      </c>
      <c r="T36">
        <f ca="1"/>
        <v>44</v>
      </c>
      <c r="U36">
        <f ca="1"/>
        <v>16</v>
      </c>
      <c r="V36">
        <f ca="1"/>
        <v>0</v>
      </c>
      <c r="W36">
        <f ca="1"/>
        <v>-2</v>
      </c>
      <c r="X36">
        <f ca="1"/>
        <v>-3</v>
      </c>
      <c r="Y36">
        <f ca="1"/>
        <v>1</v>
      </c>
      <c r="Z36">
        <f ca="1"/>
        <v>0</v>
      </c>
      <c r="AA36">
        <f ca="1"/>
        <v>2</v>
      </c>
      <c r="AB36">
        <f ca="1"/>
        <v>4</v>
      </c>
      <c r="AC36">
        <f ca="1"/>
        <v>6</v>
      </c>
      <c r="AD36">
        <f ca="1"/>
        <v>4</v>
      </c>
      <c r="AE36">
        <f ca="1"/>
        <v>2</v>
      </c>
      <c r="AF36">
        <f ca="1"/>
        <v>1</v>
      </c>
      <c r="AG36" cm="1">
        <f t="array" aca="1" ref="AG36:AU36" ca="1">TRANSPOSE(INDIRECT("Sheet1!D" &amp; ($A36*15)+1) : INDIRECT("Sheet1!D" &amp; ($A36*15)+15))</f>
        <v>80</v>
      </c>
      <c r="AH36">
        <f ca="1"/>
        <v>62</v>
      </c>
      <c r="AI36">
        <f ca="1"/>
        <v>57</v>
      </c>
      <c r="AJ36">
        <f ca="1"/>
        <v>66</v>
      </c>
      <c r="AK36">
        <f ca="1"/>
        <v>58</v>
      </c>
      <c r="AL36">
        <f ca="1"/>
        <v>61</v>
      </c>
      <c r="AM36">
        <f ca="1"/>
        <v>63</v>
      </c>
      <c r="AN36">
        <f ca="1"/>
        <v>59</v>
      </c>
      <c r="AO36">
        <f ca="1"/>
        <v>59</v>
      </c>
      <c r="AP36">
        <f ca="1"/>
        <v>57</v>
      </c>
      <c r="AQ36">
        <f ca="1"/>
        <v>74</v>
      </c>
      <c r="AR36">
        <f ca="1"/>
        <v>59</v>
      </c>
      <c r="AS36">
        <f ca="1"/>
        <v>59</v>
      </c>
      <c r="AT36">
        <f ca="1"/>
        <v>61</v>
      </c>
      <c r="AU36">
        <f ca="1"/>
        <v>64</v>
      </c>
      <c r="AV36" cm="1">
        <f t="array" aca="1" ref="AV36:BJ36" ca="1">TRANSPOSE(INDIRECT("Sheet1!E" &amp; ($A36*15)+1) : INDIRECT("Sheet1!E" &amp; ($A36*15)+15))</f>
        <v>-123</v>
      </c>
      <c r="AW36">
        <f ca="1"/>
        <v>-108</v>
      </c>
      <c r="AX36">
        <f ca="1"/>
        <v>-64</v>
      </c>
      <c r="AY36">
        <f ca="1"/>
        <v>-27</v>
      </c>
      <c r="AZ36">
        <f ca="1"/>
        <v>-8</v>
      </c>
      <c r="BA36">
        <f ca="1"/>
        <v>-7</v>
      </c>
      <c r="BB36">
        <f ca="1"/>
        <v>-5</v>
      </c>
      <c r="BC36">
        <f ca="1"/>
        <v>-11</v>
      </c>
      <c r="BD36">
        <f ca="1"/>
        <v>-9</v>
      </c>
      <c r="BE36">
        <f ca="1"/>
        <v>-13</v>
      </c>
      <c r="BF36">
        <f ca="1"/>
        <v>-17</v>
      </c>
      <c r="BG36">
        <f ca="1"/>
        <v>-17</v>
      </c>
      <c r="BH36">
        <f ca="1"/>
        <v>-14</v>
      </c>
      <c r="BI36">
        <f ca="1"/>
        <v>-11</v>
      </c>
      <c r="BJ36">
        <f ca="1"/>
        <v>-10</v>
      </c>
      <c r="BK36" cm="1">
        <f t="array" aca="1" ref="BK36:BY36" ca="1">TRANSPOSE(INDIRECT("Sheet1!F" &amp; ($A36*15)+1) : INDIRECT("Sheet1!F" &amp; ($A36*15)+15))</f>
        <v>-151</v>
      </c>
      <c r="BL36">
        <f ca="1"/>
        <v>-30</v>
      </c>
      <c r="BM36">
        <f ca="1"/>
        <v>15</v>
      </c>
      <c r="BN36">
        <f ca="1"/>
        <v>7</v>
      </c>
      <c r="BO36">
        <f ca="1"/>
        <v>-4</v>
      </c>
      <c r="BP36">
        <f ca="1"/>
        <v>-1</v>
      </c>
      <c r="BQ36">
        <f ca="1"/>
        <v>8</v>
      </c>
      <c r="BR36">
        <f ca="1"/>
        <v>7</v>
      </c>
      <c r="BS36">
        <f ca="1"/>
        <v>-9</v>
      </c>
      <c r="BT36">
        <f ca="1"/>
        <v>-13</v>
      </c>
      <c r="BU36">
        <f ca="1"/>
        <v>-7</v>
      </c>
      <c r="BV36">
        <f ca="1"/>
        <v>2</v>
      </c>
      <c r="BW36">
        <f ca="1"/>
        <v>1</v>
      </c>
      <c r="BX36">
        <f ca="1"/>
        <v>-3</v>
      </c>
      <c r="BY36">
        <f ca="1"/>
        <v>-6</v>
      </c>
      <c r="BZ36" cm="1">
        <f t="array" aca="1" ref="BZ36:CN36" ca="1">TRANSPOSE(INDIRECT("Sheet1!G" &amp; ($A36*15)+1) : INDIRECT("Sheet1!G" &amp; ($A36*15)+15))</f>
        <v>-1</v>
      </c>
      <c r="CA36">
        <f ca="1"/>
        <v>-1</v>
      </c>
      <c r="CB36">
        <f ca="1"/>
        <v>-1</v>
      </c>
      <c r="CC36">
        <f ca="1"/>
        <v>0</v>
      </c>
      <c r="CD36">
        <f ca="1"/>
        <v>0</v>
      </c>
      <c r="CE36">
        <f ca="1"/>
        <v>0</v>
      </c>
      <c r="CF36">
        <f ca="1"/>
        <v>-1</v>
      </c>
      <c r="CG36">
        <f ca="1"/>
        <v>1</v>
      </c>
      <c r="CH36">
        <f ca="1"/>
        <v>-1</v>
      </c>
      <c r="CI36">
        <f ca="1"/>
        <v>-1</v>
      </c>
      <c r="CJ36">
        <f ca="1"/>
        <v>0</v>
      </c>
      <c r="CK36">
        <f ca="1"/>
        <v>0</v>
      </c>
      <c r="CL36">
        <f ca="1"/>
        <v>-1</v>
      </c>
      <c r="CM36">
        <f ca="1"/>
        <v>-1</v>
      </c>
      <c r="CN36">
        <f ca="1"/>
        <v>0</v>
      </c>
    </row>
    <row r="37" spans="1:92" x14ac:dyDescent="0.25">
      <c r="A37">
        <f t="shared" si="0"/>
        <v>35</v>
      </c>
      <c r="B37" t="str" cm="1">
        <f t="array" aca="1" ref="B37" ca="1">"lp1" &amp; INDIRECT("Sheet1!A"&amp;($A37*15)+1)</f>
        <v>lp1obstruction</v>
      </c>
      <c r="C37" cm="1">
        <f t="array" aca="1" ref="C37:Q37" ca="1">TRANSPOSE(INDIRECT("Sheet1!B" &amp; ($A37*15)+1) : INDIRECT("Sheet1!B" &amp; ($A37*15)+15))</f>
        <v>-8</v>
      </c>
      <c r="D37">
        <f ca="1"/>
        <v>-10</v>
      </c>
      <c r="E37">
        <f ca="1"/>
        <v>-10</v>
      </c>
      <c r="F37">
        <f ca="1"/>
        <v>-9</v>
      </c>
      <c r="G37">
        <f ca="1"/>
        <v>-3</v>
      </c>
      <c r="H37">
        <f ca="1"/>
        <v>-38</v>
      </c>
      <c r="I37">
        <f ca="1"/>
        <v>-30</v>
      </c>
      <c r="J37">
        <f ca="1"/>
        <v>-31</v>
      </c>
      <c r="K37">
        <f ca="1"/>
        <v>-14</v>
      </c>
      <c r="L37">
        <f ca="1"/>
        <v>-3</v>
      </c>
      <c r="M37">
        <f ca="1"/>
        <v>-6</v>
      </c>
      <c r="N37">
        <f ca="1"/>
        <v>-3</v>
      </c>
      <c r="O37">
        <f ca="1"/>
        <v>0</v>
      </c>
      <c r="P37">
        <f ca="1"/>
        <v>-3</v>
      </c>
      <c r="Q37">
        <f ca="1"/>
        <v>-3</v>
      </c>
      <c r="R37" cm="1">
        <f t="array" aca="1" ref="R37:AF37" ca="1">TRANSPOSE(INDIRECT("Sheet1!C" &amp; ($A37*15)+1) : INDIRECT("Sheet1!C" &amp; ($A37*15)+15))</f>
        <v>20</v>
      </c>
      <c r="S37">
        <f ca="1"/>
        <v>22</v>
      </c>
      <c r="T37">
        <f ca="1"/>
        <v>17</v>
      </c>
      <c r="U37">
        <f ca="1"/>
        <v>15</v>
      </c>
      <c r="V37">
        <f ca="1"/>
        <v>19</v>
      </c>
      <c r="W37">
        <f ca="1"/>
        <v>130</v>
      </c>
      <c r="X37">
        <f ca="1"/>
        <v>139</v>
      </c>
      <c r="Y37">
        <f ca="1"/>
        <v>31</v>
      </c>
      <c r="Z37">
        <f ca="1"/>
        <v>18</v>
      </c>
      <c r="AA37">
        <f ca="1"/>
        <v>14</v>
      </c>
      <c r="AB37">
        <f ca="1"/>
        <v>8</v>
      </c>
      <c r="AC37">
        <f ca="1"/>
        <v>3</v>
      </c>
      <c r="AD37">
        <f ca="1"/>
        <v>5</v>
      </c>
      <c r="AE37">
        <f ca="1"/>
        <v>5</v>
      </c>
      <c r="AF37">
        <f ca="1"/>
        <v>3</v>
      </c>
      <c r="AG37" cm="1">
        <f t="array" aca="1" ref="AG37:AU37" ca="1">TRANSPOSE(INDIRECT("Sheet1!D" &amp; ($A37*15)+1) : INDIRECT("Sheet1!D" &amp; ($A37*15)+15))</f>
        <v>-5</v>
      </c>
      <c r="AH37">
        <f ca="1"/>
        <v>-4</v>
      </c>
      <c r="AI37">
        <f ca="1"/>
        <v>-4</v>
      </c>
      <c r="AJ37">
        <f ca="1"/>
        <v>0</v>
      </c>
      <c r="AK37">
        <f ca="1"/>
        <v>-21</v>
      </c>
      <c r="AL37">
        <f ca="1"/>
        <v>-786</v>
      </c>
      <c r="AM37">
        <f ca="1"/>
        <v>-1235</v>
      </c>
      <c r="AN37">
        <f ca="1"/>
        <v>-39</v>
      </c>
      <c r="AO37">
        <f ca="1"/>
        <v>-21</v>
      </c>
      <c r="AP37">
        <f ca="1"/>
        <v>5</v>
      </c>
      <c r="AQ37">
        <f ca="1"/>
        <v>3</v>
      </c>
      <c r="AR37">
        <f ca="1"/>
        <v>4</v>
      </c>
      <c r="AS37">
        <f ca="1"/>
        <v>10</v>
      </c>
      <c r="AT37">
        <f ca="1"/>
        <v>10</v>
      </c>
      <c r="AU37">
        <f ca="1"/>
        <v>10</v>
      </c>
      <c r="AV37" cm="1">
        <f t="array" aca="1" ref="AV37:BJ37" ca="1">TRANSPOSE(INDIRECT("Sheet1!E" &amp; ($A37*15)+1) : INDIRECT("Sheet1!E" &amp; ($A37*15)+15))</f>
        <v>-26</v>
      </c>
      <c r="AW37">
        <f ca="1"/>
        <v>-22</v>
      </c>
      <c r="AX37">
        <f ca="1"/>
        <v>-16</v>
      </c>
      <c r="AY37">
        <f ca="1"/>
        <v>-11</v>
      </c>
      <c r="AZ37">
        <f ca="1"/>
        <v>12</v>
      </c>
      <c r="BA37">
        <f ca="1"/>
        <v>191</v>
      </c>
      <c r="BB37">
        <f ca="1"/>
        <v>472</v>
      </c>
      <c r="BC37">
        <f ca="1"/>
        <v>-11</v>
      </c>
      <c r="BD37">
        <f ca="1"/>
        <v>24</v>
      </c>
      <c r="BE37">
        <f ca="1"/>
        <v>6</v>
      </c>
      <c r="BF37">
        <f ca="1"/>
        <v>12</v>
      </c>
      <c r="BG37">
        <f ca="1"/>
        <v>16</v>
      </c>
      <c r="BH37">
        <f ca="1"/>
        <v>17</v>
      </c>
      <c r="BI37">
        <f ca="1"/>
        <v>14</v>
      </c>
      <c r="BJ37">
        <f ca="1"/>
        <v>16</v>
      </c>
      <c r="BK37" cm="1">
        <f t="array" aca="1" ref="BK37:BY37" ca="1">TRANSPOSE(INDIRECT("Sheet1!F" &amp; ($A37*15)+1) : INDIRECT("Sheet1!F" &amp; ($A37*15)+15))</f>
        <v>-10</v>
      </c>
      <c r="BL37">
        <f ca="1"/>
        <v>-9</v>
      </c>
      <c r="BM37">
        <f ca="1"/>
        <v>-10</v>
      </c>
      <c r="BN37">
        <f ca="1"/>
        <v>-6</v>
      </c>
      <c r="BO37">
        <f ca="1"/>
        <v>21</v>
      </c>
      <c r="BP37">
        <f ca="1"/>
        <v>315</v>
      </c>
      <c r="BQ37">
        <f ca="1"/>
        <v>601</v>
      </c>
      <c r="BR37">
        <f ca="1"/>
        <v>-3</v>
      </c>
      <c r="BS37">
        <f ca="1"/>
        <v>22</v>
      </c>
      <c r="BT37">
        <f ca="1"/>
        <v>5</v>
      </c>
      <c r="BU37">
        <f ca="1"/>
        <v>4</v>
      </c>
      <c r="BV37">
        <f ca="1"/>
        <v>6</v>
      </c>
      <c r="BW37">
        <f ca="1"/>
        <v>6</v>
      </c>
      <c r="BX37">
        <f ca="1"/>
        <v>2</v>
      </c>
      <c r="BY37">
        <f ca="1"/>
        <v>4</v>
      </c>
      <c r="BZ37" cm="1">
        <f t="array" aca="1" ref="BZ37:CN37" ca="1">TRANSPOSE(INDIRECT("Sheet1!G" &amp; ($A37*15)+1) : INDIRECT("Sheet1!G" &amp; ($A37*15)+15))</f>
        <v>-1</v>
      </c>
      <c r="CA37">
        <f ca="1"/>
        <v>-2</v>
      </c>
      <c r="CB37">
        <f ca="1"/>
        <v>-1</v>
      </c>
      <c r="CC37">
        <f ca="1"/>
        <v>0</v>
      </c>
      <c r="CD37">
        <f ca="1"/>
        <v>-2</v>
      </c>
      <c r="CE37">
        <f ca="1"/>
        <v>29</v>
      </c>
      <c r="CF37">
        <f ca="1"/>
        <v>39</v>
      </c>
      <c r="CG37">
        <f ca="1"/>
        <v>3</v>
      </c>
      <c r="CH37">
        <f ca="1"/>
        <v>8</v>
      </c>
      <c r="CI37">
        <f ca="1"/>
        <v>-4</v>
      </c>
      <c r="CJ37">
        <f ca="1"/>
        <v>-1</v>
      </c>
      <c r="CK37">
        <f ca="1"/>
        <v>-2</v>
      </c>
      <c r="CL37">
        <f ca="1"/>
        <v>-3</v>
      </c>
      <c r="CM37">
        <f ca="1"/>
        <v>-2</v>
      </c>
      <c r="CN37">
        <f ca="1"/>
        <v>-3</v>
      </c>
    </row>
    <row r="38" spans="1:92" x14ac:dyDescent="0.25">
      <c r="A38">
        <f t="shared" si="0"/>
        <v>36</v>
      </c>
      <c r="B38" t="str" cm="1">
        <f t="array" aca="1" ref="B38" ca="1">"lp1" &amp; INDIRECT("Sheet1!A"&amp;($A38*15)+1)</f>
        <v>lp1obstruction</v>
      </c>
      <c r="C38" cm="1">
        <f t="array" aca="1" ref="C38:Q38" ca="1">TRANSPOSE(INDIRECT("Sheet1!B" &amp; ($A38*15)+1) : INDIRECT("Sheet1!B" &amp; ($A38*15)+15))</f>
        <v>11</v>
      </c>
      <c r="D38">
        <f ca="1"/>
        <v>28</v>
      </c>
      <c r="E38">
        <f ca="1"/>
        <v>46</v>
      </c>
      <c r="F38">
        <f ca="1"/>
        <v>17</v>
      </c>
      <c r="G38">
        <f ca="1"/>
        <v>-6</v>
      </c>
      <c r="H38">
        <f ca="1"/>
        <v>-5</v>
      </c>
      <c r="I38">
        <f ca="1"/>
        <v>1</v>
      </c>
      <c r="J38">
        <f ca="1"/>
        <v>1</v>
      </c>
      <c r="K38">
        <f ca="1"/>
        <v>3</v>
      </c>
      <c r="L38">
        <f ca="1"/>
        <v>3</v>
      </c>
      <c r="M38">
        <f ca="1"/>
        <v>1</v>
      </c>
      <c r="N38">
        <f ca="1"/>
        <v>2</v>
      </c>
      <c r="O38">
        <f ca="1"/>
        <v>2</v>
      </c>
      <c r="P38">
        <f ca="1"/>
        <v>2</v>
      </c>
      <c r="Q38">
        <f ca="1"/>
        <v>2</v>
      </c>
      <c r="R38" cm="1">
        <f t="array" aca="1" ref="R38:AF38" ca="1">TRANSPOSE(INDIRECT("Sheet1!C" &amp; ($A38*15)+1) : INDIRECT("Sheet1!C" &amp; ($A38*15)+15))</f>
        <v>-3</v>
      </c>
      <c r="S38">
        <f ca="1"/>
        <v>-103</v>
      </c>
      <c r="T38">
        <f ca="1"/>
        <v>-217</v>
      </c>
      <c r="U38">
        <f ca="1"/>
        <v>-95</v>
      </c>
      <c r="V38">
        <f ca="1"/>
        <v>10</v>
      </c>
      <c r="W38">
        <f ca="1"/>
        <v>13</v>
      </c>
      <c r="X38">
        <f ca="1"/>
        <v>6</v>
      </c>
      <c r="Y38">
        <f ca="1"/>
        <v>5</v>
      </c>
      <c r="Z38">
        <f ca="1"/>
        <v>4</v>
      </c>
      <c r="AA38">
        <f ca="1"/>
        <v>4</v>
      </c>
      <c r="AB38">
        <f ca="1"/>
        <v>3</v>
      </c>
      <c r="AC38">
        <f ca="1"/>
        <v>3</v>
      </c>
      <c r="AD38">
        <f ca="1"/>
        <v>3</v>
      </c>
      <c r="AE38">
        <f ca="1"/>
        <v>3</v>
      </c>
      <c r="AF38">
        <f ca="1"/>
        <v>3</v>
      </c>
      <c r="AG38" cm="1">
        <f t="array" aca="1" ref="AG38:AU38" ca="1">TRANSPOSE(INDIRECT("Sheet1!D" &amp; ($A38*15)+1) : INDIRECT("Sheet1!D" &amp; ($A38*15)+15))</f>
        <v>-301</v>
      </c>
      <c r="AH38">
        <f ca="1"/>
        <v>-826</v>
      </c>
      <c r="AI38">
        <f ca="1"/>
        <v>-1218</v>
      </c>
      <c r="AJ38">
        <f ca="1"/>
        <v>-621</v>
      </c>
      <c r="AK38">
        <f ca="1"/>
        <v>-77</v>
      </c>
      <c r="AL38">
        <f ca="1"/>
        <v>-104</v>
      </c>
      <c r="AM38">
        <f ca="1"/>
        <v>-112</v>
      </c>
      <c r="AN38">
        <f ca="1"/>
        <v>-111</v>
      </c>
      <c r="AO38">
        <f ca="1"/>
        <v>-113</v>
      </c>
      <c r="AP38">
        <f ca="1"/>
        <v>-115</v>
      </c>
      <c r="AQ38">
        <f ca="1"/>
        <v>-116</v>
      </c>
      <c r="AR38">
        <f ca="1"/>
        <v>-119</v>
      </c>
      <c r="AS38">
        <f ca="1"/>
        <v>-118</v>
      </c>
      <c r="AT38">
        <f ca="1"/>
        <v>-117</v>
      </c>
      <c r="AU38">
        <f ca="1"/>
        <v>-118</v>
      </c>
      <c r="AV38" cm="1">
        <f t="array" aca="1" ref="AV38:BJ38" ca="1">TRANSPOSE(INDIRECT("Sheet1!E" &amp; ($A38*15)+1) : INDIRECT("Sheet1!E" &amp; ($A38*15)+15))</f>
        <v>-267</v>
      </c>
      <c r="AW38">
        <f ca="1"/>
        <v>-278</v>
      </c>
      <c r="AX38">
        <f ca="1"/>
        <v>-147</v>
      </c>
      <c r="AY38">
        <f ca="1"/>
        <v>-164</v>
      </c>
      <c r="AZ38">
        <f ca="1"/>
        <v>-103</v>
      </c>
      <c r="BA38">
        <f ca="1"/>
        <v>-129</v>
      </c>
      <c r="BB38">
        <f ca="1"/>
        <v>-142</v>
      </c>
      <c r="BC38">
        <f ca="1"/>
        <v>-146</v>
      </c>
      <c r="BD38">
        <f ca="1"/>
        <v>-146</v>
      </c>
      <c r="BE38">
        <f ca="1"/>
        <v>-143</v>
      </c>
      <c r="BF38">
        <f ca="1"/>
        <v>-145</v>
      </c>
      <c r="BG38">
        <f ca="1"/>
        <v>-149</v>
      </c>
      <c r="BH38">
        <f ca="1"/>
        <v>-150</v>
      </c>
      <c r="BI38">
        <f ca="1"/>
        <v>-148</v>
      </c>
      <c r="BJ38">
        <f ca="1"/>
        <v>-148</v>
      </c>
      <c r="BK38" cm="1">
        <f t="array" aca="1" ref="BK38:BY38" ca="1">TRANSPOSE(INDIRECT("Sheet1!F" &amp; ($A38*15)+1) : INDIRECT("Sheet1!F" &amp; ($A38*15)+15))</f>
        <v>-88</v>
      </c>
      <c r="BL38">
        <f ca="1"/>
        <v>-237</v>
      </c>
      <c r="BM38">
        <f ca="1"/>
        <v>-345</v>
      </c>
      <c r="BN38">
        <f ca="1"/>
        <v>-226</v>
      </c>
      <c r="BO38">
        <f ca="1"/>
        <v>-56</v>
      </c>
      <c r="BP38">
        <f ca="1"/>
        <v>-60</v>
      </c>
      <c r="BQ38">
        <f ca="1"/>
        <v>-66</v>
      </c>
      <c r="BR38">
        <f ca="1"/>
        <v>-58</v>
      </c>
      <c r="BS38">
        <f ca="1"/>
        <v>-54</v>
      </c>
      <c r="BT38">
        <f ca="1"/>
        <v>-58</v>
      </c>
      <c r="BU38">
        <f ca="1"/>
        <v>-61</v>
      </c>
      <c r="BV38">
        <f ca="1"/>
        <v>-62</v>
      </c>
      <c r="BW38">
        <f ca="1"/>
        <v>-60</v>
      </c>
      <c r="BX38">
        <f ca="1"/>
        <v>-58</v>
      </c>
      <c r="BY38">
        <f ca="1"/>
        <v>-58</v>
      </c>
      <c r="BZ38" cm="1">
        <f t="array" aca="1" ref="BZ38:CN38" ca="1">TRANSPOSE(INDIRECT("Sheet1!G" &amp; ($A38*15)+1) : INDIRECT("Sheet1!G" &amp; ($A38*15)+15))</f>
        <v>-16</v>
      </c>
      <c r="CA38">
        <f ca="1"/>
        <v>6</v>
      </c>
      <c r="CB38">
        <f ca="1"/>
        <v>40</v>
      </c>
      <c r="CC38">
        <f ca="1"/>
        <v>40</v>
      </c>
      <c r="CD38">
        <f ca="1"/>
        <v>-6</v>
      </c>
      <c r="CE38">
        <f ca="1"/>
        <v>-1</v>
      </c>
      <c r="CF38">
        <f ca="1"/>
        <v>-2</v>
      </c>
      <c r="CG38">
        <f ca="1"/>
        <v>-5</v>
      </c>
      <c r="CH38">
        <f ca="1"/>
        <v>-4</v>
      </c>
      <c r="CI38">
        <f ca="1"/>
        <v>-4</v>
      </c>
      <c r="CJ38">
        <f ca="1"/>
        <v>-5</v>
      </c>
      <c r="CK38">
        <f ca="1"/>
        <v>-5</v>
      </c>
      <c r="CL38">
        <f ca="1"/>
        <v>-5</v>
      </c>
      <c r="CM38">
        <f ca="1"/>
        <v>-5</v>
      </c>
      <c r="CN38">
        <f ca="1"/>
        <v>-5</v>
      </c>
    </row>
    <row r="39" spans="1:92" x14ac:dyDescent="0.25">
      <c r="A39">
        <f t="shared" si="0"/>
        <v>37</v>
      </c>
      <c r="B39" t="str" cm="1">
        <f t="array" aca="1" ref="B39" ca="1">"lp1" &amp; INDIRECT("Sheet1!A"&amp;($A39*15)+1)</f>
        <v>lp1obstruction</v>
      </c>
      <c r="C39" cm="1">
        <f t="array" aca="1" ref="C39:Q39" ca="1">TRANSPOSE(INDIRECT("Sheet1!B" &amp; ($A39*15)+1) : INDIRECT("Sheet1!B" &amp; ($A39*15)+15))</f>
        <v>5</v>
      </c>
      <c r="D39">
        <f ca="1"/>
        <v>-21</v>
      </c>
      <c r="E39">
        <f ca="1"/>
        <v>-22</v>
      </c>
      <c r="F39">
        <f ca="1"/>
        <v>8</v>
      </c>
      <c r="G39">
        <f ca="1"/>
        <v>1</v>
      </c>
      <c r="H39">
        <f ca="1"/>
        <v>13</v>
      </c>
      <c r="I39">
        <f ca="1"/>
        <v>3</v>
      </c>
      <c r="J39">
        <f ca="1"/>
        <v>1</v>
      </c>
      <c r="K39">
        <f ca="1"/>
        <v>4</v>
      </c>
      <c r="L39">
        <f ca="1"/>
        <v>2</v>
      </c>
      <c r="M39">
        <f ca="1"/>
        <v>-2</v>
      </c>
      <c r="N39">
        <f ca="1"/>
        <v>-4</v>
      </c>
      <c r="O39">
        <f ca="1"/>
        <v>-3</v>
      </c>
      <c r="P39">
        <f ca="1"/>
        <v>-1</v>
      </c>
      <c r="Q39">
        <f ca="1"/>
        <v>1</v>
      </c>
      <c r="R39" cm="1">
        <f t="array" aca="1" ref="R39:AF39" ca="1">TRANSPOSE(INDIRECT("Sheet1!C" &amp; ($A39*15)+1) : INDIRECT("Sheet1!C" &amp; ($A39*15)+15))</f>
        <v>-4</v>
      </c>
      <c r="S39">
        <f ca="1"/>
        <v>-59</v>
      </c>
      <c r="T39">
        <f ca="1"/>
        <v>-106</v>
      </c>
      <c r="U39">
        <f ca="1"/>
        <v>-46</v>
      </c>
      <c r="V39">
        <f ca="1"/>
        <v>-38</v>
      </c>
      <c r="W39">
        <f ca="1"/>
        <v>-13</v>
      </c>
      <c r="X39">
        <f ca="1"/>
        <v>-13</v>
      </c>
      <c r="Y39">
        <f ca="1"/>
        <v>-9</v>
      </c>
      <c r="Z39">
        <f ca="1"/>
        <v>-5</v>
      </c>
      <c r="AA39">
        <f ca="1"/>
        <v>-4</v>
      </c>
      <c r="AB39">
        <f ca="1"/>
        <v>-1</v>
      </c>
      <c r="AC39">
        <f ca="1"/>
        <v>0</v>
      </c>
      <c r="AD39">
        <f ca="1"/>
        <v>0</v>
      </c>
      <c r="AE39">
        <f ca="1"/>
        <v>1</v>
      </c>
      <c r="AF39">
        <f ca="1"/>
        <v>0</v>
      </c>
      <c r="AG39" cm="1">
        <f t="array" aca="1" ref="AG39:AU39" ca="1">TRANSPOSE(INDIRECT("Sheet1!D" &amp; ($A39*15)+1) : INDIRECT("Sheet1!D" &amp; ($A39*15)+15))</f>
        <v>-345</v>
      </c>
      <c r="AH39">
        <f ca="1"/>
        <v>-1162</v>
      </c>
      <c r="AI39">
        <f ca="1"/>
        <v>-1360</v>
      </c>
      <c r="AJ39">
        <f ca="1"/>
        <v>100</v>
      </c>
      <c r="AK39">
        <f ca="1"/>
        <v>38</v>
      </c>
      <c r="AL39">
        <f ca="1"/>
        <v>56</v>
      </c>
      <c r="AM39">
        <f ca="1"/>
        <v>54</v>
      </c>
      <c r="AN39">
        <f ca="1"/>
        <v>58</v>
      </c>
      <c r="AO39">
        <f ca="1"/>
        <v>60</v>
      </c>
      <c r="AP39">
        <f ca="1"/>
        <v>61</v>
      </c>
      <c r="AQ39">
        <f ca="1"/>
        <v>58</v>
      </c>
      <c r="AR39">
        <f ca="1"/>
        <v>60</v>
      </c>
      <c r="AS39">
        <f ca="1"/>
        <v>59</v>
      </c>
      <c r="AT39">
        <f ca="1"/>
        <v>61</v>
      </c>
      <c r="AU39">
        <f ca="1"/>
        <v>60</v>
      </c>
      <c r="AV39" cm="1">
        <f t="array" aca="1" ref="AV39:BJ39" ca="1">TRANSPOSE(INDIRECT("Sheet1!E" &amp; ($A39*15)+1) : INDIRECT("Sheet1!E" &amp; ($A39*15)+15))</f>
        <v>-185</v>
      </c>
      <c r="AW39">
        <f ca="1"/>
        <v>-239</v>
      </c>
      <c r="AX39">
        <f ca="1"/>
        <v>-82</v>
      </c>
      <c r="AY39">
        <f ca="1"/>
        <v>52</v>
      </c>
      <c r="AZ39">
        <f ca="1"/>
        <v>49</v>
      </c>
      <c r="BA39">
        <f ca="1"/>
        <v>7</v>
      </c>
      <c r="BB39">
        <f ca="1"/>
        <v>8</v>
      </c>
      <c r="BC39">
        <f ca="1"/>
        <v>5</v>
      </c>
      <c r="BD39">
        <f ca="1"/>
        <v>-1</v>
      </c>
      <c r="BE39">
        <f ca="1"/>
        <v>-3</v>
      </c>
      <c r="BF39">
        <f ca="1"/>
        <v>-7</v>
      </c>
      <c r="BG39">
        <f ca="1"/>
        <v>-8</v>
      </c>
      <c r="BH39">
        <f ca="1"/>
        <v>-9</v>
      </c>
      <c r="BI39">
        <f ca="1"/>
        <v>-8</v>
      </c>
      <c r="BJ39">
        <f ca="1"/>
        <v>-8</v>
      </c>
      <c r="BK39" cm="1">
        <f t="array" aca="1" ref="BK39:BY39" ca="1">TRANSPOSE(INDIRECT("Sheet1!F" &amp; ($A39*15)+1) : INDIRECT("Sheet1!F" &amp; ($A39*15)+15))</f>
        <v>0</v>
      </c>
      <c r="BL39">
        <f ca="1"/>
        <v>2</v>
      </c>
      <c r="BM39">
        <f ca="1"/>
        <v>27</v>
      </c>
      <c r="BN39">
        <f ca="1"/>
        <v>-6</v>
      </c>
      <c r="BO39">
        <f ca="1"/>
        <v>1</v>
      </c>
      <c r="BP39">
        <f ca="1"/>
        <v>17</v>
      </c>
      <c r="BQ39">
        <f ca="1"/>
        <v>1</v>
      </c>
      <c r="BR39">
        <f ca="1"/>
        <v>-1</v>
      </c>
      <c r="BS39">
        <f ca="1"/>
        <v>3</v>
      </c>
      <c r="BT39">
        <f ca="1"/>
        <v>1</v>
      </c>
      <c r="BU39">
        <f ca="1"/>
        <v>-6</v>
      </c>
      <c r="BV39">
        <f ca="1"/>
        <v>-9</v>
      </c>
      <c r="BW39">
        <f ca="1"/>
        <v>-6</v>
      </c>
      <c r="BX39">
        <f ca="1"/>
        <v>-4</v>
      </c>
      <c r="BY39">
        <f ca="1"/>
        <v>-2</v>
      </c>
      <c r="BZ39" cm="1">
        <f t="array" aca="1" ref="BZ39:CN39" ca="1">TRANSPOSE(INDIRECT("Sheet1!G" &amp; ($A39*15)+1) : INDIRECT("Sheet1!G" &amp; ($A39*15)+15))</f>
        <v>0</v>
      </c>
      <c r="CA39">
        <f ca="1"/>
        <v>-5</v>
      </c>
      <c r="CB39">
        <f ca="1"/>
        <v>1</v>
      </c>
      <c r="CC39">
        <f ca="1"/>
        <v>-9</v>
      </c>
      <c r="CD39">
        <f ca="1"/>
        <v>-1</v>
      </c>
      <c r="CE39">
        <f ca="1"/>
        <v>-2</v>
      </c>
      <c r="CF39">
        <f ca="1"/>
        <v>-1</v>
      </c>
      <c r="CG39">
        <f ca="1"/>
        <v>-1</v>
      </c>
      <c r="CH39">
        <f ca="1"/>
        <v>-1</v>
      </c>
      <c r="CI39">
        <f ca="1"/>
        <v>-1</v>
      </c>
      <c r="CJ39">
        <f ca="1"/>
        <v>-2</v>
      </c>
      <c r="CK39">
        <f ca="1"/>
        <v>-1</v>
      </c>
      <c r="CL39">
        <f ca="1"/>
        <v>-1</v>
      </c>
      <c r="CM39">
        <f ca="1"/>
        <v>-1</v>
      </c>
      <c r="CN39">
        <f ca="1"/>
        <v>-1</v>
      </c>
    </row>
    <row r="40" spans="1:92" x14ac:dyDescent="0.25">
      <c r="A40">
        <f t="shared" si="0"/>
        <v>38</v>
      </c>
      <c r="B40" t="str" cm="1">
        <f t="array" aca="1" ref="B40" ca="1">"lp1" &amp; INDIRECT("Sheet1!A"&amp;($A40*15)+1)</f>
        <v>lp1obstruction</v>
      </c>
      <c r="C40" cm="1">
        <f t="array" aca="1" ref="C40:Q40" ca="1">TRANSPOSE(INDIRECT("Sheet1!B" &amp; ($A40*15)+1) : INDIRECT("Sheet1!B" &amp; ($A40*15)+15))</f>
        <v>-6</v>
      </c>
      <c r="D40">
        <f ca="1"/>
        <v>-38</v>
      </c>
      <c r="E40">
        <f ca="1"/>
        <v>4</v>
      </c>
      <c r="F40">
        <f ca="1"/>
        <v>11</v>
      </c>
      <c r="G40">
        <f ca="1"/>
        <v>4</v>
      </c>
      <c r="H40">
        <f ca="1"/>
        <v>7</v>
      </c>
      <c r="I40">
        <f ca="1"/>
        <v>7</v>
      </c>
      <c r="J40">
        <f ca="1"/>
        <v>1</v>
      </c>
      <c r="K40">
        <f ca="1"/>
        <v>-2</v>
      </c>
      <c r="L40">
        <f ca="1"/>
        <v>-1</v>
      </c>
      <c r="M40">
        <f ca="1"/>
        <v>2</v>
      </c>
      <c r="N40">
        <f ca="1"/>
        <v>3</v>
      </c>
      <c r="O40">
        <f ca="1"/>
        <v>1</v>
      </c>
      <c r="P40">
        <f ca="1"/>
        <v>1</v>
      </c>
      <c r="Q40">
        <f ca="1"/>
        <v>3</v>
      </c>
      <c r="R40" cm="1">
        <f t="array" aca="1" ref="R40:AF40" ca="1">TRANSPOSE(INDIRECT("Sheet1!C" &amp; ($A40*15)+1) : INDIRECT("Sheet1!C" &amp; ($A40*15)+15))</f>
        <v>15</v>
      </c>
      <c r="S40">
        <f ca="1"/>
        <v>14</v>
      </c>
      <c r="T40">
        <f ca="1"/>
        <v>-3</v>
      </c>
      <c r="U40">
        <f ca="1"/>
        <v>-2</v>
      </c>
      <c r="V40">
        <f ca="1"/>
        <v>-4</v>
      </c>
      <c r="W40">
        <f ca="1"/>
        <v>-17</v>
      </c>
      <c r="X40">
        <f ca="1"/>
        <v>-6</v>
      </c>
      <c r="Y40">
        <f ca="1"/>
        <v>-9</v>
      </c>
      <c r="Z40">
        <f ca="1"/>
        <v>-12</v>
      </c>
      <c r="AA40">
        <f ca="1"/>
        <v>-11</v>
      </c>
      <c r="AB40">
        <f ca="1"/>
        <v>-11</v>
      </c>
      <c r="AC40">
        <f ca="1"/>
        <v>-8</v>
      </c>
      <c r="AD40">
        <f ca="1"/>
        <v>-7</v>
      </c>
      <c r="AE40">
        <f ca="1"/>
        <v>-4</v>
      </c>
      <c r="AF40">
        <f ca="1"/>
        <v>-3</v>
      </c>
      <c r="AG40" cm="1">
        <f t="array" aca="1" ref="AG40:AU40" ca="1">TRANSPOSE(INDIRECT("Sheet1!D" &amp; ($A40*15)+1) : INDIRECT("Sheet1!D" &amp; ($A40*15)+15))</f>
        <v>-414</v>
      </c>
      <c r="AH40">
        <f ca="1"/>
        <v>-1357</v>
      </c>
      <c r="AI40">
        <f ca="1"/>
        <v>-90</v>
      </c>
      <c r="AJ40">
        <f ca="1"/>
        <v>73</v>
      </c>
      <c r="AK40">
        <f ca="1"/>
        <v>42</v>
      </c>
      <c r="AL40">
        <f ca="1"/>
        <v>61</v>
      </c>
      <c r="AM40">
        <f ca="1"/>
        <v>54</v>
      </c>
      <c r="AN40">
        <f ca="1"/>
        <v>57</v>
      </c>
      <c r="AO40">
        <f ca="1"/>
        <v>58</v>
      </c>
      <c r="AP40">
        <f ca="1"/>
        <v>53</v>
      </c>
      <c r="AQ40">
        <f ca="1"/>
        <v>58</v>
      </c>
      <c r="AR40">
        <f ca="1"/>
        <v>58</v>
      </c>
      <c r="AS40">
        <f ca="1"/>
        <v>57</v>
      </c>
      <c r="AT40">
        <f ca="1"/>
        <v>57</v>
      </c>
      <c r="AU40">
        <f ca="1"/>
        <v>58</v>
      </c>
      <c r="AV40" cm="1">
        <f t="array" aca="1" ref="AV40:BJ40" ca="1">TRANSPOSE(INDIRECT("Sheet1!E" &amp; ($A40*15)+1) : INDIRECT("Sheet1!E" &amp; ($A40*15)+15))</f>
        <v>-53</v>
      </c>
      <c r="AW40">
        <f ca="1"/>
        <v>-192</v>
      </c>
      <c r="AX40">
        <f ca="1"/>
        <v>-28</v>
      </c>
      <c r="AY40">
        <f ca="1"/>
        <v>-4</v>
      </c>
      <c r="AZ40">
        <f ca="1"/>
        <v>-4</v>
      </c>
      <c r="BA40">
        <f ca="1"/>
        <v>13</v>
      </c>
      <c r="BB40">
        <f ca="1"/>
        <v>0</v>
      </c>
      <c r="BC40">
        <f ca="1"/>
        <v>3</v>
      </c>
      <c r="BD40">
        <f ca="1"/>
        <v>6</v>
      </c>
      <c r="BE40">
        <f ca="1"/>
        <v>5</v>
      </c>
      <c r="BF40">
        <f ca="1"/>
        <v>4</v>
      </c>
      <c r="BG40">
        <f ca="1"/>
        <v>0</v>
      </c>
      <c r="BH40">
        <f ca="1"/>
        <v>0</v>
      </c>
      <c r="BI40">
        <f ca="1"/>
        <v>-4</v>
      </c>
      <c r="BJ40">
        <f ca="1"/>
        <v>-5</v>
      </c>
      <c r="BK40" cm="1">
        <f t="array" aca="1" ref="BK40:BY40" ca="1">TRANSPOSE(INDIRECT("Sheet1!F" &amp; ($A40*15)+1) : INDIRECT("Sheet1!F" &amp; ($A40*15)+15))</f>
        <v>16</v>
      </c>
      <c r="BL40">
        <f ca="1"/>
        <v>71</v>
      </c>
      <c r="BM40">
        <f ca="1"/>
        <v>-20</v>
      </c>
      <c r="BN40">
        <f ca="1"/>
        <v>22</v>
      </c>
      <c r="BO40">
        <f ca="1"/>
        <v>2</v>
      </c>
      <c r="BP40">
        <f ca="1"/>
        <v>6</v>
      </c>
      <c r="BQ40">
        <f ca="1"/>
        <v>7</v>
      </c>
      <c r="BR40">
        <f ca="1"/>
        <v>-1</v>
      </c>
      <c r="BS40">
        <f ca="1"/>
        <v>-6</v>
      </c>
      <c r="BT40">
        <f ca="1"/>
        <v>-5</v>
      </c>
      <c r="BU40">
        <f ca="1"/>
        <v>-1</v>
      </c>
      <c r="BV40">
        <f ca="1"/>
        <v>0</v>
      </c>
      <c r="BW40">
        <f ca="1"/>
        <v>-2</v>
      </c>
      <c r="BX40">
        <f ca="1"/>
        <v>-2</v>
      </c>
      <c r="BY40">
        <f ca="1"/>
        <v>1</v>
      </c>
      <c r="BZ40" cm="1">
        <f t="array" aca="1" ref="BZ40:CN40" ca="1">TRANSPOSE(INDIRECT("Sheet1!G" &amp; ($A40*15)+1) : INDIRECT("Sheet1!G" &amp; ($A40*15)+15))</f>
        <v>-5</v>
      </c>
      <c r="CA40">
        <f ca="1"/>
        <v>-9</v>
      </c>
      <c r="CB40">
        <f ca="1"/>
        <v>12</v>
      </c>
      <c r="CC40">
        <f ca="1"/>
        <v>-2</v>
      </c>
      <c r="CD40">
        <f ca="1"/>
        <v>0</v>
      </c>
      <c r="CE40">
        <f ca="1"/>
        <v>0</v>
      </c>
      <c r="CF40">
        <f ca="1"/>
        <v>-1</v>
      </c>
      <c r="CG40">
        <f ca="1"/>
        <v>-1</v>
      </c>
      <c r="CH40">
        <f ca="1"/>
        <v>-2</v>
      </c>
      <c r="CI40">
        <f ca="1"/>
        <v>-1</v>
      </c>
      <c r="CJ40">
        <f ca="1"/>
        <v>-1</v>
      </c>
      <c r="CK40">
        <f ca="1"/>
        <v>-2</v>
      </c>
      <c r="CL40">
        <f ca="1"/>
        <v>-1</v>
      </c>
      <c r="CM40">
        <f ca="1"/>
        <v>-2</v>
      </c>
      <c r="CN40">
        <f ca="1"/>
        <v>-2</v>
      </c>
    </row>
    <row r="41" spans="1:92" x14ac:dyDescent="0.25">
      <c r="A41">
        <f t="shared" si="0"/>
        <v>39</v>
      </c>
      <c r="B41" t="str" cm="1">
        <f t="array" aca="1" ref="B41" ca="1">"lp1" &amp; INDIRECT("Sheet1!A"&amp;($A41*15)+1)</f>
        <v>lp1obstruction</v>
      </c>
      <c r="C41" cm="1">
        <f t="array" aca="1" ref="C41:Q41" ca="1">TRANSPOSE(INDIRECT("Sheet1!B" &amp; ($A41*15)+1) : INDIRECT("Sheet1!B" &amp; ($A41*15)+15))</f>
        <v>-31</v>
      </c>
      <c r="D41">
        <f ca="1"/>
        <v>-80</v>
      </c>
      <c r="E41">
        <f ca="1"/>
        <v>-88</v>
      </c>
      <c r="F41">
        <f ca="1"/>
        <v>20</v>
      </c>
      <c r="G41">
        <f ca="1"/>
        <v>0</v>
      </c>
      <c r="H41">
        <f ca="1"/>
        <v>-9</v>
      </c>
      <c r="I41">
        <f ca="1"/>
        <v>-3</v>
      </c>
      <c r="J41">
        <f ca="1"/>
        <v>2</v>
      </c>
      <c r="K41">
        <f ca="1"/>
        <v>1</v>
      </c>
      <c r="L41">
        <f ca="1"/>
        <v>0</v>
      </c>
      <c r="M41">
        <f ca="1"/>
        <v>1</v>
      </c>
      <c r="N41">
        <f ca="1"/>
        <v>1</v>
      </c>
      <c r="O41">
        <f ca="1"/>
        <v>0</v>
      </c>
      <c r="P41">
        <f ca="1"/>
        <v>-1</v>
      </c>
      <c r="Q41">
        <f ca="1"/>
        <v>-1</v>
      </c>
      <c r="R41" cm="1">
        <f t="array" aca="1" ref="R41:AF41" ca="1">TRANSPOSE(INDIRECT("Sheet1!C" &amp; ($A41*15)+1) : INDIRECT("Sheet1!C" &amp; ($A41*15)+15))</f>
        <v>0</v>
      </c>
      <c r="S41">
        <f ca="1"/>
        <v>-63</v>
      </c>
      <c r="T41">
        <f ca="1"/>
        <v>-121</v>
      </c>
      <c r="U41">
        <f ca="1"/>
        <v>40</v>
      </c>
      <c r="V41">
        <f ca="1"/>
        <v>27</v>
      </c>
      <c r="W41">
        <f ca="1"/>
        <v>9</v>
      </c>
      <c r="X41">
        <f ca="1"/>
        <v>5</v>
      </c>
      <c r="Y41">
        <f ca="1"/>
        <v>3</v>
      </c>
      <c r="Z41">
        <f ca="1"/>
        <v>-1</v>
      </c>
      <c r="AA41">
        <f ca="1"/>
        <v>-2</v>
      </c>
      <c r="AB41">
        <f ca="1"/>
        <v>-3</v>
      </c>
      <c r="AC41">
        <f ca="1"/>
        <v>-3</v>
      </c>
      <c r="AD41">
        <f ca="1"/>
        <v>-2</v>
      </c>
      <c r="AE41">
        <f ca="1"/>
        <v>1</v>
      </c>
      <c r="AF41">
        <f ca="1"/>
        <v>2</v>
      </c>
      <c r="AG41" cm="1">
        <f t="array" aca="1" ref="AG41:AU41" ca="1">TRANSPOSE(INDIRECT("Sheet1!D" &amp; ($A41*15)+1) : INDIRECT("Sheet1!D" &amp; ($A41*15)+15))</f>
        <v>-398</v>
      </c>
      <c r="AH41">
        <f ca="1"/>
        <v>-987</v>
      </c>
      <c r="AI41">
        <f ca="1"/>
        <v>-1299</v>
      </c>
      <c r="AJ41">
        <f ca="1"/>
        <v>-45</v>
      </c>
      <c r="AK41">
        <f ca="1"/>
        <v>30</v>
      </c>
      <c r="AL41">
        <f ca="1"/>
        <v>49</v>
      </c>
      <c r="AM41">
        <f ca="1"/>
        <v>49</v>
      </c>
      <c r="AN41">
        <f ca="1"/>
        <v>46</v>
      </c>
      <c r="AO41">
        <f ca="1"/>
        <v>39</v>
      </c>
      <c r="AP41">
        <f ca="1"/>
        <v>38</v>
      </c>
      <c r="AQ41">
        <f ca="1"/>
        <v>38</v>
      </c>
      <c r="AR41">
        <f ca="1"/>
        <v>38</v>
      </c>
      <c r="AS41">
        <f ca="1"/>
        <v>38</v>
      </c>
      <c r="AT41">
        <f ca="1"/>
        <v>43</v>
      </c>
      <c r="AU41">
        <f ca="1"/>
        <v>46</v>
      </c>
      <c r="AV41" cm="1">
        <f t="array" aca="1" ref="AV41:BJ41" ca="1">TRANSPOSE(INDIRECT("Sheet1!E" &amp; ($A41*15)+1) : INDIRECT("Sheet1!E" &amp; ($A41*15)+15))</f>
        <v>-259</v>
      </c>
      <c r="AW41">
        <f ca="1"/>
        <v>-286</v>
      </c>
      <c r="AX41">
        <f ca="1"/>
        <v>-229</v>
      </c>
      <c r="AY41">
        <f ca="1"/>
        <v>-54</v>
      </c>
      <c r="AZ41">
        <f ca="1"/>
        <v>-51</v>
      </c>
      <c r="BA41">
        <f ca="1"/>
        <v>-27</v>
      </c>
      <c r="BB41">
        <f ca="1"/>
        <v>-25</v>
      </c>
      <c r="BC41">
        <f ca="1"/>
        <v>-21</v>
      </c>
      <c r="BD41">
        <f ca="1"/>
        <v>-19</v>
      </c>
      <c r="BE41">
        <f ca="1"/>
        <v>-17</v>
      </c>
      <c r="BF41">
        <f ca="1"/>
        <v>-18</v>
      </c>
      <c r="BG41">
        <f ca="1"/>
        <v>-19</v>
      </c>
      <c r="BH41">
        <f ca="1"/>
        <v>-19</v>
      </c>
      <c r="BI41">
        <f ca="1"/>
        <v>-18</v>
      </c>
      <c r="BJ41">
        <f ca="1"/>
        <v>-19</v>
      </c>
      <c r="BK41" cm="1">
        <f t="array" aca="1" ref="BK41:BY41" ca="1">TRANSPOSE(INDIRECT("Sheet1!F" &amp; ($A41*15)+1) : INDIRECT("Sheet1!F" &amp; ($A41*15)+15))</f>
        <v>4</v>
      </c>
      <c r="BL41">
        <f ca="1"/>
        <v>57</v>
      </c>
      <c r="BM41">
        <f ca="1"/>
        <v>137</v>
      </c>
      <c r="BN41">
        <f ca="1"/>
        <v>24</v>
      </c>
      <c r="BO41">
        <f ca="1"/>
        <v>-10</v>
      </c>
      <c r="BP41">
        <f ca="1"/>
        <v>-6</v>
      </c>
      <c r="BQ41">
        <f ca="1"/>
        <v>-3</v>
      </c>
      <c r="BR41">
        <f ca="1"/>
        <v>3</v>
      </c>
      <c r="BS41">
        <f ca="1"/>
        <v>3</v>
      </c>
      <c r="BT41">
        <f ca="1"/>
        <v>-1</v>
      </c>
      <c r="BU41">
        <f ca="1"/>
        <v>2</v>
      </c>
      <c r="BV41">
        <f ca="1"/>
        <v>4</v>
      </c>
      <c r="BW41">
        <f ca="1"/>
        <v>0</v>
      </c>
      <c r="BX41">
        <f ca="1"/>
        <v>-1</v>
      </c>
      <c r="BY41">
        <f ca="1"/>
        <v>-2</v>
      </c>
      <c r="BZ41" cm="1">
        <f t="array" aca="1" ref="BZ41:CN41" ca="1">TRANSPOSE(INDIRECT("Sheet1!G" &amp; ($A41*15)+1) : INDIRECT("Sheet1!G" &amp; ($A41*15)+15))</f>
        <v>25</v>
      </c>
      <c r="CA41">
        <f ca="1"/>
        <v>20</v>
      </c>
      <c r="CB41">
        <f ca="1"/>
        <v>1</v>
      </c>
      <c r="CC41">
        <f ca="1"/>
        <v>-4</v>
      </c>
      <c r="CD41">
        <f ca="1"/>
        <v>-5</v>
      </c>
      <c r="CE41">
        <f ca="1"/>
        <v>-2</v>
      </c>
      <c r="CF41">
        <f ca="1"/>
        <v>-2</v>
      </c>
      <c r="CG41">
        <f ca="1"/>
        <v>-2</v>
      </c>
      <c r="CH41">
        <f ca="1"/>
        <v>-2</v>
      </c>
      <c r="CI41">
        <f ca="1"/>
        <v>0</v>
      </c>
      <c r="CJ41">
        <f ca="1"/>
        <v>-1</v>
      </c>
      <c r="CK41">
        <f ca="1"/>
        <v>-1</v>
      </c>
      <c r="CL41">
        <f ca="1"/>
        <v>0</v>
      </c>
      <c r="CM41">
        <f ca="1"/>
        <v>0</v>
      </c>
      <c r="CN41">
        <f ca="1"/>
        <v>-1</v>
      </c>
    </row>
    <row r="42" spans="1:92" x14ac:dyDescent="0.25">
      <c r="A42">
        <f t="shared" si="0"/>
        <v>40</v>
      </c>
      <c r="B42" t="str" cm="1">
        <f t="array" aca="1" ref="B42" ca="1">"lp1" &amp; INDIRECT("Sheet1!A"&amp;($A42*15)+1)</f>
        <v>lp1normal</v>
      </c>
      <c r="C42" cm="1">
        <f t="array" aca="1" ref="C42:Q42" ca="1">TRANSPOSE(INDIRECT("Sheet1!B" &amp; ($A42*15)+1) : INDIRECT("Sheet1!B" &amp; ($A42*15)+15))</f>
        <v>0</v>
      </c>
      <c r="D42">
        <f ca="1"/>
        <v>0</v>
      </c>
      <c r="E42">
        <f ca="1"/>
        <v>0</v>
      </c>
      <c r="F42">
        <f ca="1"/>
        <v>0</v>
      </c>
      <c r="G42">
        <f ca="1"/>
        <v>0</v>
      </c>
      <c r="H42">
        <f ca="1"/>
        <v>-1</v>
      </c>
      <c r="I42">
        <f ca="1"/>
        <v>0</v>
      </c>
      <c r="J42">
        <f ca="1"/>
        <v>-1</v>
      </c>
      <c r="K42">
        <f ca="1"/>
        <v>0</v>
      </c>
      <c r="L42">
        <f ca="1"/>
        <v>-1</v>
      </c>
      <c r="M42">
        <f ca="1"/>
        <v>0</v>
      </c>
      <c r="N42">
        <f ca="1"/>
        <v>-1</v>
      </c>
      <c r="O42">
        <f ca="1"/>
        <v>0</v>
      </c>
      <c r="P42">
        <f ca="1"/>
        <v>-1</v>
      </c>
      <c r="Q42">
        <f ca="1"/>
        <v>-1</v>
      </c>
      <c r="R42" cm="1">
        <f t="array" aca="1" ref="R42:AF42" ca="1">TRANSPOSE(INDIRECT("Sheet1!C" &amp; ($A42*15)+1) : INDIRECT("Sheet1!C" &amp; ($A42*15)+15))</f>
        <v>2</v>
      </c>
      <c r="S42">
        <f ca="1"/>
        <v>0</v>
      </c>
      <c r="T42">
        <f ca="1"/>
        <v>0</v>
      </c>
      <c r="U42">
        <f ca="1"/>
        <v>-1</v>
      </c>
      <c r="V42">
        <f ca="1"/>
        <v>0</v>
      </c>
      <c r="W42">
        <f ca="1"/>
        <v>1</v>
      </c>
      <c r="X42">
        <f ca="1"/>
        <v>0</v>
      </c>
      <c r="Y42">
        <f ca="1"/>
        <v>3</v>
      </c>
      <c r="Z42">
        <f ca="1"/>
        <v>0</v>
      </c>
      <c r="AA42">
        <f ca="1"/>
        <v>1</v>
      </c>
      <c r="AB42">
        <f ca="1"/>
        <v>0</v>
      </c>
      <c r="AC42">
        <f ca="1"/>
        <v>2</v>
      </c>
      <c r="AD42">
        <f ca="1"/>
        <v>3</v>
      </c>
      <c r="AE42">
        <f ca="1"/>
        <v>3</v>
      </c>
      <c r="AF42">
        <f ca="1"/>
        <v>2</v>
      </c>
      <c r="AG42" cm="1">
        <f t="array" aca="1" ref="AG42:AU42" ca="1">TRANSPOSE(INDIRECT("Sheet1!D" &amp; ($A42*15)+1) : INDIRECT("Sheet1!D" &amp; ($A42*15)+15))</f>
        <v>50</v>
      </c>
      <c r="AH42">
        <f ca="1"/>
        <v>58</v>
      </c>
      <c r="AI42">
        <f ca="1"/>
        <v>67</v>
      </c>
      <c r="AJ42">
        <f ca="1"/>
        <v>52</v>
      </c>
      <c r="AK42">
        <f ca="1"/>
        <v>56</v>
      </c>
      <c r="AL42">
        <f ca="1"/>
        <v>64</v>
      </c>
      <c r="AM42">
        <f ca="1"/>
        <v>68</v>
      </c>
      <c r="AN42">
        <f ca="1"/>
        <v>59</v>
      </c>
      <c r="AO42">
        <f ca="1"/>
        <v>68</v>
      </c>
      <c r="AP42">
        <f ca="1"/>
        <v>59</v>
      </c>
      <c r="AQ42">
        <f ca="1"/>
        <v>56</v>
      </c>
      <c r="AR42">
        <f ca="1"/>
        <v>60</v>
      </c>
      <c r="AS42">
        <f ca="1"/>
        <v>61</v>
      </c>
      <c r="AT42">
        <f ca="1"/>
        <v>63</v>
      </c>
      <c r="AU42">
        <f ca="1"/>
        <v>64</v>
      </c>
      <c r="AV42" cm="1">
        <f t="array" aca="1" ref="AV42:BJ42" ca="1">TRANSPOSE(INDIRECT("Sheet1!E" &amp; ($A42*15)+1) : INDIRECT("Sheet1!E" &amp; ($A42*15)+15))</f>
        <v>-13</v>
      </c>
      <c r="AW42">
        <f ca="1"/>
        <v>-8</v>
      </c>
      <c r="AX42">
        <f ca="1"/>
        <v>-11</v>
      </c>
      <c r="AY42">
        <f ca="1"/>
        <v>-7</v>
      </c>
      <c r="AZ42">
        <f ca="1"/>
        <v>-8</v>
      </c>
      <c r="BA42">
        <f ca="1"/>
        <v>-11</v>
      </c>
      <c r="BB42">
        <f ca="1"/>
        <v>-9</v>
      </c>
      <c r="BC42">
        <f ca="1"/>
        <v>-16</v>
      </c>
      <c r="BD42">
        <f ca="1"/>
        <v>-13</v>
      </c>
      <c r="BE42">
        <f ca="1"/>
        <v>-11</v>
      </c>
      <c r="BF42">
        <f ca="1"/>
        <v>-11</v>
      </c>
      <c r="BG42">
        <f ca="1"/>
        <v>-13</v>
      </c>
      <c r="BH42">
        <f ca="1"/>
        <v>-15</v>
      </c>
      <c r="BI42">
        <f ca="1"/>
        <v>-16</v>
      </c>
      <c r="BJ42">
        <f ca="1"/>
        <v>-14</v>
      </c>
      <c r="BK42" cm="1">
        <f t="array" aca="1" ref="BK42:BY42" ca="1">TRANSPOSE(INDIRECT("Sheet1!F" &amp; ($A42*15)+1) : INDIRECT("Sheet1!F" &amp; ($A42*15)+15))</f>
        <v>-4</v>
      </c>
      <c r="BL42">
        <f ca="1"/>
        <v>-3</v>
      </c>
      <c r="BM42">
        <f ca="1"/>
        <v>-3</v>
      </c>
      <c r="BN42">
        <f ca="1"/>
        <v>-4</v>
      </c>
      <c r="BO42">
        <f ca="1"/>
        <v>-6</v>
      </c>
      <c r="BP42">
        <f ca="1"/>
        <v>-5</v>
      </c>
      <c r="BQ42">
        <f ca="1"/>
        <v>-5</v>
      </c>
      <c r="BR42">
        <f ca="1"/>
        <v>-8</v>
      </c>
      <c r="BS42">
        <f ca="1"/>
        <v>-4</v>
      </c>
      <c r="BT42">
        <f ca="1"/>
        <v>-3</v>
      </c>
      <c r="BU42">
        <f ca="1"/>
        <v>-6</v>
      </c>
      <c r="BV42">
        <f ca="1"/>
        <v>-3</v>
      </c>
      <c r="BW42">
        <f ca="1"/>
        <v>-3</v>
      </c>
      <c r="BX42">
        <f ca="1"/>
        <v>-8</v>
      </c>
      <c r="BY42">
        <f ca="1"/>
        <v>-5</v>
      </c>
      <c r="BZ42" cm="1">
        <f t="array" aca="1" ref="BZ42:CN42" ca="1">TRANSPOSE(INDIRECT("Sheet1!G" &amp; ($A42*15)+1) : INDIRECT("Sheet1!G" &amp; ($A42*15)+15))</f>
        <v>-1</v>
      </c>
      <c r="CA42">
        <f ca="1"/>
        <v>-2</v>
      </c>
      <c r="CB42">
        <f ca="1"/>
        <v>-1</v>
      </c>
      <c r="CC42">
        <f ca="1"/>
        <v>-1</v>
      </c>
      <c r="CD42">
        <f ca="1"/>
        <v>-2</v>
      </c>
      <c r="CE42">
        <f ca="1"/>
        <v>-1</v>
      </c>
      <c r="CF42">
        <f ca="1"/>
        <v>-1</v>
      </c>
      <c r="CG42">
        <f ca="1"/>
        <v>-1</v>
      </c>
      <c r="CH42">
        <f ca="1"/>
        <v>-1</v>
      </c>
      <c r="CI42">
        <f ca="1"/>
        <v>-1</v>
      </c>
      <c r="CJ42">
        <f ca="1"/>
        <v>-2</v>
      </c>
      <c r="CK42">
        <f ca="1"/>
        <v>-2</v>
      </c>
      <c r="CL42">
        <f ca="1"/>
        <v>-1</v>
      </c>
      <c r="CM42">
        <f ca="1"/>
        <v>-1</v>
      </c>
      <c r="CN42">
        <f ca="1"/>
        <v>-1</v>
      </c>
    </row>
    <row r="43" spans="1:92" x14ac:dyDescent="0.25">
      <c r="A43">
        <f t="shared" si="0"/>
        <v>41</v>
      </c>
      <c r="B43" t="str" cm="1">
        <f t="array" aca="1" ref="B43" ca="1">"lp1" &amp; INDIRECT("Sheet1!A"&amp;($A43*15)+1)</f>
        <v>lp1obstruction</v>
      </c>
      <c r="C43" cm="1">
        <f t="array" aca="1" ref="C43:Q43" ca="1">TRANSPOSE(INDIRECT("Sheet1!B" &amp; ($A43*15)+1) : INDIRECT("Sheet1!B" &amp; ($A43*15)+15))</f>
        <v>-20</v>
      </c>
      <c r="D43">
        <f ca="1"/>
        <v>-26</v>
      </c>
      <c r="E43">
        <f ca="1"/>
        <v>4</v>
      </c>
      <c r="F43">
        <f ca="1"/>
        <v>-5</v>
      </c>
      <c r="G43">
        <f ca="1"/>
        <v>-5</v>
      </c>
      <c r="H43">
        <f ca="1"/>
        <v>-7</v>
      </c>
      <c r="I43">
        <f ca="1"/>
        <v>-3</v>
      </c>
      <c r="J43">
        <f ca="1"/>
        <v>2</v>
      </c>
      <c r="K43">
        <f ca="1"/>
        <v>2</v>
      </c>
      <c r="L43">
        <f ca="1"/>
        <v>0</v>
      </c>
      <c r="M43">
        <f ca="1"/>
        <v>-2</v>
      </c>
      <c r="N43">
        <f ca="1"/>
        <v>-1</v>
      </c>
      <c r="O43">
        <f ca="1"/>
        <v>-1</v>
      </c>
      <c r="P43">
        <f ca="1"/>
        <v>-1</v>
      </c>
      <c r="Q43">
        <f ca="1"/>
        <v>-2</v>
      </c>
      <c r="R43" cm="1">
        <f t="array" aca="1" ref="R43:AF43" ca="1">TRANSPOSE(INDIRECT("Sheet1!C" &amp; ($A43*15)+1) : INDIRECT("Sheet1!C" &amp; ($A43*15)+15))</f>
        <v>55</v>
      </c>
      <c r="S43">
        <f ca="1"/>
        <v>76</v>
      </c>
      <c r="T43">
        <f ca="1"/>
        <v>9</v>
      </c>
      <c r="U43">
        <f ca="1"/>
        <v>-7</v>
      </c>
      <c r="V43">
        <f ca="1"/>
        <v>12</v>
      </c>
      <c r="W43">
        <f ca="1"/>
        <v>6</v>
      </c>
      <c r="X43">
        <f ca="1"/>
        <v>3</v>
      </c>
      <c r="Y43">
        <f ca="1"/>
        <v>5</v>
      </c>
      <c r="Z43">
        <f ca="1"/>
        <v>6</v>
      </c>
      <c r="AA43">
        <f ca="1"/>
        <v>6</v>
      </c>
      <c r="AB43">
        <f ca="1"/>
        <v>3</v>
      </c>
      <c r="AC43">
        <f ca="1"/>
        <v>2</v>
      </c>
      <c r="AD43">
        <f ca="1"/>
        <v>1</v>
      </c>
      <c r="AE43">
        <f ca="1"/>
        <v>1</v>
      </c>
      <c r="AF43">
        <f ca="1"/>
        <v>0</v>
      </c>
      <c r="AG43" cm="1">
        <f t="array" aca="1" ref="AG43:AU43" ca="1">TRANSPOSE(INDIRECT("Sheet1!D" &amp; ($A43*15)+1) : INDIRECT("Sheet1!D" &amp; ($A43*15)+15))</f>
        <v>-918</v>
      </c>
      <c r="AH43">
        <f ca="1"/>
        <v>-1352</v>
      </c>
      <c r="AI43">
        <f ca="1"/>
        <v>54</v>
      </c>
      <c r="AJ43">
        <f ca="1"/>
        <v>62</v>
      </c>
      <c r="AK43">
        <f ca="1"/>
        <v>53</v>
      </c>
      <c r="AL43">
        <f ca="1"/>
        <v>57</v>
      </c>
      <c r="AM43">
        <f ca="1"/>
        <v>58</v>
      </c>
      <c r="AN43">
        <f ca="1"/>
        <v>56</v>
      </c>
      <c r="AO43">
        <f ca="1"/>
        <v>58</v>
      </c>
      <c r="AP43">
        <f ca="1"/>
        <v>57</v>
      </c>
      <c r="AQ43">
        <f ca="1"/>
        <v>57</v>
      </c>
      <c r="AR43">
        <f ca="1"/>
        <v>57</v>
      </c>
      <c r="AS43">
        <f ca="1"/>
        <v>54</v>
      </c>
      <c r="AT43">
        <f ca="1"/>
        <v>56</v>
      </c>
      <c r="AU43">
        <f ca="1"/>
        <v>57</v>
      </c>
      <c r="AV43" cm="1">
        <f t="array" aca="1" ref="AV43:BJ43" ca="1">TRANSPOSE(INDIRECT("Sheet1!E" &amp; ($A43*15)+1) : INDIRECT("Sheet1!E" &amp; ($A43*15)+15))</f>
        <v>-90</v>
      </c>
      <c r="AW43">
        <f ca="1"/>
        <v>-127</v>
      </c>
      <c r="AX43">
        <f ca="1"/>
        <v>-25</v>
      </c>
      <c r="AY43">
        <f ca="1"/>
        <v>0</v>
      </c>
      <c r="AZ43">
        <f ca="1"/>
        <v>-22</v>
      </c>
      <c r="BA43">
        <f ca="1"/>
        <v>-16</v>
      </c>
      <c r="BB43">
        <f ca="1"/>
        <v>-15</v>
      </c>
      <c r="BC43">
        <f ca="1"/>
        <v>-18</v>
      </c>
      <c r="BD43">
        <f ca="1"/>
        <v>-17</v>
      </c>
      <c r="BE43">
        <f ca="1"/>
        <v>-18</v>
      </c>
      <c r="BF43">
        <f ca="1"/>
        <v>-14</v>
      </c>
      <c r="BG43">
        <f ca="1"/>
        <v>-13</v>
      </c>
      <c r="BH43">
        <f ca="1"/>
        <v>-12</v>
      </c>
      <c r="BI43">
        <f ca="1"/>
        <v>-11</v>
      </c>
      <c r="BJ43">
        <f ca="1"/>
        <v>-11</v>
      </c>
      <c r="BK43" cm="1">
        <f t="array" aca="1" ref="BK43:BY43" ca="1">TRANSPOSE(INDIRECT("Sheet1!F" &amp; ($A43*15)+1) : INDIRECT("Sheet1!F" &amp; ($A43*15)+15))</f>
        <v>-77</v>
      </c>
      <c r="BL43">
        <f ca="1"/>
        <v>-96</v>
      </c>
      <c r="BM43">
        <f ca="1"/>
        <v>2</v>
      </c>
      <c r="BN43">
        <f ca="1"/>
        <v>-13</v>
      </c>
      <c r="BO43">
        <f ca="1"/>
        <v>-9</v>
      </c>
      <c r="BP43">
        <f ca="1"/>
        <v>-13</v>
      </c>
      <c r="BQ43">
        <f ca="1"/>
        <v>-7</v>
      </c>
      <c r="BR43">
        <f ca="1"/>
        <v>0</v>
      </c>
      <c r="BS43">
        <f ca="1"/>
        <v>-2</v>
      </c>
      <c r="BT43">
        <f ca="1"/>
        <v>-3</v>
      </c>
      <c r="BU43">
        <f ca="1"/>
        <v>-6</v>
      </c>
      <c r="BV43">
        <f ca="1"/>
        <v>-6</v>
      </c>
      <c r="BW43">
        <f ca="1"/>
        <v>-5</v>
      </c>
      <c r="BX43">
        <f ca="1"/>
        <v>-6</v>
      </c>
      <c r="BY43">
        <f ca="1"/>
        <v>-6</v>
      </c>
      <c r="BZ43" cm="1">
        <f t="array" aca="1" ref="BZ43:CN43" ca="1">TRANSPOSE(INDIRECT("Sheet1!G" &amp; ($A43*15)+1) : INDIRECT("Sheet1!G" &amp; ($A43*15)+15))</f>
        <v>-6</v>
      </c>
      <c r="CA43">
        <f ca="1"/>
        <v>-9</v>
      </c>
      <c r="CB43">
        <f ca="1"/>
        <v>-4</v>
      </c>
      <c r="CC43">
        <f ca="1"/>
        <v>0</v>
      </c>
      <c r="CD43">
        <f ca="1"/>
        <v>-2</v>
      </c>
      <c r="CE43">
        <f ca="1"/>
        <v>-1</v>
      </c>
      <c r="CF43">
        <f ca="1"/>
        <v>-1</v>
      </c>
      <c r="CG43">
        <f ca="1"/>
        <v>-1</v>
      </c>
      <c r="CH43">
        <f ca="1"/>
        <v>-1</v>
      </c>
      <c r="CI43">
        <f ca="1"/>
        <v>-1</v>
      </c>
      <c r="CJ43">
        <f ca="1"/>
        <v>-1</v>
      </c>
      <c r="CK43">
        <f ca="1"/>
        <v>-1</v>
      </c>
      <c r="CL43">
        <f ca="1"/>
        <v>-1</v>
      </c>
      <c r="CM43">
        <f ca="1"/>
        <v>-1</v>
      </c>
      <c r="CN43">
        <f ca="1"/>
        <v>-1</v>
      </c>
    </row>
    <row r="44" spans="1:92" x14ac:dyDescent="0.25">
      <c r="A44">
        <f t="shared" si="0"/>
        <v>42</v>
      </c>
      <c r="B44" t="str" cm="1">
        <f t="array" aca="1" ref="B44" ca="1">"lp1" &amp; INDIRECT("Sheet1!A"&amp;($A44*15)+1)</f>
        <v>lp1normal</v>
      </c>
      <c r="C44" cm="1">
        <f t="array" aca="1" ref="C44:Q44" ca="1">TRANSPOSE(INDIRECT("Sheet1!B" &amp; ($A44*15)+1) : INDIRECT("Sheet1!B" &amp; ($A44*15)+15))</f>
        <v>0</v>
      </c>
      <c r="D44">
        <f ca="1"/>
        <v>-1</v>
      </c>
      <c r="E44">
        <f ca="1"/>
        <v>-1</v>
      </c>
      <c r="F44">
        <f ca="1"/>
        <v>1</v>
      </c>
      <c r="G44">
        <f ca="1"/>
        <v>1</v>
      </c>
      <c r="H44">
        <f ca="1"/>
        <v>0</v>
      </c>
      <c r="I44">
        <f ca="1"/>
        <v>0</v>
      </c>
      <c r="J44">
        <f ca="1"/>
        <v>-1</v>
      </c>
      <c r="K44">
        <f ca="1"/>
        <v>-1</v>
      </c>
      <c r="L44">
        <f ca="1"/>
        <v>0</v>
      </c>
      <c r="M44">
        <f ca="1"/>
        <v>-1</v>
      </c>
      <c r="N44">
        <f ca="1"/>
        <v>-1</v>
      </c>
      <c r="O44">
        <f ca="1"/>
        <v>0</v>
      </c>
      <c r="P44">
        <f ca="1"/>
        <v>1</v>
      </c>
      <c r="Q44">
        <f ca="1"/>
        <v>-1</v>
      </c>
      <c r="R44" cm="1">
        <f t="array" aca="1" ref="R44:AF44" ca="1">TRANSPOSE(INDIRECT("Sheet1!C" &amp; ($A44*15)+1) : INDIRECT("Sheet1!C" &amp; ($A44*15)+15))</f>
        <v>2</v>
      </c>
      <c r="S44">
        <f ca="1"/>
        <v>0</v>
      </c>
      <c r="T44">
        <f ca="1"/>
        <v>1</v>
      </c>
      <c r="U44">
        <f ca="1"/>
        <v>-2</v>
      </c>
      <c r="V44">
        <f ca="1"/>
        <v>-1</v>
      </c>
      <c r="W44">
        <f ca="1"/>
        <v>0</v>
      </c>
      <c r="X44">
        <f ca="1"/>
        <v>0</v>
      </c>
      <c r="Y44">
        <f ca="1"/>
        <v>1</v>
      </c>
      <c r="Z44">
        <f ca="1"/>
        <v>1</v>
      </c>
      <c r="AA44">
        <f ca="1"/>
        <v>1</v>
      </c>
      <c r="AB44">
        <f ca="1"/>
        <v>1</v>
      </c>
      <c r="AC44">
        <f ca="1"/>
        <v>1</v>
      </c>
      <c r="AD44">
        <f ca="1"/>
        <v>1</v>
      </c>
      <c r="AE44">
        <f ca="1"/>
        <v>1</v>
      </c>
      <c r="AF44">
        <f ca="1"/>
        <v>0</v>
      </c>
      <c r="AG44" cm="1">
        <f t="array" aca="1" ref="AG44:AU44" ca="1">TRANSPOSE(INDIRECT("Sheet1!D" &amp; ($A44*15)+1) : INDIRECT("Sheet1!D" &amp; ($A44*15)+15))</f>
        <v>61</v>
      </c>
      <c r="AH44">
        <f ca="1"/>
        <v>60</v>
      </c>
      <c r="AI44">
        <f ca="1"/>
        <v>53</v>
      </c>
      <c r="AJ44">
        <f ca="1"/>
        <v>66</v>
      </c>
      <c r="AK44">
        <f ca="1"/>
        <v>60</v>
      </c>
      <c r="AL44">
        <f ca="1"/>
        <v>64</v>
      </c>
      <c r="AM44">
        <f ca="1"/>
        <v>57</v>
      </c>
      <c r="AN44">
        <f ca="1"/>
        <v>64</v>
      </c>
      <c r="AO44">
        <f ca="1"/>
        <v>66</v>
      </c>
      <c r="AP44">
        <f ca="1"/>
        <v>66</v>
      </c>
      <c r="AQ44">
        <f ca="1"/>
        <v>59</v>
      </c>
      <c r="AR44">
        <f ca="1"/>
        <v>66</v>
      </c>
      <c r="AS44">
        <f ca="1"/>
        <v>65</v>
      </c>
      <c r="AT44">
        <f ca="1"/>
        <v>63</v>
      </c>
      <c r="AU44">
        <f ca="1"/>
        <v>64</v>
      </c>
      <c r="AV44" cm="1">
        <f t="array" aca="1" ref="AV44:BJ44" ca="1">TRANSPOSE(INDIRECT("Sheet1!E" &amp; ($A44*15)+1) : INDIRECT("Sheet1!E" &amp; ($A44*15)+15))</f>
        <v>-12</v>
      </c>
      <c r="AW44">
        <f ca="1"/>
        <v>-6</v>
      </c>
      <c r="AX44">
        <f ca="1"/>
        <v>-8</v>
      </c>
      <c r="AY44">
        <f ca="1"/>
        <v>-6</v>
      </c>
      <c r="AZ44">
        <f ca="1"/>
        <v>-9</v>
      </c>
      <c r="BA44">
        <f ca="1"/>
        <v>-9</v>
      </c>
      <c r="BB44">
        <f ca="1"/>
        <v>-8</v>
      </c>
      <c r="BC44">
        <f ca="1"/>
        <v>-12</v>
      </c>
      <c r="BD44">
        <f ca="1"/>
        <v>-9</v>
      </c>
      <c r="BE44">
        <f ca="1"/>
        <v>-13</v>
      </c>
      <c r="BF44">
        <f ca="1"/>
        <v>-12</v>
      </c>
      <c r="BG44">
        <f ca="1"/>
        <v>-12</v>
      </c>
      <c r="BH44">
        <f ca="1"/>
        <v>-12</v>
      </c>
      <c r="BI44">
        <f ca="1"/>
        <v>-10</v>
      </c>
      <c r="BJ44">
        <f ca="1"/>
        <v>-9</v>
      </c>
      <c r="BK44" cm="1">
        <f t="array" aca="1" ref="BK44:BY44" ca="1">TRANSPOSE(INDIRECT("Sheet1!F" &amp; ($A44*15)+1) : INDIRECT("Sheet1!F" &amp; ($A44*15)+15))</f>
        <v>-2</v>
      </c>
      <c r="BL44">
        <f ca="1"/>
        <v>-3</v>
      </c>
      <c r="BM44">
        <f ca="1"/>
        <v>-5</v>
      </c>
      <c r="BN44">
        <f ca="1"/>
        <v>-2</v>
      </c>
      <c r="BO44">
        <f ca="1"/>
        <v>-3</v>
      </c>
      <c r="BP44">
        <f ca="1"/>
        <v>-1</v>
      </c>
      <c r="BQ44">
        <f ca="1"/>
        <v>-4</v>
      </c>
      <c r="BR44">
        <f ca="1"/>
        <v>-4</v>
      </c>
      <c r="BS44">
        <f ca="1"/>
        <v>-4</v>
      </c>
      <c r="BT44">
        <f ca="1"/>
        <v>-5</v>
      </c>
      <c r="BU44">
        <f ca="1"/>
        <v>-4</v>
      </c>
      <c r="BV44">
        <f ca="1"/>
        <v>-5</v>
      </c>
      <c r="BW44">
        <f ca="1"/>
        <v>-3</v>
      </c>
      <c r="BX44">
        <f ca="1"/>
        <v>-2</v>
      </c>
      <c r="BY44">
        <f ca="1"/>
        <v>-5</v>
      </c>
      <c r="BZ44" cm="1">
        <f t="array" aca="1" ref="BZ44:CN44" ca="1">TRANSPOSE(INDIRECT("Sheet1!G" &amp; ($A44*15)+1) : INDIRECT("Sheet1!G" &amp; ($A44*15)+15))</f>
        <v>5</v>
      </c>
      <c r="CA44">
        <f ca="1"/>
        <v>0</v>
      </c>
      <c r="CB44">
        <f ca="1"/>
        <v>3</v>
      </c>
      <c r="CC44">
        <f ca="1"/>
        <v>-1</v>
      </c>
      <c r="CD44">
        <f ca="1"/>
        <v>-1</v>
      </c>
      <c r="CE44">
        <f ca="1"/>
        <v>-1</v>
      </c>
      <c r="CF44">
        <f ca="1"/>
        <v>-1</v>
      </c>
      <c r="CG44">
        <f ca="1"/>
        <v>-1</v>
      </c>
      <c r="CH44">
        <f ca="1"/>
        <v>-1</v>
      </c>
      <c r="CI44">
        <f ca="1"/>
        <v>-1</v>
      </c>
      <c r="CJ44">
        <f ca="1"/>
        <v>-1</v>
      </c>
      <c r="CK44">
        <f ca="1"/>
        <v>0</v>
      </c>
      <c r="CL44">
        <f ca="1"/>
        <v>-2</v>
      </c>
      <c r="CM44">
        <f ca="1"/>
        <v>-1</v>
      </c>
      <c r="CN44">
        <f ca="1"/>
        <v>-1</v>
      </c>
    </row>
    <row r="45" spans="1:92" x14ac:dyDescent="0.25">
      <c r="A45">
        <f t="shared" si="0"/>
        <v>43</v>
      </c>
      <c r="B45" t="str" cm="1">
        <f t="array" aca="1" ref="B45" ca="1">"lp1" &amp; INDIRECT("Sheet1!A"&amp;($A45*15)+1)</f>
        <v>lp1obstruction</v>
      </c>
      <c r="C45" cm="1">
        <f t="array" aca="1" ref="C45:Q45" ca="1">TRANSPOSE(INDIRECT("Sheet1!B" &amp; ($A45*15)+1) : INDIRECT("Sheet1!B" &amp; ($A45*15)+15))</f>
        <v>-35</v>
      </c>
      <c r="D45">
        <f ca="1"/>
        <v>-45</v>
      </c>
      <c r="E45">
        <f ca="1"/>
        <v>10</v>
      </c>
      <c r="F45">
        <f ca="1"/>
        <v>-1</v>
      </c>
      <c r="G45">
        <f ca="1"/>
        <v>1</v>
      </c>
      <c r="H45">
        <f ca="1"/>
        <v>-1</v>
      </c>
      <c r="I45">
        <f ca="1"/>
        <v>1</v>
      </c>
      <c r="J45">
        <f ca="1"/>
        <v>4</v>
      </c>
      <c r="K45">
        <f ca="1"/>
        <v>3</v>
      </c>
      <c r="L45">
        <f ca="1"/>
        <v>0</v>
      </c>
      <c r="M45">
        <f ca="1"/>
        <v>-4</v>
      </c>
      <c r="N45">
        <f ca="1"/>
        <v>-4</v>
      </c>
      <c r="O45">
        <f ca="1"/>
        <v>-3</v>
      </c>
      <c r="P45">
        <f ca="1"/>
        <v>-2</v>
      </c>
      <c r="Q45">
        <f ca="1"/>
        <v>-2</v>
      </c>
      <c r="R45" cm="1">
        <f t="array" aca="1" ref="R45:AF45" ca="1">TRANSPOSE(INDIRECT("Sheet1!C" &amp; ($A45*15)+1) : INDIRECT("Sheet1!C" &amp; ($A45*15)+15))</f>
        <v>17</v>
      </c>
      <c r="S45">
        <f ca="1"/>
        <v>31</v>
      </c>
      <c r="T45">
        <f ca="1"/>
        <v>-20</v>
      </c>
      <c r="U45">
        <f ca="1"/>
        <v>-24</v>
      </c>
      <c r="V45">
        <f ca="1"/>
        <v>2</v>
      </c>
      <c r="W45">
        <f ca="1"/>
        <v>-4</v>
      </c>
      <c r="X45">
        <f ca="1"/>
        <v>1</v>
      </c>
      <c r="Y45">
        <f ca="1"/>
        <v>4</v>
      </c>
      <c r="Z45">
        <f ca="1"/>
        <v>4</v>
      </c>
      <c r="AA45">
        <f ca="1"/>
        <v>8</v>
      </c>
      <c r="AB45">
        <f ca="1"/>
        <v>8</v>
      </c>
      <c r="AC45">
        <f ca="1"/>
        <v>7</v>
      </c>
      <c r="AD45">
        <f ca="1"/>
        <v>6</v>
      </c>
      <c r="AE45">
        <f ca="1"/>
        <v>5</v>
      </c>
      <c r="AF45">
        <f ca="1"/>
        <v>4</v>
      </c>
      <c r="AG45" cm="1">
        <f t="array" aca="1" ref="AG45:AU45" ca="1">TRANSPOSE(INDIRECT("Sheet1!D" &amp; ($A45*15)+1) : INDIRECT("Sheet1!D" &amp; ($A45*15)+15))</f>
        <v>-1029</v>
      </c>
      <c r="AH45">
        <f ca="1"/>
        <v>-1395</v>
      </c>
      <c r="AI45">
        <f ca="1"/>
        <v>22</v>
      </c>
      <c r="AJ45">
        <f ca="1"/>
        <v>62</v>
      </c>
      <c r="AK45">
        <f ca="1"/>
        <v>51</v>
      </c>
      <c r="AL45">
        <f ca="1"/>
        <v>59</v>
      </c>
      <c r="AM45">
        <f ca="1"/>
        <v>56</v>
      </c>
      <c r="AN45">
        <f ca="1"/>
        <v>58</v>
      </c>
      <c r="AO45">
        <f ca="1"/>
        <v>62</v>
      </c>
      <c r="AP45">
        <f ca="1"/>
        <v>57</v>
      </c>
      <c r="AQ45">
        <f ca="1"/>
        <v>60</v>
      </c>
      <c r="AR45">
        <f ca="1"/>
        <v>59</v>
      </c>
      <c r="AS45">
        <f ca="1"/>
        <v>59</v>
      </c>
      <c r="AT45">
        <f ca="1"/>
        <v>58</v>
      </c>
      <c r="AU45">
        <f ca="1"/>
        <v>59</v>
      </c>
      <c r="AV45" cm="1">
        <f t="array" aca="1" ref="AV45:BJ45" ca="1">TRANSPOSE(INDIRECT("Sheet1!E" &amp; ($A45*15)+1) : INDIRECT("Sheet1!E" &amp; ($A45*15)+15))</f>
        <v>-232</v>
      </c>
      <c r="AW45">
        <f ca="1"/>
        <v>-151</v>
      </c>
      <c r="AX45">
        <f ca="1"/>
        <v>12</v>
      </c>
      <c r="AY45">
        <f ca="1"/>
        <v>20</v>
      </c>
      <c r="AZ45">
        <f ca="1"/>
        <v>-13</v>
      </c>
      <c r="BA45">
        <f ca="1"/>
        <v>-5</v>
      </c>
      <c r="BB45">
        <f ca="1"/>
        <v>-12</v>
      </c>
      <c r="BC45">
        <f ca="1"/>
        <v>-15</v>
      </c>
      <c r="BD45">
        <f ca="1"/>
        <v>-16</v>
      </c>
      <c r="BE45">
        <f ca="1"/>
        <v>-19</v>
      </c>
      <c r="BF45">
        <f ca="1"/>
        <v>-20</v>
      </c>
      <c r="BG45">
        <f ca="1"/>
        <v>-18</v>
      </c>
      <c r="BH45">
        <f ca="1"/>
        <v>-17</v>
      </c>
      <c r="BI45">
        <f ca="1"/>
        <v>-17</v>
      </c>
      <c r="BJ45">
        <f ca="1"/>
        <v>-16</v>
      </c>
      <c r="BK45" cm="1">
        <f t="array" aca="1" ref="BK45:BY45" ca="1">TRANSPOSE(INDIRECT("Sheet1!F" &amp; ($A45*15)+1) : INDIRECT("Sheet1!F" &amp; ($A45*15)+15))</f>
        <v>27</v>
      </c>
      <c r="BL45">
        <f ca="1"/>
        <v>12</v>
      </c>
      <c r="BM45">
        <f ca="1"/>
        <v>9</v>
      </c>
      <c r="BN45">
        <f ca="1"/>
        <v>-9</v>
      </c>
      <c r="BO45">
        <f ca="1"/>
        <v>-4</v>
      </c>
      <c r="BP45">
        <f ca="1"/>
        <v>-7</v>
      </c>
      <c r="BQ45">
        <f ca="1"/>
        <v>-4</v>
      </c>
      <c r="BR45">
        <f ca="1"/>
        <v>3</v>
      </c>
      <c r="BS45">
        <f ca="1"/>
        <v>0</v>
      </c>
      <c r="BT45">
        <f ca="1"/>
        <v>-6</v>
      </c>
      <c r="BU45">
        <f ca="1"/>
        <v>-9</v>
      </c>
      <c r="BV45">
        <f ca="1"/>
        <v>-8</v>
      </c>
      <c r="BW45">
        <f ca="1"/>
        <v>-6</v>
      </c>
      <c r="BX45">
        <f ca="1"/>
        <v>-6</v>
      </c>
      <c r="BY45">
        <f ca="1"/>
        <v>-6</v>
      </c>
      <c r="BZ45" cm="1">
        <f t="array" aca="1" ref="BZ45:CN45" ca="1">TRANSPOSE(INDIRECT("Sheet1!G" &amp; ($A45*15)+1) : INDIRECT("Sheet1!G" &amp; ($A45*15)+15))</f>
        <v>1</v>
      </c>
      <c r="CA45">
        <f ca="1"/>
        <v>-11</v>
      </c>
      <c r="CB45">
        <f ca="1"/>
        <v>-1</v>
      </c>
      <c r="CC45">
        <f ca="1"/>
        <v>0</v>
      </c>
      <c r="CD45">
        <f ca="1"/>
        <v>-2</v>
      </c>
      <c r="CE45">
        <f ca="1"/>
        <v>0</v>
      </c>
      <c r="CF45">
        <f ca="1"/>
        <v>-2</v>
      </c>
      <c r="CG45">
        <f ca="1"/>
        <v>-1</v>
      </c>
      <c r="CH45">
        <f ca="1"/>
        <v>-1</v>
      </c>
      <c r="CI45">
        <f ca="1"/>
        <v>-1</v>
      </c>
      <c r="CJ45">
        <f ca="1"/>
        <v>-1</v>
      </c>
      <c r="CK45">
        <f ca="1"/>
        <v>-1</v>
      </c>
      <c r="CL45">
        <f ca="1"/>
        <v>-1</v>
      </c>
      <c r="CM45">
        <f ca="1"/>
        <v>-1</v>
      </c>
      <c r="CN45">
        <f ca="1"/>
        <v>-1</v>
      </c>
    </row>
    <row r="46" spans="1:92" x14ac:dyDescent="0.25">
      <c r="A46">
        <f t="shared" si="0"/>
        <v>44</v>
      </c>
      <c r="B46" t="str" cm="1">
        <f t="array" aca="1" ref="B46" ca="1">"lp1" &amp; INDIRECT("Sheet1!A"&amp;($A46*15)+1)</f>
        <v>lp1obstruction</v>
      </c>
      <c r="C46" cm="1">
        <f t="array" aca="1" ref="C46:Q46" ca="1">TRANSPOSE(INDIRECT("Sheet1!B" &amp; ($A46*15)+1) : INDIRECT("Sheet1!B" &amp; ($A46*15)+15))</f>
        <v>1</v>
      </c>
      <c r="D46">
        <f ca="1"/>
        <v>-1</v>
      </c>
      <c r="E46">
        <f ca="1"/>
        <v>-11</v>
      </c>
      <c r="F46">
        <f ca="1"/>
        <v>-77</v>
      </c>
      <c r="G46">
        <f ca="1"/>
        <v>-90</v>
      </c>
      <c r="H46">
        <f ca="1"/>
        <v>-37</v>
      </c>
      <c r="I46">
        <f ca="1"/>
        <v>-2</v>
      </c>
      <c r="J46">
        <f ca="1"/>
        <v>4</v>
      </c>
      <c r="K46">
        <f ca="1"/>
        <v>3</v>
      </c>
      <c r="L46">
        <f ca="1"/>
        <v>3</v>
      </c>
      <c r="M46">
        <f ca="1"/>
        <v>4</v>
      </c>
      <c r="N46">
        <f ca="1"/>
        <v>2</v>
      </c>
      <c r="O46">
        <f ca="1"/>
        <v>3</v>
      </c>
      <c r="P46">
        <f ca="1"/>
        <v>2</v>
      </c>
      <c r="Q46">
        <f ca="1"/>
        <v>3</v>
      </c>
      <c r="R46" cm="1">
        <f t="array" aca="1" ref="R46:AF46" ca="1">TRANSPOSE(INDIRECT("Sheet1!C" &amp; ($A46*15)+1) : INDIRECT("Sheet1!C" &amp; ($A46*15)+15))</f>
        <v>0</v>
      </c>
      <c r="S46">
        <f ca="1"/>
        <v>0</v>
      </c>
      <c r="T46">
        <f ca="1"/>
        <v>38</v>
      </c>
      <c r="U46">
        <f ca="1"/>
        <v>175</v>
      </c>
      <c r="V46">
        <f ca="1"/>
        <v>142</v>
      </c>
      <c r="W46">
        <f ca="1"/>
        <v>59</v>
      </c>
      <c r="X46">
        <f ca="1"/>
        <v>6</v>
      </c>
      <c r="Y46">
        <f ca="1"/>
        <v>2</v>
      </c>
      <c r="Z46">
        <f ca="1"/>
        <v>1</v>
      </c>
      <c r="AA46">
        <f ca="1"/>
        <v>2</v>
      </c>
      <c r="AB46">
        <f ca="1"/>
        <v>5</v>
      </c>
      <c r="AC46">
        <f ca="1"/>
        <v>5</v>
      </c>
      <c r="AD46">
        <f ca="1"/>
        <v>4</v>
      </c>
      <c r="AE46">
        <f ca="1"/>
        <v>2</v>
      </c>
      <c r="AF46">
        <f ca="1"/>
        <v>2</v>
      </c>
      <c r="AG46" cm="1">
        <f t="array" aca="1" ref="AG46:AU46" ca="1">TRANSPOSE(INDIRECT("Sheet1!D" &amp; ($A46*15)+1) : INDIRECT("Sheet1!D" &amp; ($A46*15)+15))</f>
        <v>57</v>
      </c>
      <c r="AH46">
        <f ca="1"/>
        <v>54</v>
      </c>
      <c r="AI46">
        <f ca="1"/>
        <v>-364</v>
      </c>
      <c r="AJ46">
        <f ca="1"/>
        <v>-1133</v>
      </c>
      <c r="AK46">
        <f ca="1"/>
        <v>-1130</v>
      </c>
      <c r="AL46">
        <f ca="1"/>
        <v>-127</v>
      </c>
      <c r="AM46">
        <f ca="1"/>
        <v>-53</v>
      </c>
      <c r="AN46">
        <f ca="1"/>
        <v>-17</v>
      </c>
      <c r="AO46">
        <f ca="1"/>
        <v>-15</v>
      </c>
      <c r="AP46">
        <f ca="1"/>
        <v>-23</v>
      </c>
      <c r="AQ46">
        <f ca="1"/>
        <v>-36</v>
      </c>
      <c r="AR46">
        <f ca="1"/>
        <v>-36</v>
      </c>
      <c r="AS46">
        <f ca="1"/>
        <v>-27</v>
      </c>
      <c r="AT46">
        <f ca="1"/>
        <v>-20</v>
      </c>
      <c r="AU46">
        <f ca="1"/>
        <v>-21</v>
      </c>
      <c r="AV46" cm="1">
        <f t="array" aca="1" ref="AV46:BJ46" ca="1">TRANSPOSE(INDIRECT("Sheet1!E" &amp; ($A46*15)+1) : INDIRECT("Sheet1!E" &amp; ($A46*15)+15))</f>
        <v>8</v>
      </c>
      <c r="AW46">
        <f ca="1"/>
        <v>11</v>
      </c>
      <c r="AX46">
        <f ca="1"/>
        <v>207</v>
      </c>
      <c r="AY46">
        <f ca="1"/>
        <v>383</v>
      </c>
      <c r="AZ46">
        <f ca="1"/>
        <v>523</v>
      </c>
      <c r="BA46">
        <f ca="1"/>
        <v>22</v>
      </c>
      <c r="BB46">
        <f ca="1"/>
        <v>86</v>
      </c>
      <c r="BC46">
        <f ca="1"/>
        <v>53</v>
      </c>
      <c r="BD46">
        <f ca="1"/>
        <v>53</v>
      </c>
      <c r="BE46">
        <f ca="1"/>
        <v>56</v>
      </c>
      <c r="BF46">
        <f ca="1"/>
        <v>61</v>
      </c>
      <c r="BG46">
        <f ca="1"/>
        <v>60</v>
      </c>
      <c r="BH46">
        <f ca="1"/>
        <v>59</v>
      </c>
      <c r="BI46">
        <f ca="1"/>
        <v>58</v>
      </c>
      <c r="BJ46">
        <f ca="1"/>
        <v>59</v>
      </c>
      <c r="BK46" cm="1">
        <f t="array" aca="1" ref="BK46:BY46" ca="1">TRANSPOSE(INDIRECT("Sheet1!F" &amp; ($A46*15)+1) : INDIRECT("Sheet1!F" &amp; ($A46*15)+15))</f>
        <v>5</v>
      </c>
      <c r="BL46">
        <f ca="1"/>
        <v>6</v>
      </c>
      <c r="BM46">
        <f ca="1"/>
        <v>62</v>
      </c>
      <c r="BN46">
        <f ca="1"/>
        <v>-14</v>
      </c>
      <c r="BO46">
        <f ca="1"/>
        <v>-21</v>
      </c>
      <c r="BP46">
        <f ca="1"/>
        <v>25</v>
      </c>
      <c r="BQ46">
        <f ca="1"/>
        <v>18</v>
      </c>
      <c r="BR46">
        <f ca="1"/>
        <v>38</v>
      </c>
      <c r="BS46">
        <f ca="1"/>
        <v>30</v>
      </c>
      <c r="BT46">
        <f ca="1"/>
        <v>33</v>
      </c>
      <c r="BU46">
        <f ca="1"/>
        <v>38</v>
      </c>
      <c r="BV46">
        <f ca="1"/>
        <v>37</v>
      </c>
      <c r="BW46">
        <f ca="1"/>
        <v>34</v>
      </c>
      <c r="BX46">
        <f ca="1"/>
        <v>33</v>
      </c>
      <c r="BY46">
        <f ca="1"/>
        <v>32</v>
      </c>
      <c r="BZ46" cm="1">
        <f t="array" aca="1" ref="BZ46:CN46" ca="1">TRANSPOSE(INDIRECT("Sheet1!G" &amp; ($A46*15)+1) : INDIRECT("Sheet1!G" &amp; ($A46*15)+15))</f>
        <v>7</v>
      </c>
      <c r="CA46">
        <f ca="1"/>
        <v>8</v>
      </c>
      <c r="CB46">
        <f ca="1"/>
        <v>4</v>
      </c>
      <c r="CC46">
        <f ca="1"/>
        <v>-25</v>
      </c>
      <c r="CD46">
        <f ca="1"/>
        <v>-36</v>
      </c>
      <c r="CE46">
        <f ca="1"/>
        <v>33</v>
      </c>
      <c r="CF46">
        <f ca="1"/>
        <v>3</v>
      </c>
      <c r="CG46">
        <f ca="1"/>
        <v>10</v>
      </c>
      <c r="CH46">
        <f ca="1"/>
        <v>7</v>
      </c>
      <c r="CI46">
        <f ca="1"/>
        <v>10</v>
      </c>
      <c r="CJ46">
        <f ca="1"/>
        <v>12</v>
      </c>
      <c r="CK46">
        <f ca="1"/>
        <v>10</v>
      </c>
      <c r="CL46">
        <f ca="1"/>
        <v>10</v>
      </c>
      <c r="CM46">
        <f ca="1"/>
        <v>9</v>
      </c>
      <c r="CN46">
        <f ca="1"/>
        <v>9</v>
      </c>
    </row>
    <row r="47" spans="1:92" x14ac:dyDescent="0.25">
      <c r="A47">
        <f t="shared" si="0"/>
        <v>45</v>
      </c>
      <c r="B47" t="str" cm="1">
        <f t="array" aca="1" ref="B47" ca="1">"lp1" &amp; INDIRECT("Sheet1!A"&amp;($A47*15)+1)</f>
        <v>lp1obstruction</v>
      </c>
      <c r="C47" cm="1">
        <f t="array" aca="1" ref="C47:Q47" ca="1">TRANSPOSE(INDIRECT("Sheet1!B" &amp; ($A47*15)+1) : INDIRECT("Sheet1!B" &amp; ($A47*15)+15))</f>
        <v>-6</v>
      </c>
      <c r="D47">
        <f ca="1"/>
        <v>-80</v>
      </c>
      <c r="E47">
        <f ca="1"/>
        <v>-102</v>
      </c>
      <c r="F47">
        <f ca="1"/>
        <v>64</v>
      </c>
      <c r="G47">
        <f ca="1"/>
        <v>-2</v>
      </c>
      <c r="H47">
        <f ca="1"/>
        <v>7</v>
      </c>
      <c r="I47">
        <f ca="1"/>
        <v>5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5</v>
      </c>
      <c r="O47">
        <f ca="1"/>
        <v>5</v>
      </c>
      <c r="P47">
        <f ca="1"/>
        <v>4</v>
      </c>
      <c r="Q47">
        <f ca="1"/>
        <v>5</v>
      </c>
      <c r="R47" cm="1">
        <f t="array" aca="1" ref="R47:AF47" ca="1">TRANSPOSE(INDIRECT("Sheet1!C" &amp; ($A47*15)+1) : INDIRECT("Sheet1!C" &amp; ($A47*15)+15))</f>
        <v>27</v>
      </c>
      <c r="S47">
        <f ca="1"/>
        <v>162</v>
      </c>
      <c r="T47">
        <f ca="1"/>
        <v>158</v>
      </c>
      <c r="U47">
        <f ca="1"/>
        <v>-61</v>
      </c>
      <c r="V47">
        <f ca="1"/>
        <v>3</v>
      </c>
      <c r="W47">
        <f ca="1"/>
        <v>6</v>
      </c>
      <c r="X47">
        <f ca="1"/>
        <v>6</v>
      </c>
      <c r="Y47">
        <f ca="1"/>
        <v>6</v>
      </c>
      <c r="Z47">
        <f ca="1"/>
        <v>3</v>
      </c>
      <c r="AA47">
        <f ca="1"/>
        <v>2</v>
      </c>
      <c r="AB47">
        <f ca="1"/>
        <v>2</v>
      </c>
      <c r="AC47">
        <f ca="1"/>
        <v>4</v>
      </c>
      <c r="AD47">
        <f ca="1"/>
        <v>5</v>
      </c>
      <c r="AE47">
        <f ca="1"/>
        <v>4</v>
      </c>
      <c r="AF47">
        <f ca="1"/>
        <v>5</v>
      </c>
      <c r="AG47" cm="1">
        <f t="array" aca="1" ref="AG47:AU47" ca="1">TRANSPOSE(INDIRECT("Sheet1!D" &amp; ($A47*15)+1) : INDIRECT("Sheet1!D" &amp; ($A47*15)+15))</f>
        <v>-288</v>
      </c>
      <c r="AH47">
        <f ca="1"/>
        <v>-1077</v>
      </c>
      <c r="AI47">
        <f ca="1"/>
        <v>-1264</v>
      </c>
      <c r="AJ47">
        <f ca="1"/>
        <v>-95</v>
      </c>
      <c r="AK47">
        <f ca="1"/>
        <v>-67</v>
      </c>
      <c r="AL47">
        <f ca="1"/>
        <v>-90</v>
      </c>
      <c r="AM47">
        <f ca="1"/>
        <v>-101</v>
      </c>
      <c r="AN47">
        <f ca="1"/>
        <v>-108</v>
      </c>
      <c r="AO47">
        <f ca="1"/>
        <v>-97</v>
      </c>
      <c r="AP47">
        <f ca="1"/>
        <v>-93</v>
      </c>
      <c r="AQ47">
        <f ca="1"/>
        <v>-91</v>
      </c>
      <c r="AR47">
        <f ca="1"/>
        <v>-97</v>
      </c>
      <c r="AS47">
        <f ca="1"/>
        <v>-100</v>
      </c>
      <c r="AT47">
        <f ca="1"/>
        <v>-99</v>
      </c>
      <c r="AU47">
        <f ca="1"/>
        <v>-97</v>
      </c>
      <c r="AV47" cm="1">
        <f t="array" aca="1" ref="AV47:BJ47" ca="1">TRANSPOSE(INDIRECT("Sheet1!E" &amp; ($A47*15)+1) : INDIRECT("Sheet1!E" &amp; ($A47*15)+15))</f>
        <v>140</v>
      </c>
      <c r="AW47">
        <f ca="1"/>
        <v>385</v>
      </c>
      <c r="AX47">
        <f ca="1"/>
        <v>543</v>
      </c>
      <c r="AY47">
        <f ca="1"/>
        <v>142</v>
      </c>
      <c r="AZ47">
        <f ca="1"/>
        <v>93</v>
      </c>
      <c r="BA47">
        <f ca="1"/>
        <v>111</v>
      </c>
      <c r="BB47">
        <f ca="1"/>
        <v>112</v>
      </c>
      <c r="BC47">
        <f ca="1"/>
        <v>116</v>
      </c>
      <c r="BD47">
        <f ca="1"/>
        <v>114</v>
      </c>
      <c r="BE47">
        <f ca="1"/>
        <v>110</v>
      </c>
      <c r="BF47">
        <f ca="1"/>
        <v>109</v>
      </c>
      <c r="BG47">
        <f ca="1"/>
        <v>109</v>
      </c>
      <c r="BH47">
        <f ca="1"/>
        <v>110</v>
      </c>
      <c r="BI47">
        <f ca="1"/>
        <v>108</v>
      </c>
      <c r="BJ47">
        <f ca="1"/>
        <v>109</v>
      </c>
      <c r="BK47" cm="1">
        <f t="array" aca="1" ref="BK47:BY47" ca="1">TRANSPOSE(INDIRECT("Sheet1!F" &amp; ($A47*15)+1) : INDIRECT("Sheet1!F" &amp; ($A47*15)+15))</f>
        <v>23</v>
      </c>
      <c r="BL47">
        <f ca="1"/>
        <v>-38</v>
      </c>
      <c r="BM47">
        <f ca="1"/>
        <v>-43</v>
      </c>
      <c r="BN47">
        <f ca="1"/>
        <v>91</v>
      </c>
      <c r="BO47">
        <f ca="1"/>
        <v>45</v>
      </c>
      <c r="BP47">
        <f ca="1"/>
        <v>37</v>
      </c>
      <c r="BQ47">
        <f ca="1"/>
        <v>47</v>
      </c>
      <c r="BR47">
        <f ca="1"/>
        <v>49</v>
      </c>
      <c r="BS47">
        <f ca="1"/>
        <v>45</v>
      </c>
      <c r="BT47">
        <f ca="1"/>
        <v>45</v>
      </c>
      <c r="BU47">
        <f ca="1"/>
        <v>48</v>
      </c>
      <c r="BV47">
        <f ca="1"/>
        <v>52</v>
      </c>
      <c r="BW47">
        <f ca="1"/>
        <v>53</v>
      </c>
      <c r="BX47">
        <f ca="1"/>
        <v>53</v>
      </c>
      <c r="BY47">
        <f ca="1"/>
        <v>53</v>
      </c>
      <c r="BZ47" cm="1">
        <f t="array" aca="1" ref="BZ47:CN47" ca="1">TRANSPOSE(INDIRECT("Sheet1!G" &amp; ($A47*15)+1) : INDIRECT("Sheet1!G" &amp; ($A47*15)+15))</f>
        <v>-2</v>
      </c>
      <c r="CA47">
        <f ca="1"/>
        <v>-33</v>
      </c>
      <c r="CB47">
        <f ca="1"/>
        <v>-43</v>
      </c>
      <c r="CC47">
        <f ca="1"/>
        <v>15</v>
      </c>
      <c r="CD47">
        <f ca="1"/>
        <v>22</v>
      </c>
      <c r="CE47">
        <f ca="1"/>
        <v>-1</v>
      </c>
      <c r="CF47">
        <f ca="1"/>
        <v>7</v>
      </c>
      <c r="CG47">
        <f ca="1"/>
        <v>8</v>
      </c>
      <c r="CH47">
        <f ca="1"/>
        <v>7</v>
      </c>
      <c r="CI47">
        <f ca="1"/>
        <v>7</v>
      </c>
      <c r="CJ47">
        <f ca="1"/>
        <v>7</v>
      </c>
      <c r="CK47">
        <f ca="1"/>
        <v>10</v>
      </c>
      <c r="CL47">
        <f ca="1"/>
        <v>9</v>
      </c>
      <c r="CM47">
        <f ca="1"/>
        <v>10</v>
      </c>
      <c r="CN47">
        <f ca="1"/>
        <v>9</v>
      </c>
    </row>
    <row r="48" spans="1:92" x14ac:dyDescent="0.25">
      <c r="A48">
        <f t="shared" si="0"/>
        <v>46</v>
      </c>
      <c r="B48" t="str" cm="1">
        <f t="array" aca="1" ref="B48" ca="1">"lp1" &amp; INDIRECT("Sheet1!A"&amp;($A48*15)+1)</f>
        <v>lp1obstruction</v>
      </c>
      <c r="C48" cm="1">
        <f t="array" aca="1" ref="C48:Q48" ca="1">TRANSPOSE(INDIRECT("Sheet1!B" &amp; ($A48*15)+1) : INDIRECT("Sheet1!B" &amp; ($A48*15)+15))</f>
        <v>-13</v>
      </c>
      <c r="D48">
        <f ca="1"/>
        <v>-19</v>
      </c>
      <c r="E48">
        <f ca="1"/>
        <v>-20</v>
      </c>
      <c r="F48">
        <f ca="1"/>
        <v>-32</v>
      </c>
      <c r="G48">
        <f ca="1"/>
        <v>-36</v>
      </c>
      <c r="H48">
        <f ca="1"/>
        <v>27</v>
      </c>
      <c r="I48">
        <f ca="1"/>
        <v>-6</v>
      </c>
      <c r="J48">
        <f ca="1"/>
        <v>1</v>
      </c>
      <c r="K48">
        <f ca="1"/>
        <v>3</v>
      </c>
      <c r="L48">
        <f ca="1"/>
        <v>1</v>
      </c>
      <c r="M48">
        <f ca="1"/>
        <v>2</v>
      </c>
      <c r="N48">
        <f ca="1"/>
        <v>2</v>
      </c>
      <c r="O48">
        <f ca="1"/>
        <v>2</v>
      </c>
      <c r="P48">
        <f ca="1"/>
        <v>2</v>
      </c>
      <c r="Q48">
        <f ca="1"/>
        <v>1</v>
      </c>
      <c r="R48" cm="1">
        <f t="array" aca="1" ref="R48:AF48" ca="1">TRANSPOSE(INDIRECT("Sheet1!C" &amp; ($A48*15)+1) : INDIRECT("Sheet1!C" &amp; ($A48*15)+15))</f>
        <v>-12</v>
      </c>
      <c r="S48">
        <f ca="1"/>
        <v>-69</v>
      </c>
      <c r="T48">
        <f ca="1"/>
        <v>-148</v>
      </c>
      <c r="U48">
        <f ca="1"/>
        <v>-176</v>
      </c>
      <c r="V48">
        <f ca="1"/>
        <v>-192</v>
      </c>
      <c r="W48">
        <f ca="1"/>
        <v>-68</v>
      </c>
      <c r="X48">
        <f ca="1"/>
        <v>-72</v>
      </c>
      <c r="Y48">
        <f ca="1"/>
        <v>-35</v>
      </c>
      <c r="Z48">
        <f ca="1"/>
        <v>-48</v>
      </c>
      <c r="AA48">
        <f ca="1"/>
        <v>-46</v>
      </c>
      <c r="AB48">
        <f ca="1"/>
        <v>-49</v>
      </c>
      <c r="AC48">
        <f ca="1"/>
        <v>-46</v>
      </c>
      <c r="AD48">
        <f ca="1"/>
        <v>-47</v>
      </c>
      <c r="AE48">
        <f ca="1"/>
        <v>-45</v>
      </c>
      <c r="AF48">
        <f ca="1"/>
        <v>-45</v>
      </c>
      <c r="AG48" cm="1">
        <f t="array" aca="1" ref="AG48:AU48" ca="1">TRANSPOSE(INDIRECT("Sheet1!D" &amp; ($A48*15)+1) : INDIRECT("Sheet1!D" &amp; ($A48*15)+15))</f>
        <v>-558</v>
      </c>
      <c r="AH48">
        <f ca="1"/>
        <v>-738</v>
      </c>
      <c r="AI48">
        <f ca="1"/>
        <v>-923</v>
      </c>
      <c r="AJ48">
        <f ca="1"/>
        <v>-1168</v>
      </c>
      <c r="AK48">
        <f ca="1"/>
        <v>-1286</v>
      </c>
      <c r="AL48">
        <f ca="1"/>
        <v>-588</v>
      </c>
      <c r="AM48">
        <f ca="1"/>
        <v>-588</v>
      </c>
      <c r="AN48">
        <f ca="1"/>
        <v>-603</v>
      </c>
      <c r="AO48">
        <f ca="1"/>
        <v>-581</v>
      </c>
      <c r="AP48">
        <f ca="1"/>
        <v>-598</v>
      </c>
      <c r="AQ48">
        <f ca="1"/>
        <v>-590</v>
      </c>
      <c r="AR48">
        <f ca="1"/>
        <v>-594</v>
      </c>
      <c r="AS48">
        <f ca="1"/>
        <v>-584</v>
      </c>
      <c r="AT48">
        <f ca="1"/>
        <v>-586</v>
      </c>
      <c r="AU48">
        <f ca="1"/>
        <v>-581</v>
      </c>
      <c r="AV48" cm="1">
        <f t="array" aca="1" ref="AV48:BJ48" ca="1">TRANSPOSE(INDIRECT("Sheet1!E" &amp; ($A48*15)+1) : INDIRECT("Sheet1!E" &amp; ($A48*15)+15))</f>
        <v>-450</v>
      </c>
      <c r="AW48">
        <f ca="1"/>
        <v>-430</v>
      </c>
      <c r="AX48">
        <f ca="1"/>
        <v>-396</v>
      </c>
      <c r="AY48">
        <f ca="1"/>
        <v>-495</v>
      </c>
      <c r="AZ48">
        <f ca="1"/>
        <v>-560</v>
      </c>
      <c r="BA48">
        <f ca="1"/>
        <v>-331</v>
      </c>
      <c r="BB48">
        <f ca="1"/>
        <v>-378</v>
      </c>
      <c r="BC48">
        <f ca="1"/>
        <v>-403</v>
      </c>
      <c r="BD48">
        <f ca="1"/>
        <v>-381</v>
      </c>
      <c r="BE48">
        <f ca="1"/>
        <v>-397</v>
      </c>
      <c r="BF48">
        <f ca="1"/>
        <v>-390</v>
      </c>
      <c r="BG48">
        <f ca="1"/>
        <v>-393</v>
      </c>
      <c r="BH48">
        <f ca="1"/>
        <v>-387</v>
      </c>
      <c r="BI48">
        <f ca="1"/>
        <v>-386</v>
      </c>
      <c r="BJ48">
        <f ca="1"/>
        <v>-383</v>
      </c>
      <c r="BK48" cm="1">
        <f t="array" aca="1" ref="BK48:BY48" ca="1">TRANSPOSE(INDIRECT("Sheet1!F" &amp; ($A48*15)+1) : INDIRECT("Sheet1!F" &amp; ($A48*15)+15))</f>
        <v>-108</v>
      </c>
      <c r="BL48">
        <f ca="1"/>
        <v>-128</v>
      </c>
      <c r="BM48">
        <f ca="1"/>
        <v>-156</v>
      </c>
      <c r="BN48">
        <f ca="1"/>
        <v>-210</v>
      </c>
      <c r="BO48">
        <f ca="1"/>
        <v>-232</v>
      </c>
      <c r="BP48">
        <f ca="1"/>
        <v>-39</v>
      </c>
      <c r="BQ48">
        <f ca="1"/>
        <v>-65</v>
      </c>
      <c r="BR48">
        <f ca="1"/>
        <v>-68</v>
      </c>
      <c r="BS48">
        <f ca="1"/>
        <v>-52</v>
      </c>
      <c r="BT48">
        <f ca="1"/>
        <v>-57</v>
      </c>
      <c r="BU48">
        <f ca="1"/>
        <v>-64</v>
      </c>
      <c r="BV48">
        <f ca="1"/>
        <v>-60</v>
      </c>
      <c r="BW48">
        <f ca="1"/>
        <v>-56</v>
      </c>
      <c r="BX48">
        <f ca="1"/>
        <v>-58</v>
      </c>
      <c r="BY48">
        <f ca="1"/>
        <v>-59</v>
      </c>
      <c r="BZ48" cm="1">
        <f t="array" aca="1" ref="BZ48:CN48" ca="1">TRANSPOSE(INDIRECT("Sheet1!G" &amp; ($A48*15)+1) : INDIRECT("Sheet1!G" &amp; ($A48*15)+15))</f>
        <v>21</v>
      </c>
      <c r="CA48">
        <f ca="1"/>
        <v>23</v>
      </c>
      <c r="CB48">
        <f ca="1"/>
        <v>36</v>
      </c>
      <c r="CC48">
        <f ca="1"/>
        <v>52</v>
      </c>
      <c r="CD48">
        <f ca="1"/>
        <v>55</v>
      </c>
      <c r="CE48">
        <f ca="1"/>
        <v>17</v>
      </c>
      <c r="CF48">
        <f ca="1"/>
        <v>2</v>
      </c>
      <c r="CG48">
        <f ca="1"/>
        <v>13</v>
      </c>
      <c r="CH48">
        <f ca="1"/>
        <v>6</v>
      </c>
      <c r="CI48">
        <f ca="1"/>
        <v>6</v>
      </c>
      <c r="CJ48">
        <f ca="1"/>
        <v>10</v>
      </c>
      <c r="CK48">
        <f ca="1"/>
        <v>8</v>
      </c>
      <c r="CL48">
        <f ca="1"/>
        <v>8</v>
      </c>
      <c r="CM48">
        <f ca="1"/>
        <v>8</v>
      </c>
      <c r="CN48">
        <f ca="1"/>
        <v>8</v>
      </c>
    </row>
    <row r="49" spans="1:92" x14ac:dyDescent="0.25">
      <c r="A49">
        <f t="shared" si="0"/>
        <v>47</v>
      </c>
      <c r="B49" t="str" cm="1">
        <f t="array" aca="1" ref="B49" ca="1">"lp1" &amp; INDIRECT("Sheet1!A"&amp;($A49*15)+1)</f>
        <v>lp1obstruction</v>
      </c>
      <c r="C49" cm="1">
        <f t="array" aca="1" ref="C49:Q49" ca="1">TRANSPOSE(INDIRECT("Sheet1!B" &amp; ($A49*15)+1) : INDIRECT("Sheet1!B" &amp; ($A49*15)+15))</f>
        <v>3</v>
      </c>
      <c r="D49">
        <f ca="1"/>
        <v>-1</v>
      </c>
      <c r="E49">
        <f ca="1"/>
        <v>-35</v>
      </c>
      <c r="F49">
        <f ca="1"/>
        <v>-60</v>
      </c>
      <c r="G49">
        <f ca="1"/>
        <v>-78</v>
      </c>
      <c r="H49">
        <f ca="1"/>
        <v>-92</v>
      </c>
      <c r="I49">
        <f ca="1"/>
        <v>-66</v>
      </c>
      <c r="J49">
        <f ca="1"/>
        <v>27</v>
      </c>
      <c r="K49">
        <f ca="1"/>
        <v>4</v>
      </c>
      <c r="L49">
        <f ca="1"/>
        <v>11</v>
      </c>
      <c r="M49">
        <f ca="1"/>
        <v>13</v>
      </c>
      <c r="N49">
        <f ca="1"/>
        <v>11</v>
      </c>
      <c r="O49">
        <f ca="1"/>
        <v>10</v>
      </c>
      <c r="P49">
        <f ca="1"/>
        <v>10</v>
      </c>
      <c r="Q49">
        <f ca="1"/>
        <v>10</v>
      </c>
      <c r="R49" cm="1">
        <f t="array" aca="1" ref="R49:AF49" ca="1">TRANSPOSE(INDIRECT("Sheet1!C" &amp; ($A49*15)+1) : INDIRECT("Sheet1!C" &amp; ($A49*15)+15))</f>
        <v>-10</v>
      </c>
      <c r="S49">
        <f ca="1"/>
        <v>-86</v>
      </c>
      <c r="T49">
        <f ca="1"/>
        <v>-79</v>
      </c>
      <c r="U49">
        <f ca="1"/>
        <v>-113</v>
      </c>
      <c r="V49">
        <f ca="1"/>
        <v>-159</v>
      </c>
      <c r="W49">
        <f ca="1"/>
        <v>-195</v>
      </c>
      <c r="X49">
        <f ca="1"/>
        <v>-110</v>
      </c>
      <c r="Y49">
        <f ca="1"/>
        <v>-38</v>
      </c>
      <c r="Z49">
        <f ca="1"/>
        <v>-44</v>
      </c>
      <c r="AA49">
        <f ca="1"/>
        <v>-50</v>
      </c>
      <c r="AB49">
        <f ca="1"/>
        <v>-63</v>
      </c>
      <c r="AC49">
        <f ca="1"/>
        <v>-58</v>
      </c>
      <c r="AD49">
        <f ca="1"/>
        <v>-53</v>
      </c>
      <c r="AE49">
        <f ca="1"/>
        <v>-56</v>
      </c>
      <c r="AF49">
        <f ca="1"/>
        <v>-57</v>
      </c>
      <c r="AG49" cm="1">
        <f t="array" aca="1" ref="AG49:AU49" ca="1">TRANSPOSE(INDIRECT("Sheet1!D" &amp; ($A49*15)+1) : INDIRECT("Sheet1!D" &amp; ($A49*15)+15))</f>
        <v>-7</v>
      </c>
      <c r="AH49">
        <f ca="1"/>
        <v>-628</v>
      </c>
      <c r="AI49">
        <f ca="1"/>
        <v>-685</v>
      </c>
      <c r="AJ49">
        <f ca="1"/>
        <v>-800</v>
      </c>
      <c r="AK49">
        <f ca="1"/>
        <v>-1032</v>
      </c>
      <c r="AL49">
        <f ca="1"/>
        <v>-1274</v>
      </c>
      <c r="AM49">
        <f ca="1"/>
        <v>-614</v>
      </c>
      <c r="AN49">
        <f ca="1"/>
        <v>-640</v>
      </c>
      <c r="AO49">
        <f ca="1"/>
        <v>-654</v>
      </c>
      <c r="AP49">
        <f ca="1"/>
        <v>-606</v>
      </c>
      <c r="AQ49">
        <f ca="1"/>
        <v>-598</v>
      </c>
      <c r="AR49">
        <f ca="1"/>
        <v>-601</v>
      </c>
      <c r="AS49">
        <f ca="1"/>
        <v>-595</v>
      </c>
      <c r="AT49">
        <f ca="1"/>
        <v>-599</v>
      </c>
      <c r="AU49">
        <f ca="1"/>
        <v>-599</v>
      </c>
      <c r="AV49" cm="1">
        <f t="array" aca="1" ref="AV49:BJ49" ca="1">TRANSPOSE(INDIRECT("Sheet1!E" &amp; ($A49*15)+1) : INDIRECT("Sheet1!E" &amp; ($A49*15)+15))</f>
        <v>-44</v>
      </c>
      <c r="AW49">
        <f ca="1"/>
        <v>-338</v>
      </c>
      <c r="AX49">
        <f ca="1"/>
        <v>-418</v>
      </c>
      <c r="AY49">
        <f ca="1"/>
        <v>-453</v>
      </c>
      <c r="AZ49">
        <f ca="1"/>
        <v>-535</v>
      </c>
      <c r="BA49">
        <f ca="1"/>
        <v>-672</v>
      </c>
      <c r="BB49">
        <f ca="1"/>
        <v>-340</v>
      </c>
      <c r="BC49">
        <f ca="1"/>
        <v>-498</v>
      </c>
      <c r="BD49">
        <f ca="1"/>
        <v>-476</v>
      </c>
      <c r="BE49">
        <f ca="1"/>
        <v>-445</v>
      </c>
      <c r="BF49">
        <f ca="1"/>
        <v>-425</v>
      </c>
      <c r="BG49">
        <f ca="1"/>
        <v>-429</v>
      </c>
      <c r="BH49">
        <f ca="1"/>
        <v>-425</v>
      </c>
      <c r="BI49">
        <f ca="1"/>
        <v>-427</v>
      </c>
      <c r="BJ49">
        <f ca="1"/>
        <v>-426</v>
      </c>
      <c r="BK49" cm="1">
        <f t="array" aca="1" ref="BK49:BY49" ca="1">TRANSPOSE(INDIRECT("Sheet1!F" &amp; ($A49*15)+1) : INDIRECT("Sheet1!F" &amp; ($A49*15)+15))</f>
        <v>1</v>
      </c>
      <c r="BL49">
        <f ca="1"/>
        <v>-98</v>
      </c>
      <c r="BM49">
        <f ca="1"/>
        <v>-206</v>
      </c>
      <c r="BN49">
        <f ca="1"/>
        <v>-302</v>
      </c>
      <c r="BO49">
        <f ca="1"/>
        <v>-395</v>
      </c>
      <c r="BP49">
        <f ca="1"/>
        <v>-468</v>
      </c>
      <c r="BQ49">
        <f ca="1"/>
        <v>-284</v>
      </c>
      <c r="BR49">
        <f ca="1"/>
        <v>-38</v>
      </c>
      <c r="BS49">
        <f ca="1"/>
        <v>-88</v>
      </c>
      <c r="BT49">
        <f ca="1"/>
        <v>-70</v>
      </c>
      <c r="BU49">
        <f ca="1"/>
        <v>-63</v>
      </c>
      <c r="BV49">
        <f ca="1"/>
        <v>-64</v>
      </c>
      <c r="BW49">
        <f ca="1"/>
        <v>-63</v>
      </c>
      <c r="BX49">
        <f ca="1"/>
        <v>-65</v>
      </c>
      <c r="BY49">
        <f ca="1"/>
        <v>-67</v>
      </c>
      <c r="BZ49" cm="1">
        <f t="array" aca="1" ref="BZ49:CN49" ca="1">TRANSPOSE(INDIRECT("Sheet1!G" &amp; ($A49*15)+1) : INDIRECT("Sheet1!G" &amp; ($A49*15)+15))</f>
        <v>5</v>
      </c>
      <c r="CA49">
        <f ca="1"/>
        <v>16</v>
      </c>
      <c r="CB49">
        <f ca="1"/>
        <v>46</v>
      </c>
      <c r="CC49">
        <f ca="1"/>
        <v>76</v>
      </c>
      <c r="CD49">
        <f ca="1"/>
        <v>104</v>
      </c>
      <c r="CE49">
        <f ca="1"/>
        <v>123</v>
      </c>
      <c r="CF49">
        <f ca="1"/>
        <v>83</v>
      </c>
      <c r="CG49">
        <f ca="1"/>
        <v>3</v>
      </c>
      <c r="CH49">
        <f ca="1"/>
        <v>9</v>
      </c>
      <c r="CI49">
        <f ca="1"/>
        <v>3</v>
      </c>
      <c r="CJ49">
        <f ca="1"/>
        <v>2</v>
      </c>
      <c r="CK49">
        <f ca="1"/>
        <v>3</v>
      </c>
      <c r="CL49">
        <f ca="1"/>
        <v>3</v>
      </c>
      <c r="CM49">
        <f ca="1"/>
        <v>3</v>
      </c>
      <c r="CN49">
        <f ca="1"/>
        <v>4</v>
      </c>
    </row>
    <row r="50" spans="1:92" x14ac:dyDescent="0.25">
      <c r="A50">
        <f t="shared" si="0"/>
        <v>48</v>
      </c>
      <c r="B50" t="str" cm="1">
        <f t="array" aca="1" ref="B50" ca="1">"lp1" &amp; INDIRECT("Sheet1!A"&amp;($A50*15)+1)</f>
        <v>lp1obstruction</v>
      </c>
      <c r="C50" cm="1">
        <f t="array" aca="1" ref="C50:Q50" ca="1">TRANSPOSE(INDIRECT("Sheet1!B" &amp; ($A50*15)+1) : INDIRECT("Sheet1!B" &amp; ($A50*15)+15))</f>
        <v>-1</v>
      </c>
      <c r="D50">
        <f ca="1"/>
        <v>-35</v>
      </c>
      <c r="E50">
        <f ca="1"/>
        <v>-78</v>
      </c>
      <c r="F50">
        <f ca="1"/>
        <v>-60</v>
      </c>
      <c r="G50">
        <f ca="1"/>
        <v>-92</v>
      </c>
      <c r="H50">
        <f ca="1"/>
        <v>-66</v>
      </c>
      <c r="I50">
        <f ca="1"/>
        <v>27</v>
      </c>
      <c r="J50">
        <f ca="1"/>
        <v>4</v>
      </c>
      <c r="K50">
        <f ca="1"/>
        <v>11</v>
      </c>
      <c r="L50">
        <f ca="1"/>
        <v>13</v>
      </c>
      <c r="M50">
        <f ca="1"/>
        <v>11</v>
      </c>
      <c r="N50">
        <f ca="1"/>
        <v>10</v>
      </c>
      <c r="O50">
        <f ca="1"/>
        <v>10</v>
      </c>
      <c r="P50">
        <f ca="1"/>
        <v>10</v>
      </c>
      <c r="Q50">
        <f ca="1"/>
        <v>11</v>
      </c>
      <c r="R50" cm="1">
        <f t="array" aca="1" ref="R50:AF50" ca="1">TRANSPOSE(INDIRECT("Sheet1!C" &amp; ($A50*15)+1) : INDIRECT("Sheet1!C" &amp; ($A50*15)+15))</f>
        <v>-86</v>
      </c>
      <c r="S50">
        <f ca="1"/>
        <v>-79</v>
      </c>
      <c r="T50">
        <f ca="1"/>
        <v>-159</v>
      </c>
      <c r="U50">
        <f ca="1"/>
        <v>-113</v>
      </c>
      <c r="V50">
        <f ca="1"/>
        <v>-195</v>
      </c>
      <c r="W50">
        <f ca="1"/>
        <v>-110</v>
      </c>
      <c r="X50">
        <f ca="1"/>
        <v>-38</v>
      </c>
      <c r="Y50">
        <f ca="1"/>
        <v>-44</v>
      </c>
      <c r="Z50">
        <f ca="1"/>
        <v>-50</v>
      </c>
      <c r="AA50">
        <f ca="1"/>
        <v>-63</v>
      </c>
      <c r="AB50">
        <f ca="1"/>
        <v>-58</v>
      </c>
      <c r="AC50">
        <f ca="1"/>
        <v>-53</v>
      </c>
      <c r="AD50">
        <f ca="1"/>
        <v>-56</v>
      </c>
      <c r="AE50">
        <f ca="1"/>
        <v>-57</v>
      </c>
      <c r="AF50">
        <f ca="1"/>
        <v>-58</v>
      </c>
      <c r="AG50" cm="1">
        <f t="array" aca="1" ref="AG50:AU50" ca="1">TRANSPOSE(INDIRECT("Sheet1!D" &amp; ($A50*15)+1) : INDIRECT("Sheet1!D" &amp; ($A50*15)+15))</f>
        <v>-628</v>
      </c>
      <c r="AH50">
        <f ca="1"/>
        <v>-685</v>
      </c>
      <c r="AI50">
        <f ca="1"/>
        <v>-1032</v>
      </c>
      <c r="AJ50">
        <f ca="1"/>
        <v>-800</v>
      </c>
      <c r="AK50">
        <f ca="1"/>
        <v>-1274</v>
      </c>
      <c r="AL50">
        <f ca="1"/>
        <v>-614</v>
      </c>
      <c r="AM50">
        <f ca="1"/>
        <v>-640</v>
      </c>
      <c r="AN50">
        <f ca="1"/>
        <v>-654</v>
      </c>
      <c r="AO50">
        <f ca="1"/>
        <v>-606</v>
      </c>
      <c r="AP50">
        <f ca="1"/>
        <v>-598</v>
      </c>
      <c r="AQ50">
        <f ca="1"/>
        <v>-601</v>
      </c>
      <c r="AR50">
        <f ca="1"/>
        <v>-595</v>
      </c>
      <c r="AS50">
        <f ca="1"/>
        <v>-599</v>
      </c>
      <c r="AT50">
        <f ca="1"/>
        <v>-599</v>
      </c>
      <c r="AU50">
        <f ca="1"/>
        <v>-601</v>
      </c>
      <c r="AV50" cm="1">
        <f t="array" aca="1" ref="AV50:BJ50" ca="1">TRANSPOSE(INDIRECT("Sheet1!E" &amp; ($A50*15)+1) : INDIRECT("Sheet1!E" &amp; ($A50*15)+15))</f>
        <v>-338</v>
      </c>
      <c r="AW50">
        <f ca="1"/>
        <v>-418</v>
      </c>
      <c r="AX50">
        <f ca="1"/>
        <v>-535</v>
      </c>
      <c r="AY50">
        <f ca="1"/>
        <v>-453</v>
      </c>
      <c r="AZ50">
        <f ca="1"/>
        <v>-672</v>
      </c>
      <c r="BA50">
        <f ca="1"/>
        <v>-340</v>
      </c>
      <c r="BB50">
        <f ca="1"/>
        <v>-498</v>
      </c>
      <c r="BC50">
        <f ca="1"/>
        <v>-476</v>
      </c>
      <c r="BD50">
        <f ca="1"/>
        <v>-445</v>
      </c>
      <c r="BE50">
        <f ca="1"/>
        <v>-425</v>
      </c>
      <c r="BF50">
        <f ca="1"/>
        <v>-429</v>
      </c>
      <c r="BG50">
        <f ca="1"/>
        <v>-425</v>
      </c>
      <c r="BH50">
        <f ca="1"/>
        <v>-427</v>
      </c>
      <c r="BI50">
        <f ca="1"/>
        <v>-426</v>
      </c>
      <c r="BJ50">
        <f ca="1"/>
        <v>-429</v>
      </c>
      <c r="BK50" cm="1">
        <f t="array" aca="1" ref="BK50:BY50" ca="1">TRANSPOSE(INDIRECT("Sheet1!F" &amp; ($A50*15)+1) : INDIRECT("Sheet1!F" &amp; ($A50*15)+15))</f>
        <v>-98</v>
      </c>
      <c r="BL50">
        <f ca="1"/>
        <v>-206</v>
      </c>
      <c r="BM50">
        <f ca="1"/>
        <v>-395</v>
      </c>
      <c r="BN50">
        <f ca="1"/>
        <v>-302</v>
      </c>
      <c r="BO50">
        <f ca="1"/>
        <v>-468</v>
      </c>
      <c r="BP50">
        <f ca="1"/>
        <v>-284</v>
      </c>
      <c r="BQ50">
        <f ca="1"/>
        <v>-38</v>
      </c>
      <c r="BR50">
        <f ca="1"/>
        <v>-88</v>
      </c>
      <c r="BS50">
        <f ca="1"/>
        <v>-70</v>
      </c>
      <c r="BT50">
        <f ca="1"/>
        <v>-63</v>
      </c>
      <c r="BU50">
        <f ca="1"/>
        <v>-64</v>
      </c>
      <c r="BV50">
        <f ca="1"/>
        <v>-63</v>
      </c>
      <c r="BW50">
        <f ca="1"/>
        <v>-65</v>
      </c>
      <c r="BX50">
        <f ca="1"/>
        <v>-67</v>
      </c>
      <c r="BY50">
        <f ca="1"/>
        <v>-64</v>
      </c>
      <c r="BZ50" cm="1">
        <f t="array" aca="1" ref="BZ50:CN50" ca="1">TRANSPOSE(INDIRECT("Sheet1!G" &amp; ($A50*15)+1) : INDIRECT("Sheet1!G" &amp; ($A50*15)+15))</f>
        <v>16</v>
      </c>
      <c r="CA50">
        <f ca="1"/>
        <v>46</v>
      </c>
      <c r="CB50">
        <f ca="1"/>
        <v>104</v>
      </c>
      <c r="CC50">
        <f ca="1"/>
        <v>76</v>
      </c>
      <c r="CD50">
        <f ca="1"/>
        <v>123</v>
      </c>
      <c r="CE50">
        <f ca="1"/>
        <v>83</v>
      </c>
      <c r="CF50">
        <f ca="1"/>
        <v>3</v>
      </c>
      <c r="CG50">
        <f ca="1"/>
        <v>9</v>
      </c>
      <c r="CH50">
        <f ca="1"/>
        <v>3</v>
      </c>
      <c r="CI50">
        <f ca="1"/>
        <v>2</v>
      </c>
      <c r="CJ50">
        <f ca="1"/>
        <v>3</v>
      </c>
      <c r="CK50">
        <f ca="1"/>
        <v>3</v>
      </c>
      <c r="CL50">
        <f ca="1"/>
        <v>3</v>
      </c>
      <c r="CM50">
        <f ca="1"/>
        <v>4</v>
      </c>
      <c r="CN50">
        <f ca="1"/>
        <v>3</v>
      </c>
    </row>
    <row r="51" spans="1:92" x14ac:dyDescent="0.25">
      <c r="A51">
        <f t="shared" si="0"/>
        <v>49</v>
      </c>
      <c r="B51" t="str" cm="1">
        <f t="array" aca="1" ref="B51" ca="1">"lp1" &amp; INDIRECT("Sheet1!A"&amp;($A51*15)+1)</f>
        <v>lp1obstruction</v>
      </c>
      <c r="C51" cm="1">
        <f t="array" aca="1" ref="C51:Q51" ca="1">TRANSPOSE(INDIRECT("Sheet1!B" &amp; ($A51*15)+1) : INDIRECT("Sheet1!B" &amp; ($A51*15)+15))</f>
        <v>-37</v>
      </c>
      <c r="D51">
        <f ca="1"/>
        <v>-51</v>
      </c>
      <c r="E51">
        <f ca="1"/>
        <v>-7</v>
      </c>
      <c r="F51">
        <f ca="1"/>
        <v>-7</v>
      </c>
      <c r="G51">
        <f ca="1"/>
        <v>-2</v>
      </c>
      <c r="H51">
        <f ca="1"/>
        <v>-5</v>
      </c>
      <c r="I51">
        <f ca="1"/>
        <v>-3</v>
      </c>
      <c r="J51">
        <f ca="1"/>
        <v>-1</v>
      </c>
      <c r="K51">
        <f ca="1"/>
        <v>-1</v>
      </c>
      <c r="L51">
        <f ca="1"/>
        <v>0</v>
      </c>
      <c r="M51">
        <f ca="1"/>
        <v>0</v>
      </c>
      <c r="N51">
        <f ca="1"/>
        <v>1</v>
      </c>
      <c r="O51">
        <f ca="1"/>
        <v>0</v>
      </c>
      <c r="P51">
        <f ca="1"/>
        <v>-1</v>
      </c>
      <c r="Q51">
        <f ca="1"/>
        <v>-2</v>
      </c>
      <c r="R51" cm="1">
        <f t="array" aca="1" ref="R51:AF51" ca="1">TRANSPOSE(INDIRECT("Sheet1!C" &amp; ($A51*15)+1) : INDIRECT("Sheet1!C" &amp; ($A51*15)+15))</f>
        <v>26</v>
      </c>
      <c r="S51">
        <f ca="1"/>
        <v>23</v>
      </c>
      <c r="T51">
        <f ca="1"/>
        <v>31</v>
      </c>
      <c r="U51">
        <f ca="1"/>
        <v>32</v>
      </c>
      <c r="V51">
        <f ca="1"/>
        <v>21</v>
      </c>
      <c r="W51">
        <f ca="1"/>
        <v>12</v>
      </c>
      <c r="X51">
        <f ca="1"/>
        <v>8</v>
      </c>
      <c r="Y51">
        <f ca="1"/>
        <v>6</v>
      </c>
      <c r="Z51">
        <f ca="1"/>
        <v>6</v>
      </c>
      <c r="AA51">
        <f ca="1"/>
        <v>4</v>
      </c>
      <c r="AB51">
        <f ca="1"/>
        <v>0</v>
      </c>
      <c r="AC51">
        <f ca="1"/>
        <v>1</v>
      </c>
      <c r="AD51">
        <f ca="1"/>
        <v>0</v>
      </c>
      <c r="AE51">
        <f ca="1"/>
        <v>-1</v>
      </c>
      <c r="AF51">
        <f ca="1"/>
        <v>-1</v>
      </c>
      <c r="AG51" cm="1">
        <f t="array" aca="1" ref="AG51:AU51" ca="1">TRANSPOSE(INDIRECT("Sheet1!D" &amp; ($A51*15)+1) : INDIRECT("Sheet1!D" &amp; ($A51*15)+15))</f>
        <v>-779</v>
      </c>
      <c r="AH51">
        <f ca="1"/>
        <v>-1340</v>
      </c>
      <c r="AI51">
        <f ca="1"/>
        <v>0</v>
      </c>
      <c r="AJ51">
        <f ca="1"/>
        <v>52</v>
      </c>
      <c r="AK51">
        <f ca="1"/>
        <v>58</v>
      </c>
      <c r="AL51">
        <f ca="1"/>
        <v>58</v>
      </c>
      <c r="AM51">
        <f ca="1"/>
        <v>57</v>
      </c>
      <c r="AN51">
        <f ca="1"/>
        <v>56</v>
      </c>
      <c r="AO51">
        <f ca="1"/>
        <v>56</v>
      </c>
      <c r="AP51">
        <f ca="1"/>
        <v>58</v>
      </c>
      <c r="AQ51">
        <f ca="1"/>
        <v>59</v>
      </c>
      <c r="AR51">
        <f ca="1"/>
        <v>59</v>
      </c>
      <c r="AS51">
        <f ca="1"/>
        <v>58</v>
      </c>
      <c r="AT51">
        <f ca="1"/>
        <v>58</v>
      </c>
      <c r="AU51">
        <f ca="1"/>
        <v>54</v>
      </c>
      <c r="AV51" cm="1">
        <f t="array" aca="1" ref="AV51:BJ51" ca="1">TRANSPOSE(INDIRECT("Sheet1!E" &amp; ($A51*15)+1) : INDIRECT("Sheet1!E" &amp; ($A51*15)+15))</f>
        <v>-150</v>
      </c>
      <c r="AW51">
        <f ca="1"/>
        <v>-185</v>
      </c>
      <c r="AX51">
        <f ca="1"/>
        <v>-51</v>
      </c>
      <c r="AY51">
        <f ca="1"/>
        <v>-50</v>
      </c>
      <c r="AZ51">
        <f ca="1"/>
        <v>-37</v>
      </c>
      <c r="BA51">
        <f ca="1"/>
        <v>-26</v>
      </c>
      <c r="BB51">
        <f ca="1"/>
        <v>-18</v>
      </c>
      <c r="BC51">
        <f ca="1"/>
        <v>-18</v>
      </c>
      <c r="BD51">
        <f ca="1"/>
        <v>-18</v>
      </c>
      <c r="BE51">
        <f ca="1"/>
        <v>-14</v>
      </c>
      <c r="BF51">
        <f ca="1"/>
        <v>-11</v>
      </c>
      <c r="BG51">
        <f ca="1"/>
        <v>-10</v>
      </c>
      <c r="BH51">
        <f ca="1"/>
        <v>-10</v>
      </c>
      <c r="BI51">
        <f ca="1"/>
        <v>-8</v>
      </c>
      <c r="BJ51">
        <f ca="1"/>
        <v>-8</v>
      </c>
      <c r="BK51" cm="1">
        <f t="array" aca="1" ref="BK51:BY51" ca="1">TRANSPOSE(INDIRECT("Sheet1!F" &amp; ($A51*15)+1) : INDIRECT("Sheet1!F" &amp; ($A51*15)+15))</f>
        <v>5</v>
      </c>
      <c r="BL51">
        <f ca="1"/>
        <v>1</v>
      </c>
      <c r="BM51">
        <f ca="1"/>
        <v>-16</v>
      </c>
      <c r="BN51">
        <f ca="1"/>
        <v>-12</v>
      </c>
      <c r="BO51">
        <f ca="1"/>
        <v>-4</v>
      </c>
      <c r="BP51">
        <f ca="1"/>
        <v>-10</v>
      </c>
      <c r="BQ51">
        <f ca="1"/>
        <v>-8</v>
      </c>
      <c r="BR51">
        <f ca="1"/>
        <v>-8</v>
      </c>
      <c r="BS51">
        <f ca="1"/>
        <v>-8</v>
      </c>
      <c r="BT51">
        <f ca="1"/>
        <v>-4</v>
      </c>
      <c r="BU51">
        <f ca="1"/>
        <v>-3</v>
      </c>
      <c r="BV51">
        <f ca="1"/>
        <v>-2</v>
      </c>
      <c r="BW51">
        <f ca="1"/>
        <v>-2</v>
      </c>
      <c r="BX51">
        <f ca="1"/>
        <v>-5</v>
      </c>
      <c r="BY51">
        <f ca="1"/>
        <v>-7</v>
      </c>
      <c r="BZ51" cm="1">
        <f t="array" aca="1" ref="BZ51:CN51" ca="1">TRANSPOSE(INDIRECT("Sheet1!G" &amp; ($A51*15)+1) : INDIRECT("Sheet1!G" &amp; ($A51*15)+15))</f>
        <v>3</v>
      </c>
      <c r="CA51">
        <f ca="1"/>
        <v>4</v>
      </c>
      <c r="CB51">
        <f ca="1"/>
        <v>-1</v>
      </c>
      <c r="CC51">
        <f ca="1"/>
        <v>-1</v>
      </c>
      <c r="CD51">
        <f ca="1"/>
        <v>0</v>
      </c>
      <c r="CE51">
        <f ca="1"/>
        <v>0</v>
      </c>
      <c r="CF51">
        <f ca="1"/>
        <v>0</v>
      </c>
      <c r="CG51">
        <f ca="1"/>
        <v>0</v>
      </c>
      <c r="CH51">
        <f ca="1"/>
        <v>0</v>
      </c>
      <c r="CI51">
        <f ca="1"/>
        <v>0</v>
      </c>
      <c r="CJ51">
        <f ca="1"/>
        <v>0</v>
      </c>
      <c r="CK51">
        <f ca="1"/>
        <v>0</v>
      </c>
      <c r="CL51">
        <f ca="1"/>
        <v>0</v>
      </c>
      <c r="CM51">
        <f ca="1"/>
        <v>0</v>
      </c>
      <c r="CN51">
        <f ca="1"/>
        <v>0</v>
      </c>
    </row>
    <row r="52" spans="1:92" x14ac:dyDescent="0.25">
      <c r="A52">
        <f t="shared" si="0"/>
        <v>50</v>
      </c>
      <c r="B52" t="str" cm="1">
        <f t="array" aca="1" ref="B52" ca="1">"lp1" &amp; INDIRECT("Sheet1!A"&amp;($A52*15)+1)</f>
        <v>lp1obstruction</v>
      </c>
      <c r="C52" cm="1">
        <f t="array" aca="1" ref="C52:Q52" ca="1">TRANSPOSE(INDIRECT("Sheet1!B" &amp; ($A52*15)+1) : INDIRECT("Sheet1!B" &amp; ($A52*15)+15))</f>
        <v>-18</v>
      </c>
      <c r="D52">
        <f ca="1"/>
        <v>-6</v>
      </c>
      <c r="E52">
        <f ca="1"/>
        <v>35</v>
      </c>
      <c r="F52">
        <f ca="1"/>
        <v>68</v>
      </c>
      <c r="G52">
        <f ca="1"/>
        <v>52</v>
      </c>
      <c r="H52">
        <f ca="1"/>
        <v>-16</v>
      </c>
      <c r="I52">
        <f ca="1"/>
        <v>-8</v>
      </c>
      <c r="J52">
        <f ca="1"/>
        <v>-6</v>
      </c>
      <c r="K52">
        <f ca="1"/>
        <v>-10</v>
      </c>
      <c r="L52">
        <f ca="1"/>
        <v>-8</v>
      </c>
      <c r="M52">
        <f ca="1"/>
        <v>-5</v>
      </c>
      <c r="N52">
        <f ca="1"/>
        <v>-2</v>
      </c>
      <c r="O52">
        <f ca="1"/>
        <v>1</v>
      </c>
      <c r="P52">
        <f ca="1"/>
        <v>-1</v>
      </c>
      <c r="Q52">
        <f ca="1"/>
        <v>-1</v>
      </c>
      <c r="R52" cm="1">
        <f t="array" aca="1" ref="R52:AF52" ca="1">TRANSPOSE(INDIRECT("Sheet1!C" &amp; ($A52*15)+1) : INDIRECT("Sheet1!C" &amp; ($A52*15)+15))</f>
        <v>-9</v>
      </c>
      <c r="S52">
        <f ca="1"/>
        <v>-12</v>
      </c>
      <c r="T52">
        <f ca="1"/>
        <v>20</v>
      </c>
      <c r="U52">
        <f ca="1"/>
        <v>47</v>
      </c>
      <c r="V52">
        <f ca="1"/>
        <v>25</v>
      </c>
      <c r="W52">
        <f ca="1"/>
        <v>6</v>
      </c>
      <c r="X52">
        <f ca="1"/>
        <v>-16</v>
      </c>
      <c r="Y52">
        <f ca="1"/>
        <v>1</v>
      </c>
      <c r="Z52">
        <f ca="1"/>
        <v>-3</v>
      </c>
      <c r="AA52">
        <f ca="1"/>
        <v>-2</v>
      </c>
      <c r="AB52">
        <f ca="1"/>
        <v>-2</v>
      </c>
      <c r="AC52">
        <f ca="1"/>
        <v>-1</v>
      </c>
      <c r="AD52">
        <f ca="1"/>
        <v>2</v>
      </c>
      <c r="AE52">
        <f ca="1"/>
        <v>2</v>
      </c>
      <c r="AF52">
        <f ca="1"/>
        <v>0</v>
      </c>
      <c r="AG52" cm="1">
        <f t="array" aca="1" ref="AG52:AU52" ca="1">TRANSPOSE(INDIRECT("Sheet1!D" &amp; ($A52*15)+1) : INDIRECT("Sheet1!D" &amp; ($A52*15)+15))</f>
        <v>46</v>
      </c>
      <c r="AH52">
        <f ca="1"/>
        <v>62</v>
      </c>
      <c r="AI52">
        <f ca="1"/>
        <v>-650</v>
      </c>
      <c r="AJ52">
        <f ca="1"/>
        <v>-1145</v>
      </c>
      <c r="AK52">
        <f ca="1"/>
        <v>-877</v>
      </c>
      <c r="AL52">
        <f ca="1"/>
        <v>0</v>
      </c>
      <c r="AM52">
        <f ca="1"/>
        <v>72</v>
      </c>
      <c r="AN52">
        <f ca="1"/>
        <v>60</v>
      </c>
      <c r="AO52">
        <f ca="1"/>
        <v>58</v>
      </c>
      <c r="AP52">
        <f ca="1"/>
        <v>55</v>
      </c>
      <c r="AQ52">
        <f ca="1"/>
        <v>58</v>
      </c>
      <c r="AR52">
        <f ca="1"/>
        <v>57</v>
      </c>
      <c r="AS52">
        <f ca="1"/>
        <v>53</v>
      </c>
      <c r="AT52">
        <f ca="1"/>
        <v>56</v>
      </c>
      <c r="AU52">
        <f ca="1"/>
        <v>56</v>
      </c>
      <c r="AV52" cm="1">
        <f t="array" aca="1" ref="AV52:BJ52" ca="1">TRANSPOSE(INDIRECT("Sheet1!E" &amp; ($A52*15)+1) : INDIRECT("Sheet1!E" &amp; ($A52*15)+15))</f>
        <v>-4</v>
      </c>
      <c r="AW52">
        <f ca="1"/>
        <v>8</v>
      </c>
      <c r="AX52">
        <f ca="1"/>
        <v>-97</v>
      </c>
      <c r="AY52">
        <f ca="1"/>
        <v>-131</v>
      </c>
      <c r="AZ52">
        <f ca="1"/>
        <v>-117</v>
      </c>
      <c r="BA52">
        <f ca="1"/>
        <v>5</v>
      </c>
      <c r="BB52">
        <f ca="1"/>
        <v>11</v>
      </c>
      <c r="BC52">
        <f ca="1"/>
        <v>-12</v>
      </c>
      <c r="BD52">
        <f ca="1"/>
        <v>-5</v>
      </c>
      <c r="BE52">
        <f ca="1"/>
        <v>-7</v>
      </c>
      <c r="BF52">
        <f ca="1"/>
        <v>-5</v>
      </c>
      <c r="BG52">
        <f ca="1"/>
        <v>-7</v>
      </c>
      <c r="BH52">
        <f ca="1"/>
        <v>-10</v>
      </c>
      <c r="BI52">
        <f ca="1"/>
        <v>-11</v>
      </c>
      <c r="BJ52">
        <f ca="1"/>
        <v>-10</v>
      </c>
      <c r="BK52" cm="1">
        <f t="array" aca="1" ref="BK52:BY52" ca="1">TRANSPOSE(INDIRECT("Sheet1!F" &amp; ($A52*15)+1) : INDIRECT("Sheet1!F" &amp; ($A52*15)+15))</f>
        <v>-11</v>
      </c>
      <c r="BL52">
        <f ca="1"/>
        <v>-16</v>
      </c>
      <c r="BM52">
        <f ca="1"/>
        <v>-427</v>
      </c>
      <c r="BN52">
        <f ca="1"/>
        <v>-633</v>
      </c>
      <c r="BO52">
        <f ca="1"/>
        <v>-530</v>
      </c>
      <c r="BP52">
        <f ca="1"/>
        <v>-45</v>
      </c>
      <c r="BQ52">
        <f ca="1"/>
        <v>-14</v>
      </c>
      <c r="BR52">
        <f ca="1"/>
        <v>-13</v>
      </c>
      <c r="BS52">
        <f ca="1"/>
        <v>-16</v>
      </c>
      <c r="BT52">
        <f ca="1"/>
        <v>-14</v>
      </c>
      <c r="BU52">
        <f ca="1"/>
        <v>-11</v>
      </c>
      <c r="BV52">
        <f ca="1"/>
        <v>-9</v>
      </c>
      <c r="BW52">
        <f ca="1"/>
        <v>-7</v>
      </c>
      <c r="BX52">
        <f ca="1"/>
        <v>-8</v>
      </c>
      <c r="BY52">
        <f ca="1"/>
        <v>-8</v>
      </c>
      <c r="BZ52" cm="1">
        <f t="array" aca="1" ref="BZ52:CN52" ca="1">TRANSPOSE(INDIRECT("Sheet1!G" &amp; ($A52*15)+1) : INDIRECT("Sheet1!G" &amp; ($A52*15)+15))</f>
        <v>-2</v>
      </c>
      <c r="CA52">
        <f ca="1"/>
        <v>2</v>
      </c>
      <c r="CB52">
        <f ca="1"/>
        <v>-13</v>
      </c>
      <c r="CC52">
        <f ca="1"/>
        <v>-32</v>
      </c>
      <c r="CD52">
        <f ca="1"/>
        <v>-17</v>
      </c>
      <c r="CE52">
        <f ca="1"/>
        <v>-4</v>
      </c>
      <c r="CF52">
        <f ca="1"/>
        <v>-1</v>
      </c>
      <c r="CG52">
        <f ca="1"/>
        <v>-1</v>
      </c>
      <c r="CH52">
        <f ca="1"/>
        <v>-1</v>
      </c>
      <c r="CI52">
        <f ca="1"/>
        <v>0</v>
      </c>
      <c r="CJ52">
        <f ca="1"/>
        <v>0</v>
      </c>
      <c r="CK52">
        <f ca="1"/>
        <v>-1</v>
      </c>
      <c r="CL52">
        <f ca="1"/>
        <v>0</v>
      </c>
      <c r="CM52">
        <f ca="1"/>
        <v>-1</v>
      </c>
      <c r="CN52">
        <f ca="1"/>
        <v>0</v>
      </c>
    </row>
    <row r="53" spans="1:92" x14ac:dyDescent="0.25">
      <c r="A53">
        <f t="shared" si="0"/>
        <v>51</v>
      </c>
      <c r="B53" t="str" cm="1">
        <f t="array" aca="1" ref="B53" ca="1">"lp1" &amp; INDIRECT("Sheet1!A"&amp;($A53*15)+1)</f>
        <v>lp1obstruction</v>
      </c>
      <c r="C53" cm="1">
        <f t="array" aca="1" ref="C53:Q53" ca="1">TRANSPOSE(INDIRECT("Sheet1!B" &amp; ($A53*15)+1) : INDIRECT("Sheet1!B" &amp; ($A53*15)+15))</f>
        <v>-21</v>
      </c>
      <c r="D53">
        <f ca="1"/>
        <v>-43</v>
      </c>
      <c r="E53">
        <f ca="1"/>
        <v>-104</v>
      </c>
      <c r="F53">
        <f ca="1"/>
        <v>-134</v>
      </c>
      <c r="G53">
        <f ca="1"/>
        <v>-53</v>
      </c>
      <c r="H53">
        <f ca="1"/>
        <v>-29</v>
      </c>
      <c r="I53">
        <f ca="1"/>
        <v>-17</v>
      </c>
      <c r="J53">
        <f ca="1"/>
        <v>-8</v>
      </c>
      <c r="K53">
        <f ca="1"/>
        <v>-9</v>
      </c>
      <c r="L53">
        <f ca="1"/>
        <v>-10</v>
      </c>
      <c r="M53">
        <f ca="1"/>
        <v>-7</v>
      </c>
      <c r="N53">
        <f ca="1"/>
        <v>-4</v>
      </c>
      <c r="O53">
        <f ca="1"/>
        <v>-4</v>
      </c>
      <c r="P53">
        <f ca="1"/>
        <v>-8</v>
      </c>
      <c r="Q53">
        <f ca="1"/>
        <v>-8</v>
      </c>
      <c r="R53" cm="1">
        <f t="array" aca="1" ref="R53:AF53" ca="1">TRANSPOSE(INDIRECT("Sheet1!C" &amp; ($A53*15)+1) : INDIRECT("Sheet1!C" &amp; ($A53*15)+15))</f>
        <v>1</v>
      </c>
      <c r="S53">
        <f ca="1"/>
        <v>-86</v>
      </c>
      <c r="T53">
        <f ca="1"/>
        <v>-105</v>
      </c>
      <c r="U53">
        <f ca="1"/>
        <v>-118</v>
      </c>
      <c r="V53">
        <f ca="1"/>
        <v>-5</v>
      </c>
      <c r="W53">
        <f ca="1"/>
        <v>-9</v>
      </c>
      <c r="X53">
        <f ca="1"/>
        <v>1</v>
      </c>
      <c r="Y53">
        <f ca="1"/>
        <v>6</v>
      </c>
      <c r="Z53">
        <f ca="1"/>
        <v>6</v>
      </c>
      <c r="AA53">
        <f ca="1"/>
        <v>6</v>
      </c>
      <c r="AB53">
        <f ca="1"/>
        <v>6</v>
      </c>
      <c r="AC53">
        <f ca="1"/>
        <v>9</v>
      </c>
      <c r="AD53">
        <f ca="1"/>
        <v>8</v>
      </c>
      <c r="AE53">
        <f ca="1"/>
        <v>7</v>
      </c>
      <c r="AF53">
        <f ca="1"/>
        <v>7</v>
      </c>
      <c r="AG53" cm="1">
        <f t="array" aca="1" ref="AG53:AU53" ca="1">TRANSPOSE(INDIRECT("Sheet1!D" &amp; ($A53*15)+1) : INDIRECT("Sheet1!D" &amp; ($A53*15)+15))</f>
        <v>-185</v>
      </c>
      <c r="AH53">
        <f ca="1"/>
        <v>-750</v>
      </c>
      <c r="AI53">
        <f ca="1"/>
        <v>-1173</v>
      </c>
      <c r="AJ53">
        <f ca="1"/>
        <v>-1194</v>
      </c>
      <c r="AK53">
        <f ca="1"/>
        <v>-236</v>
      </c>
      <c r="AL53">
        <f ca="1"/>
        <v>-256</v>
      </c>
      <c r="AM53">
        <f ca="1"/>
        <v>-217</v>
      </c>
      <c r="AN53">
        <f ca="1"/>
        <v>-210</v>
      </c>
      <c r="AO53">
        <f ca="1"/>
        <v>-217</v>
      </c>
      <c r="AP53">
        <f ca="1"/>
        <v>-225</v>
      </c>
      <c r="AQ53">
        <f ca="1"/>
        <v>-226</v>
      </c>
      <c r="AR53">
        <f ca="1"/>
        <v>-217</v>
      </c>
      <c r="AS53">
        <f ca="1"/>
        <v>-213</v>
      </c>
      <c r="AT53">
        <f ca="1"/>
        <v>-216</v>
      </c>
      <c r="AU53">
        <f ca="1"/>
        <v>-218</v>
      </c>
      <c r="AV53" cm="1">
        <f t="array" aca="1" ref="AV53:BJ53" ca="1">TRANSPOSE(INDIRECT("Sheet1!E" &amp; ($A53*15)+1) : INDIRECT("Sheet1!E" &amp; ($A53*15)+15))</f>
        <v>-202</v>
      </c>
      <c r="AW53">
        <f ca="1"/>
        <v>-315</v>
      </c>
      <c r="AX53">
        <f ca="1"/>
        <v>-221</v>
      </c>
      <c r="AY53">
        <f ca="1"/>
        <v>-183</v>
      </c>
      <c r="AZ53">
        <f ca="1"/>
        <v>-273</v>
      </c>
      <c r="BA53">
        <f ca="1"/>
        <v>-267</v>
      </c>
      <c r="BB53">
        <f ca="1"/>
        <v>-245</v>
      </c>
      <c r="BC53">
        <f ca="1"/>
        <v>-242</v>
      </c>
      <c r="BD53">
        <f ca="1"/>
        <v>-253</v>
      </c>
      <c r="BE53">
        <f ca="1"/>
        <v>-258</v>
      </c>
      <c r="BF53">
        <f ca="1"/>
        <v>-259</v>
      </c>
      <c r="BG53">
        <f ca="1"/>
        <v>-252</v>
      </c>
      <c r="BH53">
        <f ca="1"/>
        <v>-249</v>
      </c>
      <c r="BI53">
        <f ca="1"/>
        <v>-249</v>
      </c>
      <c r="BJ53">
        <f ca="1"/>
        <v>-252</v>
      </c>
      <c r="BK53" cm="1">
        <f t="array" aca="1" ref="BK53:BY53" ca="1">TRANSPOSE(INDIRECT("Sheet1!F" &amp; ($A53*15)+1) : INDIRECT("Sheet1!F" &amp; ($A53*15)+15))</f>
        <v>3</v>
      </c>
      <c r="BL53">
        <f ca="1"/>
        <v>127</v>
      </c>
      <c r="BM53">
        <f ca="1"/>
        <v>230</v>
      </c>
      <c r="BN53">
        <f ca="1"/>
        <v>195</v>
      </c>
      <c r="BO53">
        <f ca="1"/>
        <v>26</v>
      </c>
      <c r="BP53">
        <f ca="1"/>
        <v>12</v>
      </c>
      <c r="BQ53">
        <f ca="1"/>
        <v>27</v>
      </c>
      <c r="BR53">
        <f ca="1"/>
        <v>31</v>
      </c>
      <c r="BS53">
        <f ca="1"/>
        <v>34</v>
      </c>
      <c r="BT53">
        <f ca="1"/>
        <v>35</v>
      </c>
      <c r="BU53">
        <f ca="1"/>
        <v>38</v>
      </c>
      <c r="BV53">
        <f ca="1"/>
        <v>40</v>
      </c>
      <c r="BW53">
        <f ca="1"/>
        <v>39</v>
      </c>
      <c r="BX53">
        <f ca="1"/>
        <v>37</v>
      </c>
      <c r="BY53">
        <f ca="1"/>
        <v>35</v>
      </c>
      <c r="BZ53" cm="1">
        <f t="array" aca="1" ref="BZ53:CN53" ca="1">TRANSPOSE(INDIRECT("Sheet1!G" &amp; ($A53*15)+1) : INDIRECT("Sheet1!G" &amp; ($A53*15)+15))</f>
        <v>11</v>
      </c>
      <c r="CA53">
        <f ca="1"/>
        <v>10</v>
      </c>
      <c r="CB53">
        <f ca="1"/>
        <v>16</v>
      </c>
      <c r="CC53">
        <f ca="1"/>
        <v>15</v>
      </c>
      <c r="CD53">
        <f ca="1"/>
        <v>9</v>
      </c>
      <c r="CE53">
        <f ca="1"/>
        <v>-2</v>
      </c>
      <c r="CF53">
        <f ca="1"/>
        <v>3</v>
      </c>
      <c r="CG53">
        <f ca="1"/>
        <v>3</v>
      </c>
      <c r="CH53">
        <f ca="1"/>
        <v>4</v>
      </c>
      <c r="CI53">
        <f ca="1"/>
        <v>5</v>
      </c>
      <c r="CJ53">
        <f ca="1"/>
        <v>4</v>
      </c>
      <c r="CK53">
        <f ca="1"/>
        <v>3</v>
      </c>
      <c r="CL53">
        <f ca="1"/>
        <v>4</v>
      </c>
      <c r="CM53">
        <f ca="1"/>
        <v>3</v>
      </c>
      <c r="CN53">
        <f ca="1"/>
        <v>3</v>
      </c>
    </row>
    <row r="54" spans="1:92" x14ac:dyDescent="0.25">
      <c r="A54">
        <f t="shared" si="0"/>
        <v>52</v>
      </c>
      <c r="B54" t="str" cm="1">
        <f t="array" aca="1" ref="B54" ca="1">"lp1" &amp; INDIRECT("Sheet1!A"&amp;($A54*15)+1)</f>
        <v>lp1fr_collision</v>
      </c>
      <c r="C54" cm="1">
        <f t="array" aca="1" ref="C54:Q54" ca="1">TRANSPOSE(INDIRECT("Sheet1!B" &amp; ($A54*15)+1) : INDIRECT("Sheet1!B" &amp; ($A54*15)+15))</f>
        <v>-12</v>
      </c>
      <c r="D54">
        <f ca="1"/>
        <v>-10</v>
      </c>
      <c r="E54">
        <f ca="1"/>
        <v>-11</v>
      </c>
      <c r="F54">
        <f ca="1"/>
        <v>-12</v>
      </c>
      <c r="G54">
        <f ca="1"/>
        <v>-12</v>
      </c>
      <c r="H54">
        <f ca="1"/>
        <v>-14</v>
      </c>
      <c r="I54">
        <f ca="1"/>
        <v>-12</v>
      </c>
      <c r="J54">
        <f ca="1"/>
        <v>-15</v>
      </c>
      <c r="K54">
        <f ca="1"/>
        <v>-14</v>
      </c>
      <c r="L54">
        <f ca="1"/>
        <v>-14</v>
      </c>
      <c r="M54">
        <f ca="1"/>
        <v>-13</v>
      </c>
      <c r="N54">
        <f ca="1"/>
        <v>-15</v>
      </c>
      <c r="O54">
        <f ca="1"/>
        <v>-16</v>
      </c>
      <c r="P54">
        <f ca="1"/>
        <v>-15</v>
      </c>
      <c r="Q54">
        <f ca="1"/>
        <v>-16</v>
      </c>
      <c r="R54" cm="1">
        <f t="array" aca="1" ref="R54:AF54" ca="1">TRANSPOSE(INDIRECT("Sheet1!C" &amp; ($A54*15)+1) : INDIRECT("Sheet1!C" &amp; ($A54*15)+15))</f>
        <v>41</v>
      </c>
      <c r="S54">
        <f ca="1"/>
        <v>40</v>
      </c>
      <c r="T54">
        <f ca="1"/>
        <v>39</v>
      </c>
      <c r="U54">
        <f ca="1"/>
        <v>43</v>
      </c>
      <c r="V54">
        <f ca="1"/>
        <v>49</v>
      </c>
      <c r="W54">
        <f ca="1"/>
        <v>51</v>
      </c>
      <c r="X54">
        <f ca="1"/>
        <v>54</v>
      </c>
      <c r="Y54">
        <f ca="1"/>
        <v>54</v>
      </c>
      <c r="Z54">
        <f ca="1"/>
        <v>59</v>
      </c>
      <c r="AA54">
        <f ca="1"/>
        <v>62</v>
      </c>
      <c r="AB54">
        <f ca="1"/>
        <v>67</v>
      </c>
      <c r="AC54">
        <f ca="1"/>
        <v>68</v>
      </c>
      <c r="AD54">
        <f ca="1"/>
        <v>74</v>
      </c>
      <c r="AE54">
        <f ca="1"/>
        <v>77</v>
      </c>
      <c r="AF54">
        <f ca="1"/>
        <v>83</v>
      </c>
      <c r="AG54" cm="1">
        <f t="array" aca="1" ref="AG54:AU54" ca="1">TRANSPOSE(INDIRECT("Sheet1!D" &amp; ($A54*15)+1) : INDIRECT("Sheet1!D" &amp; ($A54*15)+15))</f>
        <v>-133</v>
      </c>
      <c r="AH54">
        <f ca="1"/>
        <v>-136</v>
      </c>
      <c r="AI54">
        <f ca="1"/>
        <v>-142</v>
      </c>
      <c r="AJ54">
        <f ca="1"/>
        <v>-155</v>
      </c>
      <c r="AK54">
        <f ca="1"/>
        <v>-169</v>
      </c>
      <c r="AL54">
        <f ca="1"/>
        <v>-182</v>
      </c>
      <c r="AM54">
        <f ca="1"/>
        <v>-195</v>
      </c>
      <c r="AN54">
        <f ca="1"/>
        <v>-216</v>
      </c>
      <c r="AO54">
        <f ca="1"/>
        <v>-235</v>
      </c>
      <c r="AP54">
        <f ca="1"/>
        <v>-256</v>
      </c>
      <c r="AQ54">
        <f ca="1"/>
        <v>-278</v>
      </c>
      <c r="AR54">
        <f ca="1"/>
        <v>-303</v>
      </c>
      <c r="AS54">
        <f ca="1"/>
        <v>-328</v>
      </c>
      <c r="AT54">
        <f ca="1"/>
        <v>-359</v>
      </c>
      <c r="AU54">
        <f ca="1"/>
        <v>-394</v>
      </c>
      <c r="AV54" cm="1">
        <f t="array" aca="1" ref="AV54:BJ54" ca="1">TRANSPOSE(INDIRECT("Sheet1!E" &amp; ($A54*15)+1) : INDIRECT("Sheet1!E" &amp; ($A54*15)+15))</f>
        <v>-150</v>
      </c>
      <c r="AW54">
        <f ca="1"/>
        <v>-145</v>
      </c>
      <c r="AX54">
        <f ca="1"/>
        <v>-148</v>
      </c>
      <c r="AY54">
        <f ca="1"/>
        <v>-158</v>
      </c>
      <c r="AZ54">
        <f ca="1"/>
        <v>-171</v>
      </c>
      <c r="BA54">
        <f ca="1"/>
        <v>-175</v>
      </c>
      <c r="BB54">
        <f ca="1"/>
        <v>-184</v>
      </c>
      <c r="BC54">
        <f ca="1"/>
        <v>-188</v>
      </c>
      <c r="BD54">
        <f ca="1"/>
        <v>-204</v>
      </c>
      <c r="BE54">
        <f ca="1"/>
        <v>-213</v>
      </c>
      <c r="BF54">
        <f ca="1"/>
        <v>-226</v>
      </c>
      <c r="BG54">
        <f ca="1"/>
        <v>-233</v>
      </c>
      <c r="BH54">
        <f ca="1"/>
        <v>-247</v>
      </c>
      <c r="BI54">
        <f ca="1"/>
        <v>-259</v>
      </c>
      <c r="BJ54">
        <f ca="1"/>
        <v>-274</v>
      </c>
      <c r="BK54" cm="1">
        <f t="array" aca="1" ref="BK54:BY54" ca="1">TRANSPOSE(INDIRECT("Sheet1!F" &amp; ($A54*15)+1) : INDIRECT("Sheet1!F" &amp; ($A54*15)+15))</f>
        <v>-53</v>
      </c>
      <c r="BL54">
        <f ca="1"/>
        <v>-51</v>
      </c>
      <c r="BM54">
        <f ca="1"/>
        <v>-54</v>
      </c>
      <c r="BN54">
        <f ca="1"/>
        <v>-57</v>
      </c>
      <c r="BO54">
        <f ca="1"/>
        <v>-58</v>
      </c>
      <c r="BP54">
        <f ca="1"/>
        <v>-64</v>
      </c>
      <c r="BQ54">
        <f ca="1"/>
        <v>-60</v>
      </c>
      <c r="BR54">
        <f ca="1"/>
        <v>-66</v>
      </c>
      <c r="BS54">
        <f ca="1"/>
        <v>-66</v>
      </c>
      <c r="BT54">
        <f ca="1"/>
        <v>-67</v>
      </c>
      <c r="BU54">
        <f ca="1"/>
        <v>-67</v>
      </c>
      <c r="BV54">
        <f ca="1"/>
        <v>-71</v>
      </c>
      <c r="BW54">
        <f ca="1"/>
        <v>-75</v>
      </c>
      <c r="BX54">
        <f ca="1"/>
        <v>-76</v>
      </c>
      <c r="BY54">
        <f ca="1"/>
        <v>-79</v>
      </c>
      <c r="BZ54" cm="1">
        <f t="array" aca="1" ref="BZ54:CN54" ca="1">TRANSPOSE(INDIRECT("Sheet1!G" &amp; ($A54*15)+1) : INDIRECT("Sheet1!G" &amp; ($A54*15)+15))</f>
        <v>-3</v>
      </c>
      <c r="CA54">
        <f ca="1"/>
        <v>-3</v>
      </c>
      <c r="CB54">
        <f ca="1"/>
        <v>-3</v>
      </c>
      <c r="CC54">
        <f ca="1"/>
        <v>-3</v>
      </c>
      <c r="CD54">
        <f ca="1"/>
        <v>-4</v>
      </c>
      <c r="CE54">
        <f ca="1"/>
        <v>-4</v>
      </c>
      <c r="CF54">
        <f ca="1"/>
        <v>-5</v>
      </c>
      <c r="CG54">
        <f ca="1"/>
        <v>-4</v>
      </c>
      <c r="CH54">
        <f ca="1"/>
        <v>-6</v>
      </c>
      <c r="CI54">
        <f ca="1"/>
        <v>-5</v>
      </c>
      <c r="CJ54">
        <f ca="1"/>
        <v>-6</v>
      </c>
      <c r="CK54">
        <f ca="1"/>
        <v>-6</v>
      </c>
      <c r="CL54">
        <f ca="1"/>
        <v>-7</v>
      </c>
      <c r="CM54">
        <f ca="1"/>
        <v>-7</v>
      </c>
      <c r="CN54">
        <f ca="1"/>
        <v>-8</v>
      </c>
    </row>
    <row r="55" spans="1:92" x14ac:dyDescent="0.25">
      <c r="A55">
        <f t="shared" si="0"/>
        <v>53</v>
      </c>
      <c r="B55" t="str" cm="1">
        <f t="array" aca="1" ref="B55" ca="1">"lp1" &amp; INDIRECT("Sheet1!A"&amp;($A55*15)+1)</f>
        <v>lp1obstruction</v>
      </c>
      <c r="C55" cm="1">
        <f t="array" aca="1" ref="C55:Q55" ca="1">TRANSPOSE(INDIRECT("Sheet1!B" &amp; ($A55*15)+1) : INDIRECT("Sheet1!B" &amp; ($A55*15)+15))</f>
        <v>-17</v>
      </c>
      <c r="D55">
        <f ca="1"/>
        <v>-20</v>
      </c>
      <c r="E55">
        <f ca="1"/>
        <v>-19</v>
      </c>
      <c r="F55">
        <f ca="1"/>
        <v>-21</v>
      </c>
      <c r="G55">
        <f ca="1"/>
        <v>-19</v>
      </c>
      <c r="H55">
        <f ca="1"/>
        <v>-21</v>
      </c>
      <c r="I55">
        <f ca="1"/>
        <v>-21</v>
      </c>
      <c r="J55">
        <f ca="1"/>
        <v>-25</v>
      </c>
      <c r="K55">
        <f ca="1"/>
        <v>-24</v>
      </c>
      <c r="L55">
        <f ca="1"/>
        <v>-25</v>
      </c>
      <c r="M55">
        <f ca="1"/>
        <v>-24</v>
      </c>
      <c r="N55">
        <f ca="1"/>
        <v>-25</v>
      </c>
      <c r="O55">
        <f ca="1"/>
        <v>-25</v>
      </c>
      <c r="P55">
        <f ca="1"/>
        <v>-31</v>
      </c>
      <c r="Q55">
        <f ca="1"/>
        <v>-24</v>
      </c>
      <c r="R55" cm="1">
        <f t="array" aca="1" ref="R55:AF55" ca="1">TRANSPOSE(INDIRECT("Sheet1!C" &amp; ($A55*15)+1) : INDIRECT("Sheet1!C" &amp; ($A55*15)+15))</f>
        <v>99</v>
      </c>
      <c r="S55">
        <f ca="1"/>
        <v>107</v>
      </c>
      <c r="T55">
        <f ca="1"/>
        <v>113</v>
      </c>
      <c r="U55">
        <f ca="1"/>
        <v>121</v>
      </c>
      <c r="V55">
        <f ca="1"/>
        <v>127</v>
      </c>
      <c r="W55">
        <f ca="1"/>
        <v>134</v>
      </c>
      <c r="X55">
        <f ca="1"/>
        <v>137</v>
      </c>
      <c r="Y55">
        <f ca="1"/>
        <v>142</v>
      </c>
      <c r="Z55">
        <f ca="1"/>
        <v>145</v>
      </c>
      <c r="AA55">
        <f ca="1"/>
        <v>151</v>
      </c>
      <c r="AB55">
        <f ca="1"/>
        <v>134</v>
      </c>
      <c r="AC55">
        <f ca="1"/>
        <v>127</v>
      </c>
      <c r="AD55">
        <f ca="1"/>
        <v>123</v>
      </c>
      <c r="AE55">
        <f ca="1"/>
        <v>141</v>
      </c>
      <c r="AF55">
        <f ca="1"/>
        <v>81</v>
      </c>
      <c r="AG55" cm="1">
        <f t="array" aca="1" ref="AG55:AU55" ca="1">TRANSPOSE(INDIRECT("Sheet1!D" &amp; ($A55*15)+1) : INDIRECT("Sheet1!D" &amp; ($A55*15)+15))</f>
        <v>-511</v>
      </c>
      <c r="AH55">
        <f ca="1"/>
        <v>-554</v>
      </c>
      <c r="AI55">
        <f ca="1"/>
        <v>-601</v>
      </c>
      <c r="AJ55">
        <f ca="1"/>
        <v>-657</v>
      </c>
      <c r="AK55">
        <f ca="1"/>
        <v>-728</v>
      </c>
      <c r="AL55">
        <f ca="1"/>
        <v>-800</v>
      </c>
      <c r="AM55">
        <f ca="1"/>
        <v>-878</v>
      </c>
      <c r="AN55">
        <f ca="1"/>
        <v>-966</v>
      </c>
      <c r="AO55">
        <f ca="1"/>
        <v>-1083</v>
      </c>
      <c r="AP55">
        <f ca="1"/>
        <v>-1180</v>
      </c>
      <c r="AQ55">
        <f ca="1"/>
        <v>-1287</v>
      </c>
      <c r="AR55">
        <f ca="1"/>
        <v>-1409</v>
      </c>
      <c r="AS55">
        <f ca="1"/>
        <v>-1491</v>
      </c>
      <c r="AT55">
        <f ca="1"/>
        <v>-589</v>
      </c>
      <c r="AU55">
        <f ca="1"/>
        <v>-481</v>
      </c>
      <c r="AV55" cm="1">
        <f t="array" aca="1" ref="AV55:BJ55" ca="1">TRANSPOSE(INDIRECT("Sheet1!E" &amp; ($A55*15)+1) : INDIRECT("Sheet1!E" &amp; ($A55*15)+15))</f>
        <v>-319</v>
      </c>
      <c r="AW55">
        <f ca="1"/>
        <v>-340</v>
      </c>
      <c r="AX55">
        <f ca="1"/>
        <v>-357</v>
      </c>
      <c r="AY55">
        <f ca="1"/>
        <v>-374</v>
      </c>
      <c r="AZ55">
        <f ca="1"/>
        <v>-391</v>
      </c>
      <c r="BA55">
        <f ca="1"/>
        <v>-407</v>
      </c>
      <c r="BB55">
        <f ca="1"/>
        <v>-419</v>
      </c>
      <c r="BC55">
        <f ca="1"/>
        <v>-427</v>
      </c>
      <c r="BD55">
        <f ca="1"/>
        <v>-431</v>
      </c>
      <c r="BE55">
        <f ca="1"/>
        <v>-441</v>
      </c>
      <c r="BF55">
        <f ca="1"/>
        <v>-390</v>
      </c>
      <c r="BG55">
        <f ca="1"/>
        <v>-359</v>
      </c>
      <c r="BH55">
        <f ca="1"/>
        <v>-346</v>
      </c>
      <c r="BI55">
        <f ca="1"/>
        <v>-360</v>
      </c>
      <c r="BJ55">
        <f ca="1"/>
        <v>-284</v>
      </c>
      <c r="BK55" cm="1">
        <f t="array" aca="1" ref="BK55:BY55" ca="1">TRANSPOSE(INDIRECT("Sheet1!F" &amp; ($A55*15)+1) : INDIRECT("Sheet1!F" &amp; ($A55*15)+15))</f>
        <v>-87</v>
      </c>
      <c r="BL55">
        <f ca="1"/>
        <v>-91</v>
      </c>
      <c r="BM55">
        <f ca="1"/>
        <v>-94</v>
      </c>
      <c r="BN55">
        <f ca="1"/>
        <v>-99</v>
      </c>
      <c r="BO55">
        <f ca="1"/>
        <v>-100</v>
      </c>
      <c r="BP55">
        <f ca="1"/>
        <v>-105</v>
      </c>
      <c r="BQ55">
        <f ca="1"/>
        <v>-109</v>
      </c>
      <c r="BR55">
        <f ca="1"/>
        <v>-118</v>
      </c>
      <c r="BS55">
        <f ca="1"/>
        <v>-115</v>
      </c>
      <c r="BT55">
        <f ca="1"/>
        <v>-124</v>
      </c>
      <c r="BU55">
        <f ca="1"/>
        <v>-121</v>
      </c>
      <c r="BV55">
        <f ca="1"/>
        <v>-124</v>
      </c>
      <c r="BW55">
        <f ca="1"/>
        <v>-127</v>
      </c>
      <c r="BX55">
        <f ca="1"/>
        <v>-74</v>
      </c>
      <c r="BY55">
        <f ca="1"/>
        <v>-148</v>
      </c>
      <c r="BZ55" cm="1">
        <f t="array" aca="1" ref="BZ55:CN55" ca="1">TRANSPOSE(INDIRECT("Sheet1!G" &amp; ($A55*15)+1) : INDIRECT("Sheet1!G" &amp; ($A55*15)+15))</f>
        <v>-10</v>
      </c>
      <c r="CA55">
        <f ca="1"/>
        <v>-12</v>
      </c>
      <c r="CB55">
        <f ca="1"/>
        <v>-12</v>
      </c>
      <c r="CC55">
        <f ca="1"/>
        <v>-12</v>
      </c>
      <c r="CD55">
        <f ca="1"/>
        <v>-14</v>
      </c>
      <c r="CE55">
        <f ca="1"/>
        <v>-14</v>
      </c>
      <c r="CF55">
        <f ca="1"/>
        <v>-15</v>
      </c>
      <c r="CG55">
        <f ca="1"/>
        <v>-15</v>
      </c>
      <c r="CH55">
        <f ca="1"/>
        <v>-15</v>
      </c>
      <c r="CI55">
        <f ca="1"/>
        <v>-14</v>
      </c>
      <c r="CJ55">
        <f ca="1"/>
        <v>-15</v>
      </c>
      <c r="CK55">
        <f ca="1"/>
        <v>-14</v>
      </c>
      <c r="CL55">
        <f ca="1"/>
        <v>-14</v>
      </c>
      <c r="CM55">
        <f ca="1"/>
        <v>-16</v>
      </c>
      <c r="CN55">
        <f ca="1"/>
        <v>-8</v>
      </c>
    </row>
    <row r="56" spans="1:92" x14ac:dyDescent="0.25">
      <c r="A56">
        <f t="shared" si="0"/>
        <v>54</v>
      </c>
      <c r="B56" t="str" cm="1">
        <f t="array" aca="1" ref="B56" ca="1">"lp1" &amp; INDIRECT("Sheet1!A"&amp;($A56*15)+1)</f>
        <v>lp1fr_collision</v>
      </c>
      <c r="C56" cm="1">
        <f t="array" aca="1" ref="C56:Q56" ca="1">TRANSPOSE(INDIRECT("Sheet1!B" &amp; ($A56*15)+1) : INDIRECT("Sheet1!B" &amp; ($A56*15)+15))</f>
        <v>4</v>
      </c>
      <c r="D56">
        <f ca="1"/>
        <v>4</v>
      </c>
      <c r="E56">
        <f ca="1"/>
        <v>5</v>
      </c>
      <c r="F56">
        <f ca="1"/>
        <v>4</v>
      </c>
      <c r="G56">
        <f ca="1"/>
        <v>6</v>
      </c>
      <c r="H56">
        <f ca="1"/>
        <v>6</v>
      </c>
      <c r="I56">
        <f ca="1"/>
        <v>7</v>
      </c>
      <c r="J56">
        <f ca="1"/>
        <v>6</v>
      </c>
      <c r="K56">
        <f ca="1"/>
        <v>6</v>
      </c>
      <c r="L56">
        <f ca="1"/>
        <v>8</v>
      </c>
      <c r="M56">
        <f ca="1"/>
        <v>6</v>
      </c>
      <c r="N56">
        <f ca="1"/>
        <v>7</v>
      </c>
      <c r="O56">
        <f ca="1"/>
        <v>9</v>
      </c>
      <c r="P56">
        <f ca="1"/>
        <v>8</v>
      </c>
      <c r="Q56">
        <f ca="1"/>
        <v>9</v>
      </c>
      <c r="R56" cm="1">
        <f t="array" aca="1" ref="R56:AF56" ca="1">TRANSPOSE(INDIRECT("Sheet1!C" &amp; ($A56*15)+1) : INDIRECT("Sheet1!C" &amp; ($A56*15)+15))</f>
        <v>8</v>
      </c>
      <c r="S56">
        <f ca="1"/>
        <v>7</v>
      </c>
      <c r="T56">
        <f ca="1"/>
        <v>10</v>
      </c>
      <c r="U56">
        <f ca="1"/>
        <v>8</v>
      </c>
      <c r="V56">
        <f ca="1"/>
        <v>9</v>
      </c>
      <c r="W56">
        <f ca="1"/>
        <v>11</v>
      </c>
      <c r="X56">
        <f ca="1"/>
        <v>8</v>
      </c>
      <c r="Y56">
        <f ca="1"/>
        <v>10</v>
      </c>
      <c r="Z56">
        <f ca="1"/>
        <v>9</v>
      </c>
      <c r="AA56">
        <f ca="1"/>
        <v>11</v>
      </c>
      <c r="AB56">
        <f ca="1"/>
        <v>11</v>
      </c>
      <c r="AC56">
        <f ca="1"/>
        <v>12</v>
      </c>
      <c r="AD56">
        <f ca="1"/>
        <v>8</v>
      </c>
      <c r="AE56">
        <f ca="1"/>
        <v>11</v>
      </c>
      <c r="AF56">
        <f ca="1"/>
        <v>12</v>
      </c>
      <c r="AG56" cm="1">
        <f t="array" aca="1" ref="AG56:AU56" ca="1">TRANSPOSE(INDIRECT("Sheet1!D" &amp; ($A56*15)+1) : INDIRECT("Sheet1!D" &amp; ($A56*15)+15))</f>
        <v>41</v>
      </c>
      <c r="AH56">
        <f ca="1"/>
        <v>33</v>
      </c>
      <c r="AI56">
        <f ca="1"/>
        <v>37</v>
      </c>
      <c r="AJ56">
        <f ca="1"/>
        <v>27</v>
      </c>
      <c r="AK56">
        <f ca="1"/>
        <v>37</v>
      </c>
      <c r="AL56">
        <f ca="1"/>
        <v>29</v>
      </c>
      <c r="AM56">
        <f ca="1"/>
        <v>26</v>
      </c>
      <c r="AN56">
        <f ca="1"/>
        <v>23</v>
      </c>
      <c r="AO56">
        <f ca="1"/>
        <v>15</v>
      </c>
      <c r="AP56">
        <f ca="1"/>
        <v>24</v>
      </c>
      <c r="AQ56">
        <f ca="1"/>
        <v>16</v>
      </c>
      <c r="AR56">
        <f ca="1"/>
        <v>12</v>
      </c>
      <c r="AS56">
        <f ca="1"/>
        <v>6</v>
      </c>
      <c r="AT56">
        <f ca="1"/>
        <v>7</v>
      </c>
      <c r="AU56">
        <f ca="1"/>
        <v>2</v>
      </c>
      <c r="AV56" cm="1">
        <f t="array" aca="1" ref="AV56:BJ56" ca="1">TRANSPOSE(INDIRECT("Sheet1!E" &amp; ($A56*15)+1) : INDIRECT("Sheet1!E" &amp; ($A56*15)+15))</f>
        <v>-28</v>
      </c>
      <c r="AW56">
        <f ca="1"/>
        <v>-24</v>
      </c>
      <c r="AX56">
        <f ca="1"/>
        <v>-31</v>
      </c>
      <c r="AY56">
        <f ca="1"/>
        <v>-26</v>
      </c>
      <c r="AZ56">
        <f ca="1"/>
        <v>-30</v>
      </c>
      <c r="BA56">
        <f ca="1"/>
        <v>-32</v>
      </c>
      <c r="BB56">
        <f ca="1"/>
        <v>-28</v>
      </c>
      <c r="BC56">
        <f ca="1"/>
        <v>-31</v>
      </c>
      <c r="BD56">
        <f ca="1"/>
        <v>-28</v>
      </c>
      <c r="BE56">
        <f ca="1"/>
        <v>-31</v>
      </c>
      <c r="BF56">
        <f ca="1"/>
        <v>-32</v>
      </c>
      <c r="BG56">
        <f ca="1"/>
        <v>-32</v>
      </c>
      <c r="BH56">
        <f ca="1"/>
        <v>-28</v>
      </c>
      <c r="BI56">
        <f ca="1"/>
        <v>-34</v>
      </c>
      <c r="BJ56">
        <f ca="1"/>
        <v>-32</v>
      </c>
      <c r="BK56" cm="1">
        <f t="array" aca="1" ref="BK56:BY56" ca="1">TRANSPOSE(INDIRECT("Sheet1!F" &amp; ($A56*15)+1) : INDIRECT("Sheet1!F" &amp; ($A56*15)+15))</f>
        <v>10</v>
      </c>
      <c r="BL56">
        <f ca="1"/>
        <v>13</v>
      </c>
      <c r="BM56">
        <f ca="1"/>
        <v>14</v>
      </c>
      <c r="BN56">
        <f ca="1"/>
        <v>13</v>
      </c>
      <c r="BO56">
        <f ca="1"/>
        <v>15</v>
      </c>
      <c r="BP56">
        <f ca="1"/>
        <v>15</v>
      </c>
      <c r="BQ56">
        <f ca="1"/>
        <v>18</v>
      </c>
      <c r="BR56">
        <f ca="1"/>
        <v>17</v>
      </c>
      <c r="BS56">
        <f ca="1"/>
        <v>17</v>
      </c>
      <c r="BT56">
        <f ca="1"/>
        <v>17</v>
      </c>
      <c r="BU56">
        <f ca="1"/>
        <v>17</v>
      </c>
      <c r="BV56">
        <f ca="1"/>
        <v>24</v>
      </c>
      <c r="BW56">
        <f ca="1"/>
        <v>22</v>
      </c>
      <c r="BX56">
        <f ca="1"/>
        <v>22</v>
      </c>
      <c r="BY56">
        <f ca="1"/>
        <v>23</v>
      </c>
      <c r="BZ56" cm="1">
        <f t="array" aca="1" ref="BZ56:CN56" ca="1">TRANSPOSE(INDIRECT("Sheet1!G" &amp; ($A56*15)+1) : INDIRECT("Sheet1!G" &amp; ($A56*15)+15))</f>
        <v>0</v>
      </c>
      <c r="CA56">
        <f ca="1"/>
        <v>0</v>
      </c>
      <c r="CB56">
        <f ca="1"/>
        <v>0</v>
      </c>
      <c r="CC56">
        <f ca="1"/>
        <v>0</v>
      </c>
      <c r="CD56">
        <f ca="1"/>
        <v>0</v>
      </c>
      <c r="CE56">
        <f ca="1"/>
        <v>0</v>
      </c>
      <c r="CF56">
        <f ca="1"/>
        <v>0</v>
      </c>
      <c r="CG56">
        <f ca="1"/>
        <v>0</v>
      </c>
      <c r="CH56">
        <f ca="1"/>
        <v>1</v>
      </c>
      <c r="CI56">
        <f ca="1"/>
        <v>1</v>
      </c>
      <c r="CJ56">
        <f ca="1"/>
        <v>1</v>
      </c>
      <c r="CK56">
        <f ca="1"/>
        <v>0</v>
      </c>
      <c r="CL56">
        <f ca="1"/>
        <v>1</v>
      </c>
      <c r="CM56">
        <f ca="1"/>
        <v>1</v>
      </c>
      <c r="CN56">
        <f ca="1"/>
        <v>0</v>
      </c>
    </row>
    <row r="57" spans="1:92" x14ac:dyDescent="0.25">
      <c r="A57">
        <f t="shared" si="0"/>
        <v>55</v>
      </c>
      <c r="B57" t="str" cm="1">
        <f t="array" aca="1" ref="B57" ca="1">"lp1" &amp; INDIRECT("Sheet1!A"&amp;($A57*15)+1)</f>
        <v>lp1fr_collision</v>
      </c>
      <c r="C57" cm="1">
        <f t="array" aca="1" ref="C57:Q57" ca="1">TRANSPOSE(INDIRECT("Sheet1!B" &amp; ($A57*15)+1) : INDIRECT("Sheet1!B" &amp; ($A57*15)+15))</f>
        <v>6</v>
      </c>
      <c r="D57">
        <f ca="1"/>
        <v>8</v>
      </c>
      <c r="E57">
        <f ca="1"/>
        <v>6</v>
      </c>
      <c r="F57">
        <f ca="1"/>
        <v>7</v>
      </c>
      <c r="G57">
        <f ca="1"/>
        <v>9</v>
      </c>
      <c r="H57">
        <f ca="1"/>
        <v>8</v>
      </c>
      <c r="I57">
        <f ca="1"/>
        <v>9</v>
      </c>
      <c r="J57">
        <f ca="1"/>
        <v>8</v>
      </c>
      <c r="K57">
        <f ca="1"/>
        <v>11</v>
      </c>
      <c r="L57">
        <f ca="1"/>
        <v>12</v>
      </c>
      <c r="M57">
        <f ca="1"/>
        <v>11</v>
      </c>
      <c r="N57">
        <f ca="1"/>
        <v>11</v>
      </c>
      <c r="O57">
        <f ca="1"/>
        <v>14</v>
      </c>
      <c r="P57">
        <f ca="1"/>
        <v>12</v>
      </c>
      <c r="Q57">
        <f ca="1"/>
        <v>14</v>
      </c>
      <c r="R57" cm="1">
        <f t="array" aca="1" ref="R57:AF57" ca="1">TRANSPOSE(INDIRECT("Sheet1!C" &amp; ($A57*15)+1) : INDIRECT("Sheet1!C" &amp; ($A57*15)+15))</f>
        <v>9</v>
      </c>
      <c r="S57">
        <f ca="1"/>
        <v>11</v>
      </c>
      <c r="T57">
        <f ca="1"/>
        <v>11</v>
      </c>
      <c r="U57">
        <f ca="1"/>
        <v>12</v>
      </c>
      <c r="V57">
        <f ca="1"/>
        <v>8</v>
      </c>
      <c r="W57">
        <f ca="1"/>
        <v>11</v>
      </c>
      <c r="X57">
        <f ca="1"/>
        <v>13</v>
      </c>
      <c r="Y57">
        <f ca="1"/>
        <v>12</v>
      </c>
      <c r="Z57">
        <f ca="1"/>
        <v>14</v>
      </c>
      <c r="AA57">
        <f ca="1"/>
        <v>13</v>
      </c>
      <c r="AB57">
        <f ca="1"/>
        <v>13</v>
      </c>
      <c r="AC57">
        <f ca="1"/>
        <v>14</v>
      </c>
      <c r="AD57">
        <f ca="1"/>
        <v>13</v>
      </c>
      <c r="AE57">
        <f ca="1"/>
        <v>14</v>
      </c>
      <c r="AF57">
        <f ca="1"/>
        <v>15</v>
      </c>
      <c r="AG57" cm="1">
        <f t="array" aca="1" ref="AG57:AU57" ca="1">TRANSPOSE(INDIRECT("Sheet1!D" &amp; ($A57*15)+1) : INDIRECT("Sheet1!D" &amp; ($A57*15)+15))</f>
        <v>15</v>
      </c>
      <c r="AH57">
        <f ca="1"/>
        <v>24</v>
      </c>
      <c r="AI57">
        <f ca="1"/>
        <v>16</v>
      </c>
      <c r="AJ57">
        <f ca="1"/>
        <v>12</v>
      </c>
      <c r="AK57">
        <f ca="1"/>
        <v>6</v>
      </c>
      <c r="AL57">
        <f ca="1"/>
        <v>7</v>
      </c>
      <c r="AM57">
        <f ca="1"/>
        <v>0</v>
      </c>
      <c r="AN57">
        <f ca="1"/>
        <v>-8</v>
      </c>
      <c r="AO57">
        <f ca="1"/>
        <v>-21</v>
      </c>
      <c r="AP57">
        <f ca="1"/>
        <v>-13</v>
      </c>
      <c r="AQ57">
        <f ca="1"/>
        <v>-16</v>
      </c>
      <c r="AR57">
        <f ca="1"/>
        <v>-24</v>
      </c>
      <c r="AS57">
        <f ca="1"/>
        <v>-26</v>
      </c>
      <c r="AT57">
        <f ca="1"/>
        <v>-31</v>
      </c>
      <c r="AU57">
        <f ca="1"/>
        <v>-35</v>
      </c>
      <c r="AV57" cm="1">
        <f t="array" aca="1" ref="AV57:BJ57" ca="1">TRANSPOSE(INDIRECT("Sheet1!E" &amp; ($A57*15)+1) : INDIRECT("Sheet1!E" &amp; ($A57*15)+15))</f>
        <v>-28</v>
      </c>
      <c r="AW57">
        <f ca="1"/>
        <v>-31</v>
      </c>
      <c r="AX57">
        <f ca="1"/>
        <v>-32</v>
      </c>
      <c r="AY57">
        <f ca="1"/>
        <v>-32</v>
      </c>
      <c r="AZ57">
        <f ca="1"/>
        <v>-28</v>
      </c>
      <c r="BA57">
        <f ca="1"/>
        <v>-34</v>
      </c>
      <c r="BB57">
        <f ca="1"/>
        <v>-33</v>
      </c>
      <c r="BC57">
        <f ca="1"/>
        <v>-35</v>
      </c>
      <c r="BD57">
        <f ca="1"/>
        <v>-36</v>
      </c>
      <c r="BE57">
        <f ca="1"/>
        <v>-35</v>
      </c>
      <c r="BF57">
        <f ca="1"/>
        <v>-37</v>
      </c>
      <c r="BG57">
        <f ca="1"/>
        <v>-35</v>
      </c>
      <c r="BH57">
        <f ca="1"/>
        <v>-36</v>
      </c>
      <c r="BI57">
        <f ca="1"/>
        <v>-36</v>
      </c>
      <c r="BJ57">
        <f ca="1"/>
        <v>-38</v>
      </c>
      <c r="BK57" cm="1">
        <f t="array" aca="1" ref="BK57:BY57" ca="1">TRANSPOSE(INDIRECT("Sheet1!F" &amp; ($A57*15)+1) : INDIRECT("Sheet1!F" &amp; ($A57*15)+15))</f>
        <v>17</v>
      </c>
      <c r="BL57">
        <f ca="1"/>
        <v>17</v>
      </c>
      <c r="BM57">
        <f ca="1"/>
        <v>17</v>
      </c>
      <c r="BN57">
        <f ca="1"/>
        <v>24</v>
      </c>
      <c r="BO57">
        <f ca="1"/>
        <v>22</v>
      </c>
      <c r="BP57">
        <f ca="1"/>
        <v>22</v>
      </c>
      <c r="BQ57">
        <f ca="1"/>
        <v>22</v>
      </c>
      <c r="BR57">
        <f ca="1"/>
        <v>20</v>
      </c>
      <c r="BS57">
        <f ca="1"/>
        <v>27</v>
      </c>
      <c r="BT57">
        <f ca="1"/>
        <v>29</v>
      </c>
      <c r="BU57">
        <f ca="1"/>
        <v>30</v>
      </c>
      <c r="BV57">
        <f ca="1"/>
        <v>27</v>
      </c>
      <c r="BW57">
        <f ca="1"/>
        <v>32</v>
      </c>
      <c r="BX57">
        <f ca="1"/>
        <v>29</v>
      </c>
      <c r="BY57">
        <f ca="1"/>
        <v>35</v>
      </c>
      <c r="BZ57" cm="1">
        <f t="array" aca="1" ref="BZ57:CN57" ca="1">TRANSPOSE(INDIRECT("Sheet1!G" &amp; ($A57*15)+1) : INDIRECT("Sheet1!G" &amp; ($A57*15)+15))</f>
        <v>1</v>
      </c>
      <c r="CA57">
        <f ca="1"/>
        <v>1</v>
      </c>
      <c r="CB57">
        <f ca="1"/>
        <v>1</v>
      </c>
      <c r="CC57">
        <f ca="1"/>
        <v>0</v>
      </c>
      <c r="CD57">
        <f ca="1"/>
        <v>1</v>
      </c>
      <c r="CE57">
        <f ca="1"/>
        <v>1</v>
      </c>
      <c r="CF57">
        <f ca="1"/>
        <v>2</v>
      </c>
      <c r="CG57">
        <f ca="1"/>
        <v>1</v>
      </c>
      <c r="CH57">
        <f ca="1"/>
        <v>1</v>
      </c>
      <c r="CI57">
        <f ca="1"/>
        <v>0</v>
      </c>
      <c r="CJ57">
        <f ca="1"/>
        <v>2</v>
      </c>
      <c r="CK57">
        <f ca="1"/>
        <v>1</v>
      </c>
      <c r="CL57">
        <f ca="1"/>
        <v>2</v>
      </c>
      <c r="CM57">
        <f ca="1"/>
        <v>3</v>
      </c>
      <c r="CN57">
        <f ca="1"/>
        <v>1</v>
      </c>
    </row>
    <row r="58" spans="1:92" x14ac:dyDescent="0.25">
      <c r="A58">
        <f t="shared" si="0"/>
        <v>56</v>
      </c>
      <c r="B58" t="str" cm="1">
        <f t="array" aca="1" ref="B58" ca="1">"lp1" &amp; INDIRECT("Sheet1!A"&amp;($A58*15)+1)</f>
        <v>lp1fr_collision</v>
      </c>
      <c r="C58" cm="1">
        <f t="array" aca="1" ref="C58:Q58" ca="1">TRANSPOSE(INDIRECT("Sheet1!B" &amp; ($A58*15)+1) : INDIRECT("Sheet1!B" &amp; ($A58*15)+15))</f>
        <v>14</v>
      </c>
      <c r="D58">
        <f ca="1"/>
        <v>12</v>
      </c>
      <c r="E58">
        <f ca="1"/>
        <v>14</v>
      </c>
      <c r="F58">
        <f ca="1"/>
        <v>12</v>
      </c>
      <c r="G58">
        <f ca="1"/>
        <v>14</v>
      </c>
      <c r="H58">
        <f ca="1"/>
        <v>12</v>
      </c>
      <c r="I58">
        <f ca="1"/>
        <v>15</v>
      </c>
      <c r="J58">
        <f ca="1"/>
        <v>16</v>
      </c>
      <c r="K58">
        <f ca="1"/>
        <v>17</v>
      </c>
      <c r="L58">
        <f ca="1"/>
        <v>14</v>
      </c>
      <c r="M58">
        <f ca="1"/>
        <v>16</v>
      </c>
      <c r="N58">
        <f ca="1"/>
        <v>16</v>
      </c>
      <c r="O58">
        <f ca="1"/>
        <v>17</v>
      </c>
      <c r="P58">
        <f ca="1"/>
        <v>16</v>
      </c>
      <c r="Q58">
        <f ca="1"/>
        <v>20</v>
      </c>
      <c r="R58" cm="1">
        <f t="array" aca="1" ref="R58:AF58" ca="1">TRANSPOSE(INDIRECT("Sheet1!C" &amp; ($A58*15)+1) : INDIRECT("Sheet1!C" &amp; ($A58*15)+15))</f>
        <v>13</v>
      </c>
      <c r="S58">
        <f ca="1"/>
        <v>14</v>
      </c>
      <c r="T58">
        <f ca="1"/>
        <v>15</v>
      </c>
      <c r="U58">
        <f ca="1"/>
        <v>16</v>
      </c>
      <c r="V58">
        <f ca="1"/>
        <v>19</v>
      </c>
      <c r="W58">
        <f ca="1"/>
        <v>17</v>
      </c>
      <c r="X58">
        <f ca="1"/>
        <v>16</v>
      </c>
      <c r="Y58">
        <f ca="1"/>
        <v>18</v>
      </c>
      <c r="Z58">
        <f ca="1"/>
        <v>15</v>
      </c>
      <c r="AA58">
        <f ca="1"/>
        <v>15</v>
      </c>
      <c r="AB58">
        <f ca="1"/>
        <v>19</v>
      </c>
      <c r="AC58">
        <f ca="1"/>
        <v>20</v>
      </c>
      <c r="AD58">
        <f ca="1"/>
        <v>17</v>
      </c>
      <c r="AE58">
        <f ca="1"/>
        <v>19</v>
      </c>
      <c r="AF58">
        <f ca="1"/>
        <v>19</v>
      </c>
      <c r="AG58" cm="1">
        <f t="array" aca="1" ref="AG58:AU58" ca="1">TRANSPOSE(INDIRECT("Sheet1!D" &amp; ($A58*15)+1) : INDIRECT("Sheet1!D" &amp; ($A58*15)+15))</f>
        <v>-26</v>
      </c>
      <c r="AH58">
        <f ca="1"/>
        <v>-31</v>
      </c>
      <c r="AI58">
        <f ca="1"/>
        <v>-35</v>
      </c>
      <c r="AJ58">
        <f ca="1"/>
        <v>-52</v>
      </c>
      <c r="AK58">
        <f ca="1"/>
        <v>-52</v>
      </c>
      <c r="AL58">
        <f ca="1"/>
        <v>-63</v>
      </c>
      <c r="AM58">
        <f ca="1"/>
        <v>-64</v>
      </c>
      <c r="AN58">
        <f ca="1"/>
        <v>-83</v>
      </c>
      <c r="AO58">
        <f ca="1"/>
        <v>-91</v>
      </c>
      <c r="AP58">
        <f ca="1"/>
        <v>-99</v>
      </c>
      <c r="AQ58">
        <f ca="1"/>
        <v>-113</v>
      </c>
      <c r="AR58">
        <f ca="1"/>
        <v>-132</v>
      </c>
      <c r="AS58">
        <f ca="1"/>
        <v>-139</v>
      </c>
      <c r="AT58">
        <f ca="1"/>
        <v>-160</v>
      </c>
      <c r="AU58">
        <f ca="1"/>
        <v>-174</v>
      </c>
      <c r="AV58" cm="1">
        <f t="array" aca="1" ref="AV58:BJ58" ca="1">TRANSPOSE(INDIRECT("Sheet1!E" &amp; ($A58*15)+1) : INDIRECT("Sheet1!E" &amp; ($A58*15)+15))</f>
        <v>-36</v>
      </c>
      <c r="AW58">
        <f ca="1"/>
        <v>-36</v>
      </c>
      <c r="AX58">
        <f ca="1"/>
        <v>-38</v>
      </c>
      <c r="AY58">
        <f ca="1"/>
        <v>-37</v>
      </c>
      <c r="AZ58">
        <f ca="1"/>
        <v>-45</v>
      </c>
      <c r="BA58">
        <f ca="1"/>
        <v>-42</v>
      </c>
      <c r="BB58">
        <f ca="1"/>
        <v>-41</v>
      </c>
      <c r="BC58">
        <f ca="1"/>
        <v>-45</v>
      </c>
      <c r="BD58">
        <f ca="1"/>
        <v>-37</v>
      </c>
      <c r="BE58">
        <f ca="1"/>
        <v>-41</v>
      </c>
      <c r="BF58">
        <f ca="1"/>
        <v>-42</v>
      </c>
      <c r="BG58">
        <f ca="1"/>
        <v>-42</v>
      </c>
      <c r="BH58">
        <f ca="1"/>
        <v>-40</v>
      </c>
      <c r="BI58">
        <f ca="1"/>
        <v>-43</v>
      </c>
      <c r="BJ58">
        <f ca="1"/>
        <v>-43</v>
      </c>
      <c r="BK58" cm="1">
        <f t="array" aca="1" ref="BK58:BY58" ca="1">TRANSPOSE(INDIRECT("Sheet1!F" &amp; ($A58*15)+1) : INDIRECT("Sheet1!F" &amp; ($A58*15)+15))</f>
        <v>32</v>
      </c>
      <c r="BL58">
        <f ca="1"/>
        <v>29</v>
      </c>
      <c r="BM58">
        <f ca="1"/>
        <v>35</v>
      </c>
      <c r="BN58">
        <f ca="1"/>
        <v>31</v>
      </c>
      <c r="BO58">
        <f ca="1"/>
        <v>36</v>
      </c>
      <c r="BP58">
        <f ca="1"/>
        <v>30</v>
      </c>
      <c r="BQ58">
        <f ca="1"/>
        <v>37</v>
      </c>
      <c r="BR58">
        <f ca="1"/>
        <v>39</v>
      </c>
      <c r="BS58">
        <f ca="1"/>
        <v>36</v>
      </c>
      <c r="BT58">
        <f ca="1"/>
        <v>32</v>
      </c>
      <c r="BU58">
        <f ca="1"/>
        <v>38</v>
      </c>
      <c r="BV58">
        <f ca="1"/>
        <v>36</v>
      </c>
      <c r="BW58">
        <f ca="1"/>
        <v>39</v>
      </c>
      <c r="BX58">
        <f ca="1"/>
        <v>39</v>
      </c>
      <c r="BY58">
        <f ca="1"/>
        <v>45</v>
      </c>
      <c r="BZ58" cm="1">
        <f t="array" aca="1" ref="BZ58:CN58" ca="1">TRANSPOSE(INDIRECT("Sheet1!G" &amp; ($A58*15)+1) : INDIRECT("Sheet1!G" &amp; ($A58*15)+15))</f>
        <v>2</v>
      </c>
      <c r="CA58">
        <f ca="1"/>
        <v>3</v>
      </c>
      <c r="CB58">
        <f ca="1"/>
        <v>1</v>
      </c>
      <c r="CC58">
        <f ca="1"/>
        <v>2</v>
      </c>
      <c r="CD58">
        <f ca="1"/>
        <v>1</v>
      </c>
      <c r="CE58">
        <f ca="1"/>
        <v>2</v>
      </c>
      <c r="CF58">
        <f ca="1"/>
        <v>2</v>
      </c>
      <c r="CG58">
        <f ca="1"/>
        <v>1</v>
      </c>
      <c r="CH58">
        <f ca="1"/>
        <v>2</v>
      </c>
      <c r="CI58">
        <f ca="1"/>
        <v>2</v>
      </c>
      <c r="CJ58">
        <f ca="1"/>
        <v>1</v>
      </c>
      <c r="CK58">
        <f ca="1"/>
        <v>3</v>
      </c>
      <c r="CL58">
        <f ca="1"/>
        <v>2</v>
      </c>
      <c r="CM58">
        <f ca="1"/>
        <v>3</v>
      </c>
      <c r="CN58">
        <f ca="1"/>
        <v>2</v>
      </c>
    </row>
    <row r="59" spans="1:92" x14ac:dyDescent="0.25">
      <c r="A59">
        <f t="shared" si="0"/>
        <v>57</v>
      </c>
      <c r="B59" t="str" cm="1">
        <f t="array" aca="1" ref="B59" ca="1">"lp1" &amp; INDIRECT("Sheet1!A"&amp;($A59*15)+1)</f>
        <v>lp1obstruction</v>
      </c>
      <c r="C59" cm="1">
        <f t="array" aca="1" ref="C59:Q59" ca="1">TRANSPOSE(INDIRECT("Sheet1!B" &amp; ($A59*15)+1) : INDIRECT("Sheet1!B" &amp; ($A59*15)+15))</f>
        <v>30</v>
      </c>
      <c r="D59">
        <f ca="1"/>
        <v>31</v>
      </c>
      <c r="E59">
        <f ca="1"/>
        <v>36</v>
      </c>
      <c r="F59">
        <f ca="1"/>
        <v>37</v>
      </c>
      <c r="G59">
        <f ca="1"/>
        <v>42</v>
      </c>
      <c r="H59">
        <f ca="1"/>
        <v>45</v>
      </c>
      <c r="I59">
        <f ca="1"/>
        <v>50</v>
      </c>
      <c r="J59">
        <f ca="1"/>
        <v>55</v>
      </c>
      <c r="K59">
        <f ca="1"/>
        <v>58</v>
      </c>
      <c r="L59">
        <f ca="1"/>
        <v>64</v>
      </c>
      <c r="M59">
        <f ca="1"/>
        <v>70</v>
      </c>
      <c r="N59">
        <f ca="1"/>
        <v>74</v>
      </c>
      <c r="O59">
        <f ca="1"/>
        <v>74</v>
      </c>
      <c r="P59">
        <f ca="1"/>
        <v>29</v>
      </c>
      <c r="Q59">
        <f ca="1"/>
        <v>19</v>
      </c>
      <c r="R59" cm="1">
        <f t="array" aca="1" ref="R59:AF59" ca="1">TRANSPOSE(INDIRECT("Sheet1!C" &amp; ($A59*15)+1) : INDIRECT("Sheet1!C" &amp; ($A59*15)+15))</f>
        <v>22</v>
      </c>
      <c r="S59">
        <f ca="1"/>
        <v>23</v>
      </c>
      <c r="T59">
        <f ca="1"/>
        <v>23</v>
      </c>
      <c r="U59">
        <f ca="1"/>
        <v>28</v>
      </c>
      <c r="V59">
        <f ca="1"/>
        <v>28</v>
      </c>
      <c r="W59">
        <f ca="1"/>
        <v>32</v>
      </c>
      <c r="X59">
        <f ca="1"/>
        <v>34</v>
      </c>
      <c r="Y59">
        <f ca="1"/>
        <v>37</v>
      </c>
      <c r="Z59">
        <f ca="1"/>
        <v>45</v>
      </c>
      <c r="AA59">
        <f ca="1"/>
        <v>48</v>
      </c>
      <c r="AB59">
        <f ca="1"/>
        <v>54</v>
      </c>
      <c r="AC59">
        <f ca="1"/>
        <v>61</v>
      </c>
      <c r="AD59">
        <f ca="1"/>
        <v>61</v>
      </c>
      <c r="AE59">
        <f ca="1"/>
        <v>-24</v>
      </c>
      <c r="AF59">
        <f ca="1"/>
        <v>-6</v>
      </c>
      <c r="AG59" cm="1">
        <f t="array" aca="1" ref="AG59:AU59" ca="1">TRANSPOSE(INDIRECT("Sheet1!D" &amp; ($A59*15)+1) : INDIRECT("Sheet1!D" &amp; ($A59*15)+15))</f>
        <v>-325</v>
      </c>
      <c r="AH59">
        <f ca="1"/>
        <v>-368</v>
      </c>
      <c r="AI59">
        <f ca="1"/>
        <v>-415</v>
      </c>
      <c r="AJ59">
        <f ca="1"/>
        <v>-476</v>
      </c>
      <c r="AK59">
        <f ca="1"/>
        <v>-540</v>
      </c>
      <c r="AL59">
        <f ca="1"/>
        <v>-606</v>
      </c>
      <c r="AM59">
        <f ca="1"/>
        <v>-702</v>
      </c>
      <c r="AN59">
        <f ca="1"/>
        <v>-812</v>
      </c>
      <c r="AO59">
        <f ca="1"/>
        <v>-924</v>
      </c>
      <c r="AP59">
        <f ca="1"/>
        <v>-1082</v>
      </c>
      <c r="AQ59">
        <f ca="1"/>
        <v>-1251</v>
      </c>
      <c r="AR59">
        <f ca="1"/>
        <v>-1436</v>
      </c>
      <c r="AS59">
        <f ca="1"/>
        <v>-1437</v>
      </c>
      <c r="AT59">
        <f ca="1"/>
        <v>-346</v>
      </c>
      <c r="AU59">
        <f ca="1"/>
        <v>-380</v>
      </c>
      <c r="AV59" cm="1">
        <f t="array" aca="1" ref="AV59:BJ59" ca="1">TRANSPOSE(INDIRECT("Sheet1!E" &amp; ($A59*15)+1) : INDIRECT("Sheet1!E" &amp; ($A59*15)+15))</f>
        <v>-46</v>
      </c>
      <c r="AW59">
        <f ca="1"/>
        <v>-48</v>
      </c>
      <c r="AX59">
        <f ca="1"/>
        <v>-47</v>
      </c>
      <c r="AY59">
        <f ca="1"/>
        <v>-53</v>
      </c>
      <c r="AZ59">
        <f ca="1"/>
        <v>-54</v>
      </c>
      <c r="BA59">
        <f ca="1"/>
        <v>-62</v>
      </c>
      <c r="BB59">
        <f ca="1"/>
        <v>-65</v>
      </c>
      <c r="BC59">
        <f ca="1"/>
        <v>-69</v>
      </c>
      <c r="BD59">
        <f ca="1"/>
        <v>-83</v>
      </c>
      <c r="BE59">
        <f ca="1"/>
        <v>-89</v>
      </c>
      <c r="BF59">
        <f ca="1"/>
        <v>-101</v>
      </c>
      <c r="BG59">
        <f ca="1"/>
        <v>-109</v>
      </c>
      <c r="BH59">
        <f ca="1"/>
        <v>-111</v>
      </c>
      <c r="BI59">
        <f ca="1"/>
        <v>20</v>
      </c>
      <c r="BJ59">
        <f ca="1"/>
        <v>32</v>
      </c>
      <c r="BK59" cm="1">
        <f t="array" aca="1" ref="BK59:BY59" ca="1">TRANSPOSE(INDIRECT("Sheet1!F" &amp; ($A59*15)+1) : INDIRECT("Sheet1!F" &amp; ($A59*15)+15))</f>
        <v>66</v>
      </c>
      <c r="BL59">
        <f ca="1"/>
        <v>68</v>
      </c>
      <c r="BM59">
        <f ca="1"/>
        <v>78</v>
      </c>
      <c r="BN59">
        <f ca="1"/>
        <v>83</v>
      </c>
      <c r="BO59">
        <f ca="1"/>
        <v>92</v>
      </c>
      <c r="BP59">
        <f ca="1"/>
        <v>97</v>
      </c>
      <c r="BQ59">
        <f ca="1"/>
        <v>110</v>
      </c>
      <c r="BR59">
        <f ca="1"/>
        <v>116</v>
      </c>
      <c r="BS59">
        <f ca="1"/>
        <v>126</v>
      </c>
      <c r="BT59">
        <f ca="1"/>
        <v>141</v>
      </c>
      <c r="BU59">
        <f ca="1"/>
        <v>151</v>
      </c>
      <c r="BV59">
        <f ca="1"/>
        <v>156</v>
      </c>
      <c r="BW59">
        <f ca="1"/>
        <v>157</v>
      </c>
      <c r="BX59">
        <f ca="1"/>
        <v>6</v>
      </c>
      <c r="BY59">
        <f ca="1"/>
        <v>25</v>
      </c>
      <c r="BZ59" cm="1">
        <f t="array" aca="1" ref="BZ59:CN59" ca="1">TRANSPOSE(INDIRECT("Sheet1!G" &amp; ($A59*15)+1) : INDIRECT("Sheet1!G" &amp; ($A59*15)+15))</f>
        <v>4</v>
      </c>
      <c r="CA59">
        <f ca="1"/>
        <v>4</v>
      </c>
      <c r="CB59">
        <f ca="1"/>
        <v>4</v>
      </c>
      <c r="CC59">
        <f ca="1"/>
        <v>5</v>
      </c>
      <c r="CD59">
        <f ca="1"/>
        <v>5</v>
      </c>
      <c r="CE59">
        <f ca="1"/>
        <v>6</v>
      </c>
      <c r="CF59">
        <f ca="1"/>
        <v>6</v>
      </c>
      <c r="CG59">
        <f ca="1"/>
        <v>6</v>
      </c>
      <c r="CH59">
        <f ca="1"/>
        <v>6</v>
      </c>
      <c r="CI59">
        <f ca="1"/>
        <v>6</v>
      </c>
      <c r="CJ59">
        <f ca="1"/>
        <v>6</v>
      </c>
      <c r="CK59">
        <f ca="1"/>
        <v>6</v>
      </c>
      <c r="CL59">
        <f ca="1"/>
        <v>8</v>
      </c>
      <c r="CM59">
        <f ca="1"/>
        <v>-2</v>
      </c>
      <c r="CN59">
        <f ca="1"/>
        <v>1</v>
      </c>
    </row>
    <row r="60" spans="1:92" x14ac:dyDescent="0.25">
      <c r="A60">
        <f t="shared" si="0"/>
        <v>58</v>
      </c>
      <c r="B60" t="str" cm="1">
        <f t="array" aca="1" ref="B60" ca="1">"lp1" &amp; INDIRECT("Sheet1!A"&amp;($A60*15)+1)</f>
        <v>lp1fr_collision</v>
      </c>
      <c r="C60" cm="1">
        <f t="array" aca="1" ref="C60:Q60" ca="1">TRANSPOSE(INDIRECT("Sheet1!B" &amp; ($A60*15)+1) : INDIRECT("Sheet1!B" &amp; ($A60*15)+15))</f>
        <v>0</v>
      </c>
      <c r="D60">
        <f ca="1"/>
        <v>-1</v>
      </c>
      <c r="E60">
        <f ca="1"/>
        <v>1</v>
      </c>
      <c r="F60">
        <f ca="1"/>
        <v>2</v>
      </c>
      <c r="G60">
        <f ca="1"/>
        <v>2</v>
      </c>
      <c r="H60">
        <f ca="1"/>
        <v>2</v>
      </c>
      <c r="I60">
        <f ca="1"/>
        <v>2</v>
      </c>
      <c r="J60">
        <f ca="1"/>
        <v>5</v>
      </c>
      <c r="K60">
        <f ca="1"/>
        <v>3</v>
      </c>
      <c r="L60">
        <f ca="1"/>
        <v>7</v>
      </c>
      <c r="M60">
        <f ca="1"/>
        <v>7</v>
      </c>
      <c r="N60">
        <f ca="1"/>
        <v>9</v>
      </c>
      <c r="O60">
        <f ca="1"/>
        <v>13</v>
      </c>
      <c r="P60">
        <f ca="1"/>
        <v>16</v>
      </c>
      <c r="Q60">
        <f ca="1"/>
        <v>16</v>
      </c>
      <c r="R60" cm="1">
        <f t="array" aca="1" ref="R60:AF60" ca="1">TRANSPOSE(INDIRECT("Sheet1!C" &amp; ($A60*15)+1) : INDIRECT("Sheet1!C" &amp; ($A60*15)+15))</f>
        <v>1</v>
      </c>
      <c r="S60">
        <f ca="1"/>
        <v>1</v>
      </c>
      <c r="T60">
        <f ca="1"/>
        <v>1</v>
      </c>
      <c r="U60">
        <f ca="1"/>
        <v>1</v>
      </c>
      <c r="V60">
        <f ca="1"/>
        <v>2</v>
      </c>
      <c r="W60">
        <f ca="1"/>
        <v>2</v>
      </c>
      <c r="X60">
        <f ca="1"/>
        <v>2</v>
      </c>
      <c r="Y60">
        <f ca="1"/>
        <v>3</v>
      </c>
      <c r="Z60">
        <f ca="1"/>
        <v>7</v>
      </c>
      <c r="AA60">
        <f ca="1"/>
        <v>8</v>
      </c>
      <c r="AB60">
        <f ca="1"/>
        <v>9</v>
      </c>
      <c r="AC60">
        <f ca="1"/>
        <v>12</v>
      </c>
      <c r="AD60">
        <f ca="1"/>
        <v>13</v>
      </c>
      <c r="AE60">
        <f ca="1"/>
        <v>12</v>
      </c>
      <c r="AF60">
        <f ca="1"/>
        <v>11</v>
      </c>
      <c r="AG60" cm="1">
        <f t="array" aca="1" ref="AG60:AU60" ca="1">TRANSPOSE(INDIRECT("Sheet1!D" &amp; ($A60*15)+1) : INDIRECT("Sheet1!D" &amp; ($A60*15)+15))</f>
        <v>70</v>
      </c>
      <c r="AH60">
        <f ca="1"/>
        <v>60</v>
      </c>
      <c r="AI60">
        <f ca="1"/>
        <v>53</v>
      </c>
      <c r="AJ60">
        <f ca="1"/>
        <v>51</v>
      </c>
      <c r="AK60">
        <f ca="1"/>
        <v>57</v>
      </c>
      <c r="AL60">
        <f ca="1"/>
        <v>45</v>
      </c>
      <c r="AM60">
        <f ca="1"/>
        <v>29</v>
      </c>
      <c r="AN60">
        <f ca="1"/>
        <v>22</v>
      </c>
      <c r="AO60">
        <f ca="1"/>
        <v>3</v>
      </c>
      <c r="AP60">
        <f ca="1"/>
        <v>-4</v>
      </c>
      <c r="AQ60">
        <f ca="1"/>
        <v>-22</v>
      </c>
      <c r="AR60">
        <f ca="1"/>
        <v>-34</v>
      </c>
      <c r="AS60">
        <f ca="1"/>
        <v>-49</v>
      </c>
      <c r="AT60">
        <f ca="1"/>
        <v>-69</v>
      </c>
      <c r="AU60">
        <f ca="1"/>
        <v>-94</v>
      </c>
      <c r="AV60" cm="1">
        <f t="array" aca="1" ref="AV60:BJ60" ca="1">TRANSPOSE(INDIRECT("Sheet1!E" &amp; ($A60*15)+1) : INDIRECT("Sheet1!E" &amp; ($A60*15)+15))</f>
        <v>-10</v>
      </c>
      <c r="AW60">
        <f ca="1"/>
        <v>-4</v>
      </c>
      <c r="AX60">
        <f ca="1"/>
        <v>-6</v>
      </c>
      <c r="AY60">
        <f ca="1"/>
        <v>-2</v>
      </c>
      <c r="AZ60">
        <f ca="1"/>
        <v>-4</v>
      </c>
      <c r="BA60">
        <f ca="1"/>
        <v>0</v>
      </c>
      <c r="BB60">
        <f ca="1"/>
        <v>3</v>
      </c>
      <c r="BC60">
        <f ca="1"/>
        <v>7</v>
      </c>
      <c r="BD60">
        <f ca="1"/>
        <v>6</v>
      </c>
      <c r="BE60">
        <f ca="1"/>
        <v>14</v>
      </c>
      <c r="BF60">
        <f ca="1"/>
        <v>20</v>
      </c>
      <c r="BG60">
        <f ca="1"/>
        <v>24</v>
      </c>
      <c r="BH60">
        <f ca="1"/>
        <v>33</v>
      </c>
      <c r="BI60">
        <f ca="1"/>
        <v>49</v>
      </c>
      <c r="BJ60">
        <f ca="1"/>
        <v>64</v>
      </c>
      <c r="BK60" cm="1">
        <f t="array" aca="1" ref="BK60:BY60" ca="1">TRANSPOSE(INDIRECT("Sheet1!F" &amp; ($A60*15)+1) : INDIRECT("Sheet1!F" &amp; ($A60*15)+15))</f>
        <v>-2</v>
      </c>
      <c r="BL60">
        <f ca="1"/>
        <v>-1</v>
      </c>
      <c r="BM60">
        <f ca="1"/>
        <v>3</v>
      </c>
      <c r="BN60">
        <f ca="1"/>
        <v>8</v>
      </c>
      <c r="BO60">
        <f ca="1"/>
        <v>9</v>
      </c>
      <c r="BP60">
        <f ca="1"/>
        <v>13</v>
      </c>
      <c r="BQ60">
        <f ca="1"/>
        <v>19</v>
      </c>
      <c r="BR60">
        <f ca="1"/>
        <v>30</v>
      </c>
      <c r="BS60">
        <f ca="1"/>
        <v>36</v>
      </c>
      <c r="BT60">
        <f ca="1"/>
        <v>50</v>
      </c>
      <c r="BU60">
        <f ca="1"/>
        <v>56</v>
      </c>
      <c r="BV60">
        <f ca="1"/>
        <v>72</v>
      </c>
      <c r="BW60">
        <f ca="1"/>
        <v>87</v>
      </c>
      <c r="BX60">
        <f ca="1"/>
        <v>107</v>
      </c>
      <c r="BY60">
        <f ca="1"/>
        <v>122</v>
      </c>
      <c r="BZ60" cm="1">
        <f t="array" aca="1" ref="BZ60:CN60" ca="1">TRANSPOSE(INDIRECT("Sheet1!G" &amp; ($A60*15)+1) : INDIRECT("Sheet1!G" &amp; ($A60*15)+15))</f>
        <v>-1</v>
      </c>
      <c r="CA60">
        <f ca="1"/>
        <v>0</v>
      </c>
      <c r="CB60">
        <f ca="1"/>
        <v>1</v>
      </c>
      <c r="CC60">
        <f ca="1"/>
        <v>1</v>
      </c>
      <c r="CD60">
        <f ca="1"/>
        <v>2</v>
      </c>
      <c r="CE60">
        <f ca="1"/>
        <v>1</v>
      </c>
      <c r="CF60">
        <f ca="1"/>
        <v>3</v>
      </c>
      <c r="CG60">
        <f ca="1"/>
        <v>4</v>
      </c>
      <c r="CH60">
        <f ca="1"/>
        <v>5</v>
      </c>
      <c r="CI60">
        <f ca="1"/>
        <v>8</v>
      </c>
      <c r="CJ60">
        <f ca="1"/>
        <v>9</v>
      </c>
      <c r="CK60">
        <f ca="1"/>
        <v>10</v>
      </c>
      <c r="CL60">
        <f ca="1"/>
        <v>12</v>
      </c>
      <c r="CM60">
        <f ca="1"/>
        <v>13</v>
      </c>
      <c r="CN60">
        <f ca="1"/>
        <v>17</v>
      </c>
    </row>
    <row r="61" spans="1:92" x14ac:dyDescent="0.25">
      <c r="A61">
        <f t="shared" si="0"/>
        <v>59</v>
      </c>
      <c r="B61" t="str" cm="1">
        <f t="array" aca="1" ref="B61" ca="1">"lp1" &amp; INDIRECT("Sheet1!A"&amp;($A61*15)+1)</f>
        <v>lp1obstruction</v>
      </c>
      <c r="C61" cm="1">
        <f t="array" aca="1" ref="C61:Q61" ca="1">TRANSPOSE(INDIRECT("Sheet1!B" &amp; ($A61*15)+1) : INDIRECT("Sheet1!B" &amp; ($A61*15)+15))</f>
        <v>18</v>
      </c>
      <c r="D61">
        <f ca="1"/>
        <v>20</v>
      </c>
      <c r="E61">
        <f ca="1"/>
        <v>21</v>
      </c>
      <c r="F61">
        <f ca="1"/>
        <v>19</v>
      </c>
      <c r="G61">
        <f ca="1"/>
        <v>20</v>
      </c>
      <c r="H61">
        <f ca="1"/>
        <v>13</v>
      </c>
      <c r="I61">
        <f ca="1"/>
        <v>12</v>
      </c>
      <c r="J61">
        <f ca="1"/>
        <v>5</v>
      </c>
      <c r="K61">
        <f ca="1"/>
        <v>1</v>
      </c>
      <c r="L61">
        <f ca="1"/>
        <v>-8</v>
      </c>
      <c r="M61">
        <f ca="1"/>
        <v>-12</v>
      </c>
      <c r="N61">
        <f ca="1"/>
        <v>-12</v>
      </c>
      <c r="O61">
        <f ca="1"/>
        <v>-18</v>
      </c>
      <c r="P61">
        <f ca="1"/>
        <v>-22</v>
      </c>
      <c r="Q61">
        <f ca="1"/>
        <v>-25</v>
      </c>
      <c r="R61" cm="1">
        <f t="array" aca="1" ref="R61:AF61" ca="1">TRANSPOSE(INDIRECT("Sheet1!C" &amp; ($A61*15)+1) : INDIRECT("Sheet1!C" &amp; ($A61*15)+15))</f>
        <v>14</v>
      </c>
      <c r="S61">
        <f ca="1"/>
        <v>11</v>
      </c>
      <c r="T61">
        <f ca="1"/>
        <v>10</v>
      </c>
      <c r="U61">
        <f ca="1"/>
        <v>15</v>
      </c>
      <c r="V61">
        <f ca="1"/>
        <v>17</v>
      </c>
      <c r="W61">
        <f ca="1"/>
        <v>21</v>
      </c>
      <c r="X61">
        <f ca="1"/>
        <v>23</v>
      </c>
      <c r="Y61">
        <f ca="1"/>
        <v>27</v>
      </c>
      <c r="Z61">
        <f ca="1"/>
        <v>37</v>
      </c>
      <c r="AA61">
        <f ca="1"/>
        <v>44</v>
      </c>
      <c r="AB61">
        <f ca="1"/>
        <v>50</v>
      </c>
      <c r="AC61">
        <f ca="1"/>
        <v>55</v>
      </c>
      <c r="AD61">
        <f ca="1"/>
        <v>65</v>
      </c>
      <c r="AE61">
        <f ca="1"/>
        <v>69</v>
      </c>
      <c r="AF61">
        <f ca="1"/>
        <v>78</v>
      </c>
      <c r="AG61" cm="1">
        <f t="array" aca="1" ref="AG61:AU61" ca="1">TRANSPOSE(INDIRECT("Sheet1!D" &amp; ($A61*15)+1) : INDIRECT("Sheet1!D" &amp; ($A61*15)+15))</f>
        <v>-113</v>
      </c>
      <c r="AH61">
        <f ca="1"/>
        <v>-139</v>
      </c>
      <c r="AI61">
        <f ca="1"/>
        <v>-157</v>
      </c>
      <c r="AJ61">
        <f ca="1"/>
        <v>-177</v>
      </c>
      <c r="AK61">
        <f ca="1"/>
        <v>-192</v>
      </c>
      <c r="AL61">
        <f ca="1"/>
        <v>-227</v>
      </c>
      <c r="AM61">
        <f ca="1"/>
        <v>-234</v>
      </c>
      <c r="AN61">
        <f ca="1"/>
        <v>-242</v>
      </c>
      <c r="AO61">
        <f ca="1"/>
        <v>-243</v>
      </c>
      <c r="AP61">
        <f ca="1"/>
        <v>-280</v>
      </c>
      <c r="AQ61">
        <f ca="1"/>
        <v>-304</v>
      </c>
      <c r="AR61">
        <f ca="1"/>
        <v>-325</v>
      </c>
      <c r="AS61">
        <f ca="1"/>
        <v>-359</v>
      </c>
      <c r="AT61">
        <f ca="1"/>
        <v>-399</v>
      </c>
      <c r="AU61">
        <f ca="1"/>
        <v>-429</v>
      </c>
      <c r="AV61" cm="1">
        <f t="array" aca="1" ref="AV61:BJ61" ca="1">TRANSPOSE(INDIRECT("Sheet1!E" &amp; ($A61*15)+1) : INDIRECT("Sheet1!E" &amp; ($A61*15)+15))</f>
        <v>74</v>
      </c>
      <c r="AW61">
        <f ca="1"/>
        <v>89</v>
      </c>
      <c r="AX61">
        <f ca="1"/>
        <v>99</v>
      </c>
      <c r="AY61">
        <f ca="1"/>
        <v>103</v>
      </c>
      <c r="AZ61">
        <f ca="1"/>
        <v>105</v>
      </c>
      <c r="BA61">
        <f ca="1"/>
        <v>109</v>
      </c>
      <c r="BB61">
        <f ca="1"/>
        <v>108</v>
      </c>
      <c r="BC61">
        <f ca="1"/>
        <v>102</v>
      </c>
      <c r="BD61">
        <f ca="1"/>
        <v>76</v>
      </c>
      <c r="BE61">
        <f ca="1"/>
        <v>70</v>
      </c>
      <c r="BF61">
        <f ca="1"/>
        <v>65</v>
      </c>
      <c r="BG61">
        <f ca="1"/>
        <v>64</v>
      </c>
      <c r="BH61">
        <f ca="1"/>
        <v>57</v>
      </c>
      <c r="BI61">
        <f ca="1"/>
        <v>66</v>
      </c>
      <c r="BJ61">
        <f ca="1"/>
        <v>60</v>
      </c>
      <c r="BK61" cm="1">
        <f t="array" aca="1" ref="BK61:BY61" ca="1">TRANSPOSE(INDIRECT("Sheet1!F" &amp; ($A61*15)+1) : INDIRECT("Sheet1!F" &amp; ($A61*15)+15))</f>
        <v>140</v>
      </c>
      <c r="BL61">
        <f ca="1"/>
        <v>154</v>
      </c>
      <c r="BM61">
        <f ca="1"/>
        <v>165</v>
      </c>
      <c r="BN61">
        <f ca="1"/>
        <v>170</v>
      </c>
      <c r="BO61">
        <f ca="1"/>
        <v>178</v>
      </c>
      <c r="BP61">
        <f ca="1"/>
        <v>171</v>
      </c>
      <c r="BQ61">
        <f ca="1"/>
        <v>170</v>
      </c>
      <c r="BR61">
        <f ca="1"/>
        <v>155</v>
      </c>
      <c r="BS61">
        <f ca="1"/>
        <v>144</v>
      </c>
      <c r="BT61">
        <f ca="1"/>
        <v>131</v>
      </c>
      <c r="BU61">
        <f ca="1"/>
        <v>132</v>
      </c>
      <c r="BV61">
        <f ca="1"/>
        <v>137</v>
      </c>
      <c r="BW61">
        <f ca="1"/>
        <v>138</v>
      </c>
      <c r="BX61">
        <f ca="1"/>
        <v>138</v>
      </c>
      <c r="BY61">
        <f ca="1"/>
        <v>144</v>
      </c>
      <c r="BZ61" cm="1">
        <f t="array" aca="1" ref="BZ61:CN61" ca="1">TRANSPOSE(INDIRECT("Sheet1!G" &amp; ($A61*15)+1) : INDIRECT("Sheet1!G" &amp; ($A61*15)+15))</f>
        <v>12</v>
      </c>
      <c r="CA61">
        <f ca="1"/>
        <v>13</v>
      </c>
      <c r="CB61">
        <f ca="1"/>
        <v>16</v>
      </c>
      <c r="CC61">
        <f ca="1"/>
        <v>21</v>
      </c>
      <c r="CD61">
        <f ca="1"/>
        <v>22</v>
      </c>
      <c r="CE61">
        <f ca="1"/>
        <v>21</v>
      </c>
      <c r="CF61">
        <f ca="1"/>
        <v>20</v>
      </c>
      <c r="CG61">
        <f ca="1"/>
        <v>18</v>
      </c>
      <c r="CH61">
        <f ca="1"/>
        <v>18</v>
      </c>
      <c r="CI61">
        <f ca="1"/>
        <v>16</v>
      </c>
      <c r="CJ61">
        <f ca="1"/>
        <v>16</v>
      </c>
      <c r="CK61">
        <f ca="1"/>
        <v>17</v>
      </c>
      <c r="CL61">
        <f ca="1"/>
        <v>16</v>
      </c>
      <c r="CM61">
        <f ca="1"/>
        <v>16</v>
      </c>
      <c r="CN61">
        <f ca="1"/>
        <v>17</v>
      </c>
    </row>
    <row r="62" spans="1:92" x14ac:dyDescent="0.25">
      <c r="A62">
        <f t="shared" si="0"/>
        <v>60</v>
      </c>
      <c r="B62" t="str" cm="1">
        <f t="array" aca="1" ref="B62" ca="1">"lp1" &amp; INDIRECT("Sheet1!A"&amp;($A62*15)+1)</f>
        <v>lp1obstruction</v>
      </c>
      <c r="C62" cm="1">
        <f t="array" aca="1" ref="C62:Q62" ca="1">TRANSPOSE(INDIRECT("Sheet1!B" &amp; ($A62*15)+1) : INDIRECT("Sheet1!B" &amp; ($A62*15)+15))</f>
        <v>-26</v>
      </c>
      <c r="D62">
        <f ca="1"/>
        <v>-29</v>
      </c>
      <c r="E62">
        <f ca="1"/>
        <v>-29</v>
      </c>
      <c r="F62">
        <f ca="1"/>
        <v>-32</v>
      </c>
      <c r="G62">
        <f ca="1"/>
        <v>-31</v>
      </c>
      <c r="H62">
        <f ca="1"/>
        <v>-37</v>
      </c>
      <c r="I62">
        <f ca="1"/>
        <v>-40</v>
      </c>
      <c r="J62">
        <f ca="1"/>
        <v>-43</v>
      </c>
      <c r="K62">
        <f ca="1"/>
        <v>-49</v>
      </c>
      <c r="L62">
        <f ca="1"/>
        <v>-77</v>
      </c>
      <c r="M62">
        <f ca="1"/>
        <v>-109</v>
      </c>
      <c r="N62">
        <f ca="1"/>
        <v>-141</v>
      </c>
      <c r="O62">
        <f ca="1"/>
        <v>-184</v>
      </c>
      <c r="P62">
        <f ca="1"/>
        <v>-226</v>
      </c>
      <c r="Q62">
        <f ca="1"/>
        <v>-260</v>
      </c>
      <c r="R62" cm="1">
        <f t="array" aca="1" ref="R62:AF62" ca="1">TRANSPOSE(INDIRECT("Sheet1!C" &amp; ($A62*15)+1) : INDIRECT("Sheet1!C" &amp; ($A62*15)+15))</f>
        <v>87</v>
      </c>
      <c r="S62">
        <f ca="1"/>
        <v>87</v>
      </c>
      <c r="T62">
        <f ca="1"/>
        <v>82</v>
      </c>
      <c r="U62">
        <f ca="1"/>
        <v>77</v>
      </c>
      <c r="V62">
        <f ca="1"/>
        <v>68</v>
      </c>
      <c r="W62">
        <f ca="1"/>
        <v>66</v>
      </c>
      <c r="X62">
        <f ca="1"/>
        <v>64</v>
      </c>
      <c r="Y62">
        <f ca="1"/>
        <v>60</v>
      </c>
      <c r="Z62">
        <f ca="1"/>
        <v>60</v>
      </c>
      <c r="AA62">
        <f ca="1"/>
        <v>80</v>
      </c>
      <c r="AB62">
        <f ca="1"/>
        <v>110</v>
      </c>
      <c r="AC62">
        <f ca="1"/>
        <v>139</v>
      </c>
      <c r="AD62">
        <f ca="1"/>
        <v>177</v>
      </c>
      <c r="AE62">
        <f ca="1"/>
        <v>212</v>
      </c>
      <c r="AF62">
        <f ca="1"/>
        <v>236</v>
      </c>
      <c r="AG62" cm="1">
        <f t="array" aca="1" ref="AG62:AU62" ca="1">TRANSPOSE(INDIRECT("Sheet1!D" &amp; ($A62*15)+1) : INDIRECT("Sheet1!D" &amp; ($A62*15)+15))</f>
        <v>-454</v>
      </c>
      <c r="AH62">
        <f ca="1"/>
        <v>-475</v>
      </c>
      <c r="AI62">
        <f ca="1"/>
        <v>-476</v>
      </c>
      <c r="AJ62">
        <f ca="1"/>
        <v>-498</v>
      </c>
      <c r="AK62">
        <f ca="1"/>
        <v>-515</v>
      </c>
      <c r="AL62">
        <f ca="1"/>
        <v>-589</v>
      </c>
      <c r="AM62">
        <f ca="1"/>
        <v>-637</v>
      </c>
      <c r="AN62">
        <f ca="1"/>
        <v>-669</v>
      </c>
      <c r="AO62">
        <f ca="1"/>
        <v>-727</v>
      </c>
      <c r="AP62">
        <f ca="1"/>
        <v>-807</v>
      </c>
      <c r="AQ62">
        <f ca="1"/>
        <v>-968</v>
      </c>
      <c r="AR62">
        <f ca="1"/>
        <v>-1107</v>
      </c>
      <c r="AS62">
        <f ca="1"/>
        <v>-1241</v>
      </c>
      <c r="AT62">
        <f ca="1"/>
        <v>-1371</v>
      </c>
      <c r="AU62">
        <f ca="1"/>
        <v>-1501</v>
      </c>
      <c r="AV62" cm="1">
        <f t="array" aca="1" ref="AV62:BJ62" ca="1">TRANSPOSE(INDIRECT("Sheet1!E" &amp; ($A62*15)+1) : INDIRECT("Sheet1!E" &amp; ($A62*15)+15))</f>
        <v>51</v>
      </c>
      <c r="AW62">
        <f ca="1"/>
        <v>61</v>
      </c>
      <c r="AX62">
        <f ca="1"/>
        <v>76</v>
      </c>
      <c r="AY62">
        <f ca="1"/>
        <v>107</v>
      </c>
      <c r="AZ62">
        <f ca="1"/>
        <v>153</v>
      </c>
      <c r="BA62">
        <f ca="1"/>
        <v>198</v>
      </c>
      <c r="BB62">
        <f ca="1"/>
        <v>238</v>
      </c>
      <c r="BC62">
        <f ca="1"/>
        <v>273</v>
      </c>
      <c r="BD62">
        <f ca="1"/>
        <v>299</v>
      </c>
      <c r="BE62">
        <f ca="1"/>
        <v>305</v>
      </c>
      <c r="BF62">
        <f ca="1"/>
        <v>318</v>
      </c>
      <c r="BG62">
        <f ca="1"/>
        <v>336</v>
      </c>
      <c r="BH62">
        <f ca="1"/>
        <v>311</v>
      </c>
      <c r="BI62">
        <f ca="1"/>
        <v>312</v>
      </c>
      <c r="BJ62">
        <f ca="1"/>
        <v>327</v>
      </c>
      <c r="BK62" cm="1">
        <f t="array" aca="1" ref="BK62:BY62" ca="1">TRANSPOSE(INDIRECT("Sheet1!F" &amp; ($A62*15)+1) : INDIRECT("Sheet1!F" &amp; ($A62*15)+15))</f>
        <v>150</v>
      </c>
      <c r="BL62">
        <f ca="1"/>
        <v>150</v>
      </c>
      <c r="BM62">
        <f ca="1"/>
        <v>150</v>
      </c>
      <c r="BN62">
        <f ca="1"/>
        <v>150</v>
      </c>
      <c r="BO62">
        <f ca="1"/>
        <v>163</v>
      </c>
      <c r="BP62">
        <f ca="1"/>
        <v>166</v>
      </c>
      <c r="BQ62">
        <f ca="1"/>
        <v>178</v>
      </c>
      <c r="BR62">
        <f ca="1"/>
        <v>186</v>
      </c>
      <c r="BS62">
        <f ca="1"/>
        <v>188</v>
      </c>
      <c r="BT62">
        <f ca="1"/>
        <v>153</v>
      </c>
      <c r="BU62">
        <f ca="1"/>
        <v>141</v>
      </c>
      <c r="BV62">
        <f ca="1"/>
        <v>118</v>
      </c>
      <c r="BW62">
        <f ca="1"/>
        <v>77</v>
      </c>
      <c r="BX62">
        <f ca="1"/>
        <v>19</v>
      </c>
      <c r="BY62">
        <f ca="1"/>
        <v>2</v>
      </c>
      <c r="BZ62" cm="1">
        <f t="array" aca="1" ref="BZ62:CN62" ca="1">TRANSPOSE(INDIRECT("Sheet1!G" &amp; ($A62*15)+1) : INDIRECT("Sheet1!G" &amp; ($A62*15)+15))</f>
        <v>18</v>
      </c>
      <c r="CA62">
        <f ca="1"/>
        <v>19</v>
      </c>
      <c r="CB62">
        <f ca="1"/>
        <v>18</v>
      </c>
      <c r="CC62">
        <f ca="1"/>
        <v>16</v>
      </c>
      <c r="CD62">
        <f ca="1"/>
        <v>13</v>
      </c>
      <c r="CE62">
        <f ca="1"/>
        <v>13</v>
      </c>
      <c r="CF62">
        <f ca="1"/>
        <v>12</v>
      </c>
      <c r="CG62">
        <f ca="1"/>
        <v>9</v>
      </c>
      <c r="CH62">
        <f ca="1"/>
        <v>7</v>
      </c>
      <c r="CI62">
        <f ca="1"/>
        <v>0</v>
      </c>
      <c r="CJ62">
        <f ca="1"/>
        <v>-8</v>
      </c>
      <c r="CK62">
        <f ca="1"/>
        <v>-15</v>
      </c>
      <c r="CL62">
        <f ca="1"/>
        <v>-22</v>
      </c>
      <c r="CM62">
        <f ca="1"/>
        <v>-38</v>
      </c>
      <c r="CN62">
        <f ca="1"/>
        <v>-50</v>
      </c>
    </row>
    <row r="63" spans="1:92" x14ac:dyDescent="0.25">
      <c r="A63">
        <f t="shared" si="0"/>
        <v>61</v>
      </c>
      <c r="B63" t="str" cm="1">
        <f t="array" aca="1" ref="B63" ca="1">"lp1" &amp; INDIRECT("Sheet1!A"&amp;($A63*15)+1)</f>
        <v>lp1obstruction</v>
      </c>
      <c r="C63" cm="1">
        <f t="array" aca="1" ref="C63:Q63" ca="1">TRANSPOSE(INDIRECT("Sheet1!B" &amp; ($A63*15)+1) : INDIRECT("Sheet1!B" &amp; ($A63*15)+15))</f>
        <v>-254</v>
      </c>
      <c r="D63">
        <f ca="1"/>
        <v>-246</v>
      </c>
      <c r="E63">
        <f ca="1"/>
        <v>-247</v>
      </c>
      <c r="F63">
        <f ca="1"/>
        <v>-249</v>
      </c>
      <c r="G63">
        <f ca="1"/>
        <v>-251</v>
      </c>
      <c r="H63">
        <f ca="1"/>
        <v>-250</v>
      </c>
      <c r="I63">
        <f ca="1"/>
        <v>-249</v>
      </c>
      <c r="J63">
        <f ca="1"/>
        <v>-250</v>
      </c>
      <c r="K63">
        <f ca="1"/>
        <v>-248</v>
      </c>
      <c r="L63">
        <f ca="1"/>
        <v>-248</v>
      </c>
      <c r="M63">
        <f ca="1"/>
        <v>-248</v>
      </c>
      <c r="N63">
        <f ca="1"/>
        <v>-243</v>
      </c>
      <c r="O63">
        <f ca="1"/>
        <v>-249</v>
      </c>
      <c r="P63">
        <f ca="1"/>
        <v>-247</v>
      </c>
      <c r="Q63">
        <f ca="1"/>
        <v>-241</v>
      </c>
      <c r="R63" cm="1">
        <f t="array" aca="1" ref="R63:AF63" ca="1">TRANSPOSE(INDIRECT("Sheet1!C" &amp; ($A63*15)+1) : INDIRECT("Sheet1!C" &amp; ($A63*15)+15))</f>
        <v>219</v>
      </c>
      <c r="S63">
        <f ca="1"/>
        <v>205</v>
      </c>
      <c r="T63">
        <f ca="1"/>
        <v>203</v>
      </c>
      <c r="U63">
        <f ca="1"/>
        <v>200</v>
      </c>
      <c r="V63">
        <f ca="1"/>
        <v>195</v>
      </c>
      <c r="W63">
        <f ca="1"/>
        <v>194</v>
      </c>
      <c r="X63">
        <f ca="1"/>
        <v>192</v>
      </c>
      <c r="Y63">
        <f ca="1"/>
        <v>190</v>
      </c>
      <c r="Z63">
        <f ca="1"/>
        <v>190</v>
      </c>
      <c r="AA63">
        <f ca="1"/>
        <v>188</v>
      </c>
      <c r="AB63">
        <f ca="1"/>
        <v>185</v>
      </c>
      <c r="AC63">
        <f ca="1"/>
        <v>187</v>
      </c>
      <c r="AD63">
        <f ca="1"/>
        <v>181</v>
      </c>
      <c r="AE63">
        <f ca="1"/>
        <v>186</v>
      </c>
      <c r="AF63">
        <f ca="1"/>
        <v>183</v>
      </c>
      <c r="AG63" cm="1">
        <f t="array" aca="1" ref="AG63:AU63" ca="1">TRANSPOSE(INDIRECT("Sheet1!D" &amp; ($A63*15)+1) : INDIRECT("Sheet1!D" &amp; ($A63*15)+15))</f>
        <v>-1428</v>
      </c>
      <c r="AH63">
        <f ca="1"/>
        <v>-1334</v>
      </c>
      <c r="AI63">
        <f ca="1"/>
        <v>-1302</v>
      </c>
      <c r="AJ63">
        <f ca="1"/>
        <v>-1293</v>
      </c>
      <c r="AK63">
        <f ca="1"/>
        <v>-1286</v>
      </c>
      <c r="AL63">
        <f ca="1"/>
        <v>-1278</v>
      </c>
      <c r="AM63">
        <f ca="1"/>
        <v>-1266</v>
      </c>
      <c r="AN63">
        <f ca="1"/>
        <v>-1259</v>
      </c>
      <c r="AO63">
        <f ca="1"/>
        <v>-1252</v>
      </c>
      <c r="AP63">
        <f ca="1"/>
        <v>-1249</v>
      </c>
      <c r="AQ63">
        <f ca="1"/>
        <v>-1248</v>
      </c>
      <c r="AR63">
        <f ca="1"/>
        <v>-1241</v>
      </c>
      <c r="AS63">
        <f ca="1"/>
        <v>-1238</v>
      </c>
      <c r="AT63">
        <f ca="1"/>
        <v>-1232</v>
      </c>
      <c r="AU63">
        <f ca="1"/>
        <v>-1227</v>
      </c>
      <c r="AV63" cm="1">
        <f t="array" aca="1" ref="AV63:BJ63" ca="1">TRANSPOSE(INDIRECT("Sheet1!E" &amp; ($A63*15)+1) : INDIRECT("Sheet1!E" &amp; ($A63*15)+15))</f>
        <v>308</v>
      </c>
      <c r="AW63">
        <f ca="1"/>
        <v>293</v>
      </c>
      <c r="AX63">
        <f ca="1"/>
        <v>291</v>
      </c>
      <c r="AY63">
        <f ca="1"/>
        <v>298</v>
      </c>
      <c r="AZ63">
        <f ca="1"/>
        <v>279</v>
      </c>
      <c r="BA63">
        <f ca="1"/>
        <v>291</v>
      </c>
      <c r="BB63">
        <f ca="1"/>
        <v>290</v>
      </c>
      <c r="BC63">
        <f ca="1"/>
        <v>296</v>
      </c>
      <c r="BD63">
        <f ca="1"/>
        <v>295</v>
      </c>
      <c r="BE63">
        <f ca="1"/>
        <v>290</v>
      </c>
      <c r="BF63">
        <f ca="1"/>
        <v>277</v>
      </c>
      <c r="BG63">
        <f ca="1"/>
        <v>306</v>
      </c>
      <c r="BH63">
        <f ca="1"/>
        <v>276</v>
      </c>
      <c r="BI63">
        <f ca="1"/>
        <v>285</v>
      </c>
      <c r="BJ63">
        <f ca="1"/>
        <v>307</v>
      </c>
      <c r="BK63" cm="1">
        <f t="array" aca="1" ref="BK63:BY63" ca="1">TRANSPOSE(INDIRECT("Sheet1!F" &amp; ($A63*15)+1) : INDIRECT("Sheet1!F" &amp; ($A63*15)+15))</f>
        <v>-20</v>
      </c>
      <c r="BL63">
        <f ca="1"/>
        <v>-48</v>
      </c>
      <c r="BM63">
        <f ca="1"/>
        <v>-60</v>
      </c>
      <c r="BN63">
        <f ca="1"/>
        <v>-70</v>
      </c>
      <c r="BO63">
        <f ca="1"/>
        <v>-80</v>
      </c>
      <c r="BP63">
        <f ca="1"/>
        <v>-85</v>
      </c>
      <c r="BQ63">
        <f ca="1"/>
        <v>-89</v>
      </c>
      <c r="BR63">
        <f ca="1"/>
        <v>-95</v>
      </c>
      <c r="BS63">
        <f ca="1"/>
        <v>-92</v>
      </c>
      <c r="BT63">
        <f ca="1"/>
        <v>-93</v>
      </c>
      <c r="BU63">
        <f ca="1"/>
        <v>-100</v>
      </c>
      <c r="BV63">
        <f ca="1"/>
        <v>-112</v>
      </c>
      <c r="BW63">
        <f ca="1"/>
        <v>-89</v>
      </c>
      <c r="BX63">
        <f ca="1"/>
        <v>-83</v>
      </c>
      <c r="BY63">
        <f ca="1"/>
        <v>-95</v>
      </c>
      <c r="BZ63" cm="1">
        <f t="array" aca="1" ref="BZ63:CN63" ca="1">TRANSPOSE(INDIRECT("Sheet1!G" &amp; ($A63*15)+1) : INDIRECT("Sheet1!G" &amp; ($A63*15)+15))</f>
        <v>-51</v>
      </c>
      <c r="CA63">
        <f ca="1"/>
        <v>-57</v>
      </c>
      <c r="CB63">
        <f ca="1"/>
        <v>-61</v>
      </c>
      <c r="CC63">
        <f ca="1"/>
        <v>-64</v>
      </c>
      <c r="CD63">
        <f ca="1"/>
        <v>-62</v>
      </c>
      <c r="CE63">
        <f ca="1"/>
        <v>-65</v>
      </c>
      <c r="CF63">
        <f ca="1"/>
        <v>-67</v>
      </c>
      <c r="CG63">
        <f ca="1"/>
        <v>-68</v>
      </c>
      <c r="CH63">
        <f ca="1"/>
        <v>-68</v>
      </c>
      <c r="CI63">
        <f ca="1"/>
        <v>-68</v>
      </c>
      <c r="CJ63">
        <f ca="1"/>
        <v>-64</v>
      </c>
      <c r="CK63">
        <f ca="1"/>
        <v>-78</v>
      </c>
      <c r="CL63">
        <f ca="1"/>
        <v>-59</v>
      </c>
      <c r="CM63">
        <f ca="1"/>
        <v>-63</v>
      </c>
      <c r="CN63">
        <f ca="1"/>
        <v>-71</v>
      </c>
    </row>
    <row r="64" spans="1:92" x14ac:dyDescent="0.25">
      <c r="A64">
        <f t="shared" si="0"/>
        <v>62</v>
      </c>
      <c r="B64" t="str" cm="1">
        <f t="array" aca="1" ref="B64" ca="1">"lp1" &amp; INDIRECT("Sheet1!A"&amp;($A64*15)+1)</f>
        <v>lp1fr_collision</v>
      </c>
      <c r="C64" cm="1">
        <f t="array" aca="1" ref="C64:Q64" ca="1">TRANSPOSE(INDIRECT("Sheet1!B" &amp; ($A64*15)+1) : INDIRECT("Sheet1!B" &amp; ($A64*15)+15))</f>
        <v>0</v>
      </c>
      <c r="D64">
        <f ca="1"/>
        <v>1</v>
      </c>
      <c r="E64">
        <f ca="1"/>
        <v>1</v>
      </c>
      <c r="F64">
        <f ca="1"/>
        <v>-1</v>
      </c>
      <c r="G64">
        <f ca="1"/>
        <v>-1</v>
      </c>
      <c r="H64">
        <f ca="1"/>
        <v>-1</v>
      </c>
      <c r="I64">
        <f ca="1"/>
        <v>-3</v>
      </c>
      <c r="J64">
        <f ca="1"/>
        <v>-5</v>
      </c>
      <c r="K64">
        <f ca="1"/>
        <v>-4</v>
      </c>
      <c r="L64">
        <f ca="1"/>
        <v>-2</v>
      </c>
      <c r="M64">
        <f ca="1"/>
        <v>-5</v>
      </c>
      <c r="N64">
        <f ca="1"/>
        <v>-5</v>
      </c>
      <c r="O64">
        <f ca="1"/>
        <v>-5</v>
      </c>
      <c r="P64">
        <f ca="1"/>
        <v>-9</v>
      </c>
      <c r="Q64">
        <f ca="1"/>
        <v>-12</v>
      </c>
      <c r="R64" cm="1">
        <f t="array" aca="1" ref="R64:AF64" ca="1">TRANSPOSE(INDIRECT("Sheet1!C" &amp; ($A64*15)+1) : INDIRECT("Sheet1!C" &amp; ($A64*15)+15))</f>
        <v>0</v>
      </c>
      <c r="S64">
        <f ca="1"/>
        <v>-3</v>
      </c>
      <c r="T64">
        <f ca="1"/>
        <v>0</v>
      </c>
      <c r="U64">
        <f ca="1"/>
        <v>1</v>
      </c>
      <c r="V64">
        <f ca="1"/>
        <v>-1</v>
      </c>
      <c r="W64">
        <f ca="1"/>
        <v>-1</v>
      </c>
      <c r="X64">
        <f ca="1"/>
        <v>-1</v>
      </c>
      <c r="Y64">
        <f ca="1"/>
        <v>-1</v>
      </c>
      <c r="Z64">
        <f ca="1"/>
        <v>-4</v>
      </c>
      <c r="AA64">
        <f ca="1"/>
        <v>-6</v>
      </c>
      <c r="AB64">
        <f ca="1"/>
        <v>-6</v>
      </c>
      <c r="AC64">
        <f ca="1"/>
        <v>-7</v>
      </c>
      <c r="AD64">
        <f ca="1"/>
        <v>-4</v>
      </c>
      <c r="AE64">
        <f ca="1"/>
        <v>-4</v>
      </c>
      <c r="AF64">
        <f ca="1"/>
        <v>-2</v>
      </c>
      <c r="AG64" cm="1">
        <f t="array" aca="1" ref="AG64:AU64" ca="1">TRANSPOSE(INDIRECT("Sheet1!D" &amp; ($A64*15)+1) : INDIRECT("Sheet1!D" &amp; ($A64*15)+15))</f>
        <v>50</v>
      </c>
      <c r="AH64">
        <f ca="1"/>
        <v>47</v>
      </c>
      <c r="AI64">
        <f ca="1"/>
        <v>42</v>
      </c>
      <c r="AJ64">
        <f ca="1"/>
        <v>34</v>
      </c>
      <c r="AK64">
        <f ca="1"/>
        <v>46</v>
      </c>
      <c r="AL64">
        <f ca="1"/>
        <v>44</v>
      </c>
      <c r="AM64">
        <f ca="1"/>
        <v>37</v>
      </c>
      <c r="AN64">
        <f ca="1"/>
        <v>36</v>
      </c>
      <c r="AO64">
        <f ca="1"/>
        <v>30</v>
      </c>
      <c r="AP64">
        <f ca="1"/>
        <v>22</v>
      </c>
      <c r="AQ64">
        <f ca="1"/>
        <v>9</v>
      </c>
      <c r="AR64">
        <f ca="1"/>
        <v>-2</v>
      </c>
      <c r="AS64">
        <f ca="1"/>
        <v>-11</v>
      </c>
      <c r="AT64">
        <f ca="1"/>
        <v>-14</v>
      </c>
      <c r="AU64">
        <f ca="1"/>
        <v>-33</v>
      </c>
      <c r="AV64" cm="1">
        <f t="array" aca="1" ref="AV64:BJ64" ca="1">TRANSPOSE(INDIRECT("Sheet1!E" &amp; ($A64*15)+1) : INDIRECT("Sheet1!E" &amp; ($A64*15)+15))</f>
        <v>-11</v>
      </c>
      <c r="AW64">
        <f ca="1"/>
        <v>-9</v>
      </c>
      <c r="AX64">
        <f ca="1"/>
        <v>-15</v>
      </c>
      <c r="AY64">
        <f ca="1"/>
        <v>-18</v>
      </c>
      <c r="AZ64">
        <f ca="1"/>
        <v>-13</v>
      </c>
      <c r="BA64">
        <f ca="1"/>
        <v>-14</v>
      </c>
      <c r="BB64">
        <f ca="1"/>
        <v>-13</v>
      </c>
      <c r="BC64">
        <f ca="1"/>
        <v>-17</v>
      </c>
      <c r="BD64">
        <f ca="1"/>
        <v>-14</v>
      </c>
      <c r="BE64">
        <f ca="1"/>
        <v>-14</v>
      </c>
      <c r="BF64">
        <f ca="1"/>
        <v>-20</v>
      </c>
      <c r="BG64">
        <f ca="1"/>
        <v>-25</v>
      </c>
      <c r="BH64">
        <f ca="1"/>
        <v>-39</v>
      </c>
      <c r="BI64">
        <f ca="1"/>
        <v>-46</v>
      </c>
      <c r="BJ64">
        <f ca="1"/>
        <v>-55</v>
      </c>
      <c r="BK64" cm="1">
        <f t="array" aca="1" ref="BK64:BY64" ca="1">TRANSPOSE(INDIRECT("Sheet1!F" &amp; ($A64*15)+1) : INDIRECT("Sheet1!F" &amp; ($A64*15)+15))</f>
        <v>-7</v>
      </c>
      <c r="BL64">
        <f ca="1"/>
        <v>-7</v>
      </c>
      <c r="BM64">
        <f ca="1"/>
        <v>-6</v>
      </c>
      <c r="BN64">
        <f ca="1"/>
        <v>-10</v>
      </c>
      <c r="BO64">
        <f ca="1"/>
        <v>-11</v>
      </c>
      <c r="BP64">
        <f ca="1"/>
        <v>-9</v>
      </c>
      <c r="BQ64">
        <f ca="1"/>
        <v>-13</v>
      </c>
      <c r="BR64">
        <f ca="1"/>
        <v>-24</v>
      </c>
      <c r="BS64">
        <f ca="1"/>
        <v>-21</v>
      </c>
      <c r="BT64">
        <f ca="1"/>
        <v>-22</v>
      </c>
      <c r="BU64">
        <f ca="1"/>
        <v>-27</v>
      </c>
      <c r="BV64">
        <f ca="1"/>
        <v>-33</v>
      </c>
      <c r="BW64">
        <f ca="1"/>
        <v>-38</v>
      </c>
      <c r="BX64">
        <f ca="1"/>
        <v>-48</v>
      </c>
      <c r="BY64">
        <f ca="1"/>
        <v>-59</v>
      </c>
      <c r="BZ64" cm="1">
        <f t="array" aca="1" ref="BZ64:CN64" ca="1">TRANSPOSE(INDIRECT("Sheet1!G" &amp; ($A64*15)+1) : INDIRECT("Sheet1!G" &amp; ($A64*15)+15))</f>
        <v>0</v>
      </c>
      <c r="CA64">
        <f ca="1"/>
        <v>0</v>
      </c>
      <c r="CB64">
        <f ca="1"/>
        <v>-1</v>
      </c>
      <c r="CC64">
        <f ca="1"/>
        <v>0</v>
      </c>
      <c r="CD64">
        <f ca="1"/>
        <v>1</v>
      </c>
      <c r="CE64">
        <f ca="1"/>
        <v>2</v>
      </c>
      <c r="CF64">
        <f ca="1"/>
        <v>2</v>
      </c>
      <c r="CG64">
        <f ca="1"/>
        <v>2</v>
      </c>
      <c r="CH64">
        <f ca="1"/>
        <v>2</v>
      </c>
      <c r="CI64">
        <f ca="1"/>
        <v>3</v>
      </c>
      <c r="CJ64">
        <f ca="1"/>
        <v>3</v>
      </c>
      <c r="CK64">
        <f ca="1"/>
        <v>4</v>
      </c>
      <c r="CL64">
        <f ca="1"/>
        <v>3</v>
      </c>
      <c r="CM64">
        <f ca="1"/>
        <v>2</v>
      </c>
      <c r="CN64">
        <f ca="1"/>
        <v>4</v>
      </c>
    </row>
    <row r="65" spans="1:92" x14ac:dyDescent="0.25">
      <c r="A65">
        <f t="shared" si="0"/>
        <v>63</v>
      </c>
      <c r="B65" t="str" cm="1">
        <f t="array" aca="1" ref="B65" ca="1">"lp1" &amp; INDIRECT("Sheet1!A"&amp;($A65*15)+1)</f>
        <v>lp1obstruction</v>
      </c>
      <c r="C65" cm="1">
        <f t="array" aca="1" ref="C65:Q65" ca="1">TRANSPOSE(INDIRECT("Sheet1!B" &amp; ($A65*15)+1) : INDIRECT("Sheet1!B" &amp; ($A65*15)+15))</f>
        <v>-14</v>
      </c>
      <c r="D65">
        <f ca="1"/>
        <v>-14</v>
      </c>
      <c r="E65">
        <f ca="1"/>
        <v>-16</v>
      </c>
      <c r="F65">
        <f ca="1"/>
        <v>-14</v>
      </c>
      <c r="G65">
        <f ca="1"/>
        <v>-11</v>
      </c>
      <c r="H65">
        <f ca="1"/>
        <v>-7</v>
      </c>
      <c r="I65">
        <f ca="1"/>
        <v>0</v>
      </c>
      <c r="J65">
        <f ca="1"/>
        <v>2</v>
      </c>
      <c r="K65">
        <f ca="1"/>
        <v>5</v>
      </c>
      <c r="L65">
        <f ca="1"/>
        <v>6</v>
      </c>
      <c r="M65">
        <f ca="1"/>
        <v>8</v>
      </c>
      <c r="N65">
        <f ca="1"/>
        <v>10</v>
      </c>
      <c r="O65">
        <f ca="1"/>
        <v>13</v>
      </c>
      <c r="P65">
        <f ca="1"/>
        <v>17</v>
      </c>
      <c r="Q65">
        <f ca="1"/>
        <v>24</v>
      </c>
      <c r="R65" cm="1">
        <f t="array" aca="1" ref="R65:AF65" ca="1">TRANSPOSE(INDIRECT("Sheet1!C" &amp; ($A65*15)+1) : INDIRECT("Sheet1!C" &amp; ($A65*15)+15))</f>
        <v>-4</v>
      </c>
      <c r="S65">
        <f ca="1"/>
        <v>-9</v>
      </c>
      <c r="T65">
        <f ca="1"/>
        <v>-9</v>
      </c>
      <c r="U65">
        <f ca="1"/>
        <v>-8</v>
      </c>
      <c r="V65">
        <f ca="1"/>
        <v>-6</v>
      </c>
      <c r="W65">
        <f ca="1"/>
        <v>-6</v>
      </c>
      <c r="X65">
        <f ca="1"/>
        <v>-8</v>
      </c>
      <c r="Y65">
        <f ca="1"/>
        <v>-9</v>
      </c>
      <c r="Z65">
        <f ca="1"/>
        <v>-10</v>
      </c>
      <c r="AA65">
        <f ca="1"/>
        <v>-10</v>
      </c>
      <c r="AB65">
        <f ca="1"/>
        <v>-12</v>
      </c>
      <c r="AC65">
        <f ca="1"/>
        <v>-11</v>
      </c>
      <c r="AD65">
        <f ca="1"/>
        <v>-22</v>
      </c>
      <c r="AE65">
        <f ca="1"/>
        <v>-49</v>
      </c>
      <c r="AF65">
        <f ca="1"/>
        <v>-127</v>
      </c>
      <c r="AG65" cm="1">
        <f t="array" aca="1" ref="AG65:AU65" ca="1">TRANSPOSE(INDIRECT("Sheet1!D" &amp; ($A65*15)+1) : INDIRECT("Sheet1!D" &amp; ($A65*15)+15))</f>
        <v>-51</v>
      </c>
      <c r="AH65">
        <f ca="1"/>
        <v>-67</v>
      </c>
      <c r="AI65">
        <f ca="1"/>
        <v>-84</v>
      </c>
      <c r="AJ65">
        <f ca="1"/>
        <v>-103</v>
      </c>
      <c r="AK65">
        <f ca="1"/>
        <v>-124</v>
      </c>
      <c r="AL65">
        <f ca="1"/>
        <v>-149</v>
      </c>
      <c r="AM65">
        <f ca="1"/>
        <v>-177</v>
      </c>
      <c r="AN65">
        <f ca="1"/>
        <v>-215</v>
      </c>
      <c r="AO65">
        <f ca="1"/>
        <v>-260</v>
      </c>
      <c r="AP65">
        <f ca="1"/>
        <v>-323</v>
      </c>
      <c r="AQ65">
        <f ca="1"/>
        <v>-396</v>
      </c>
      <c r="AR65">
        <f ca="1"/>
        <v>-477</v>
      </c>
      <c r="AS65">
        <f ca="1"/>
        <v>-605</v>
      </c>
      <c r="AT65">
        <f ca="1"/>
        <v>-768</v>
      </c>
      <c r="AU65">
        <f ca="1"/>
        <v>-866</v>
      </c>
      <c r="AV65" cm="1">
        <f t="array" aca="1" ref="AV65:BJ65" ca="1">TRANSPOSE(INDIRECT("Sheet1!E" &amp; ($A65*15)+1) : INDIRECT("Sheet1!E" &amp; ($A65*15)+15))</f>
        <v>-62</v>
      </c>
      <c r="AW65">
        <f ca="1"/>
        <v>-62</v>
      </c>
      <c r="AX65">
        <f ca="1"/>
        <v>-69</v>
      </c>
      <c r="AY65">
        <f ca="1"/>
        <v>-83</v>
      </c>
      <c r="AZ65">
        <f ca="1"/>
        <v>-103</v>
      </c>
      <c r="BA65">
        <f ca="1"/>
        <v>-122</v>
      </c>
      <c r="BB65">
        <f ca="1"/>
        <v>-134</v>
      </c>
      <c r="BC65">
        <f ca="1"/>
        <v>-152</v>
      </c>
      <c r="BD65">
        <f ca="1"/>
        <v>-183</v>
      </c>
      <c r="BE65">
        <f ca="1"/>
        <v>-220</v>
      </c>
      <c r="BF65">
        <f ca="1"/>
        <v>-261</v>
      </c>
      <c r="BG65">
        <f ca="1"/>
        <v>-306</v>
      </c>
      <c r="BH65">
        <f ca="1"/>
        <v>-370</v>
      </c>
      <c r="BI65">
        <f ca="1"/>
        <v>-396</v>
      </c>
      <c r="BJ65">
        <f ca="1"/>
        <v>-259</v>
      </c>
      <c r="BK65" cm="1">
        <f t="array" aca="1" ref="BK65:BY65" ca="1">TRANSPOSE(INDIRECT("Sheet1!F" &amp; ($A65*15)+1) : INDIRECT("Sheet1!F" &amp; ($A65*15)+15))</f>
        <v>-70</v>
      </c>
      <c r="BL65">
        <f ca="1"/>
        <v>-79</v>
      </c>
      <c r="BM65">
        <f ca="1"/>
        <v>-87</v>
      </c>
      <c r="BN65">
        <f ca="1"/>
        <v>-87</v>
      </c>
      <c r="BO65">
        <f ca="1"/>
        <v>-84</v>
      </c>
      <c r="BP65">
        <f ca="1"/>
        <v>-79</v>
      </c>
      <c r="BQ65">
        <f ca="1"/>
        <v>-71</v>
      </c>
      <c r="BR65">
        <f ca="1"/>
        <v>-69</v>
      </c>
      <c r="BS65">
        <f ca="1"/>
        <v>-78</v>
      </c>
      <c r="BT65">
        <f ca="1"/>
        <v>-97</v>
      </c>
      <c r="BU65">
        <f ca="1"/>
        <v>-115</v>
      </c>
      <c r="BV65">
        <f ca="1"/>
        <v>-134</v>
      </c>
      <c r="BW65">
        <f ca="1"/>
        <v>-171</v>
      </c>
      <c r="BX65">
        <f ca="1"/>
        <v>-215</v>
      </c>
      <c r="BY65">
        <f ca="1"/>
        <v>-238</v>
      </c>
      <c r="BZ65" cm="1">
        <f t="array" aca="1" ref="BZ65:CN65" ca="1">TRANSPOSE(INDIRECT("Sheet1!G" &amp; ($A65*15)+1) : INDIRECT("Sheet1!G" &amp; ($A65*15)+15))</f>
        <v>6</v>
      </c>
      <c r="CA65">
        <f ca="1"/>
        <v>9</v>
      </c>
      <c r="CB65">
        <f ca="1"/>
        <v>9</v>
      </c>
      <c r="CC65">
        <f ca="1"/>
        <v>8</v>
      </c>
      <c r="CD65">
        <f ca="1"/>
        <v>6</v>
      </c>
      <c r="CE65">
        <f ca="1"/>
        <v>4</v>
      </c>
      <c r="CF65">
        <f ca="1"/>
        <v>1</v>
      </c>
      <c r="CG65">
        <f ca="1"/>
        <v>-1</v>
      </c>
      <c r="CH65">
        <f ca="1"/>
        <v>-1</v>
      </c>
      <c r="CI65">
        <f ca="1"/>
        <v>0</v>
      </c>
      <c r="CJ65">
        <f ca="1"/>
        <v>1</v>
      </c>
      <c r="CK65">
        <f ca="1"/>
        <v>-1</v>
      </c>
      <c r="CL65">
        <f ca="1"/>
        <v>-3</v>
      </c>
      <c r="CM65">
        <f ca="1"/>
        <v>3</v>
      </c>
      <c r="CN65">
        <f ca="1"/>
        <v>25</v>
      </c>
    </row>
    <row r="66" spans="1:92" x14ac:dyDescent="0.25">
      <c r="A66">
        <f t="shared" si="0"/>
        <v>64</v>
      </c>
      <c r="B66" t="str" cm="1">
        <f t="array" aca="1" ref="B66" ca="1">"lp1" &amp; INDIRECT("Sheet1!A"&amp;($A66*15)+1)</f>
        <v>lp1obstruction</v>
      </c>
      <c r="C66" cm="1">
        <f t="array" aca="1" ref="C66:Q66" ca="1">TRANSPOSE(INDIRECT("Sheet1!B" &amp; ($A66*15)+1) : INDIRECT("Sheet1!B" &amp; ($A66*15)+15))</f>
        <v>8</v>
      </c>
      <c r="D66">
        <f ca="1"/>
        <v>6</v>
      </c>
      <c r="E66">
        <f ca="1"/>
        <v>10</v>
      </c>
      <c r="F66">
        <f ca="1"/>
        <v>17</v>
      </c>
      <c r="G66">
        <f ca="1"/>
        <v>13</v>
      </c>
      <c r="H66">
        <f ca="1"/>
        <v>24</v>
      </c>
      <c r="I66">
        <f ca="1"/>
        <v>32</v>
      </c>
      <c r="J66">
        <f ca="1"/>
        <v>37</v>
      </c>
      <c r="K66">
        <f ca="1"/>
        <v>47</v>
      </c>
      <c r="L66">
        <f ca="1"/>
        <v>45</v>
      </c>
      <c r="M66">
        <f ca="1"/>
        <v>37</v>
      </c>
      <c r="N66">
        <f ca="1"/>
        <v>8</v>
      </c>
      <c r="O66">
        <f ca="1"/>
        <v>1</v>
      </c>
      <c r="P66">
        <f ca="1"/>
        <v>5</v>
      </c>
      <c r="Q66">
        <f ca="1"/>
        <v>5</v>
      </c>
      <c r="R66" cm="1">
        <f t="array" aca="1" ref="R66:AF66" ca="1">TRANSPOSE(INDIRECT("Sheet1!C" &amp; ($A66*15)+1) : INDIRECT("Sheet1!C" &amp; ($A66*15)+15))</f>
        <v>-12</v>
      </c>
      <c r="S66">
        <f ca="1"/>
        <v>-10</v>
      </c>
      <c r="T66">
        <f ca="1"/>
        <v>-11</v>
      </c>
      <c r="U66">
        <f ca="1"/>
        <v>-49</v>
      </c>
      <c r="V66">
        <f ca="1"/>
        <v>-22</v>
      </c>
      <c r="W66">
        <f ca="1"/>
        <v>-127</v>
      </c>
      <c r="X66">
        <f ca="1"/>
        <v>-183</v>
      </c>
      <c r="Y66">
        <f ca="1"/>
        <v>-264</v>
      </c>
      <c r="Z66">
        <f ca="1"/>
        <v>-343</v>
      </c>
      <c r="AA66">
        <f ca="1"/>
        <v>-353</v>
      </c>
      <c r="AB66">
        <f ca="1"/>
        <v>-10</v>
      </c>
      <c r="AC66">
        <f ca="1"/>
        <v>7</v>
      </c>
      <c r="AD66">
        <f ca="1"/>
        <v>9</v>
      </c>
      <c r="AE66">
        <f ca="1"/>
        <v>9</v>
      </c>
      <c r="AF66">
        <f ca="1"/>
        <v>8</v>
      </c>
      <c r="AG66" cm="1">
        <f t="array" aca="1" ref="AG66:AU66" ca="1">TRANSPOSE(INDIRECT("Sheet1!D" &amp; ($A66*15)+1) : INDIRECT("Sheet1!D" &amp; ($A66*15)+15))</f>
        <v>-396</v>
      </c>
      <c r="AH66">
        <f ca="1"/>
        <v>-323</v>
      </c>
      <c r="AI66">
        <f ca="1"/>
        <v>-477</v>
      </c>
      <c r="AJ66">
        <f ca="1"/>
        <v>-768</v>
      </c>
      <c r="AK66">
        <f ca="1"/>
        <v>-605</v>
      </c>
      <c r="AL66">
        <f ca="1"/>
        <v>-866</v>
      </c>
      <c r="AM66">
        <f ca="1"/>
        <v>-1053</v>
      </c>
      <c r="AN66">
        <f ca="1"/>
        <v>-1242</v>
      </c>
      <c r="AO66">
        <f ca="1"/>
        <v>-1407</v>
      </c>
      <c r="AP66">
        <f ca="1"/>
        <v>-1267</v>
      </c>
      <c r="AQ66">
        <f ca="1"/>
        <v>-335</v>
      </c>
      <c r="AR66">
        <f ca="1"/>
        <v>-341</v>
      </c>
      <c r="AS66">
        <f ca="1"/>
        <v>-338</v>
      </c>
      <c r="AT66">
        <f ca="1"/>
        <v>-341</v>
      </c>
      <c r="AU66">
        <f ca="1"/>
        <v>-343</v>
      </c>
      <c r="AV66" cm="1">
        <f t="array" aca="1" ref="AV66:BJ66" ca="1">TRANSPOSE(INDIRECT("Sheet1!E" &amp; ($A66*15)+1) : INDIRECT("Sheet1!E" &amp; ($A66*15)+15))</f>
        <v>-261</v>
      </c>
      <c r="AW66">
        <f ca="1"/>
        <v>-220</v>
      </c>
      <c r="AX66">
        <f ca="1"/>
        <v>-306</v>
      </c>
      <c r="AY66">
        <f ca="1"/>
        <v>-396</v>
      </c>
      <c r="AZ66">
        <f ca="1"/>
        <v>-370</v>
      </c>
      <c r="BA66">
        <f ca="1"/>
        <v>-259</v>
      </c>
      <c r="BB66">
        <f ca="1"/>
        <v>-219</v>
      </c>
      <c r="BC66">
        <f ca="1"/>
        <v>-126</v>
      </c>
      <c r="BD66">
        <f ca="1"/>
        <v>-36</v>
      </c>
      <c r="BE66">
        <f ca="1"/>
        <v>-6</v>
      </c>
      <c r="BF66">
        <f ca="1"/>
        <v>-335</v>
      </c>
      <c r="BG66">
        <f ca="1"/>
        <v>-296</v>
      </c>
      <c r="BH66">
        <f ca="1"/>
        <v>-312</v>
      </c>
      <c r="BI66">
        <f ca="1"/>
        <v>-312</v>
      </c>
      <c r="BJ66">
        <f ca="1"/>
        <v>-312</v>
      </c>
      <c r="BK66" cm="1">
        <f t="array" aca="1" ref="BK66:BY66" ca="1">TRANSPOSE(INDIRECT("Sheet1!F" &amp; ($A66*15)+1) : INDIRECT("Sheet1!F" &amp; ($A66*15)+15))</f>
        <v>-115</v>
      </c>
      <c r="BL66">
        <f ca="1"/>
        <v>-97</v>
      </c>
      <c r="BM66">
        <f ca="1"/>
        <v>-134</v>
      </c>
      <c r="BN66">
        <f ca="1"/>
        <v>-215</v>
      </c>
      <c r="BO66">
        <f ca="1"/>
        <v>-171</v>
      </c>
      <c r="BP66">
        <f ca="1"/>
        <v>-238</v>
      </c>
      <c r="BQ66">
        <f ca="1"/>
        <v>-290</v>
      </c>
      <c r="BR66">
        <f ca="1"/>
        <v>-343</v>
      </c>
      <c r="BS66">
        <f ca="1"/>
        <v>-385</v>
      </c>
      <c r="BT66">
        <f ca="1"/>
        <v>-404</v>
      </c>
      <c r="BU66">
        <f ca="1"/>
        <v>-46</v>
      </c>
      <c r="BV66">
        <f ca="1"/>
        <v>-154</v>
      </c>
      <c r="BW66">
        <f ca="1"/>
        <v>-128</v>
      </c>
      <c r="BX66">
        <f ca="1"/>
        <v>-109</v>
      </c>
      <c r="BY66">
        <f ca="1"/>
        <v>-117</v>
      </c>
      <c r="BZ66" cm="1">
        <f t="array" aca="1" ref="BZ66:CN66" ca="1">TRANSPOSE(INDIRECT("Sheet1!G" &amp; ($A66*15)+1) : INDIRECT("Sheet1!G" &amp; ($A66*15)+15))</f>
        <v>1</v>
      </c>
      <c r="CA66">
        <f ca="1"/>
        <v>0</v>
      </c>
      <c r="CB66">
        <f ca="1"/>
        <v>-1</v>
      </c>
      <c r="CC66">
        <f ca="1"/>
        <v>3</v>
      </c>
      <c r="CD66">
        <f ca="1"/>
        <v>-3</v>
      </c>
      <c r="CE66">
        <f ca="1"/>
        <v>25</v>
      </c>
      <c r="CF66">
        <f ca="1"/>
        <v>43</v>
      </c>
      <c r="CG66">
        <f ca="1"/>
        <v>64</v>
      </c>
      <c r="CH66">
        <f ca="1"/>
        <v>86</v>
      </c>
      <c r="CI66">
        <f ca="1"/>
        <v>97</v>
      </c>
      <c r="CJ66">
        <f ca="1"/>
        <v>-18</v>
      </c>
      <c r="CK66">
        <f ca="1"/>
        <v>6</v>
      </c>
      <c r="CL66">
        <f ca="1"/>
        <v>-11</v>
      </c>
      <c r="CM66">
        <f ca="1"/>
        <v>-14</v>
      </c>
      <c r="CN66">
        <f ca="1"/>
        <v>-9</v>
      </c>
    </row>
    <row r="67" spans="1:92" x14ac:dyDescent="0.25">
      <c r="A67">
        <f t="shared" si="0"/>
        <v>65</v>
      </c>
      <c r="B67" t="str" cm="1">
        <f t="array" aca="1" ref="B67" ca="1">"lp1" &amp; INDIRECT("Sheet1!A"&amp;($A67*15)+1)</f>
        <v>lp1obstruction</v>
      </c>
      <c r="C67" cm="1">
        <f t="array" aca="1" ref="C67:Q67" ca="1">TRANSPOSE(INDIRECT("Sheet1!B" &amp; ($A67*15)+1) : INDIRECT("Sheet1!B" &amp; ($A67*15)+15))</f>
        <v>-1</v>
      </c>
      <c r="D67">
        <f ca="1"/>
        <v>-2</v>
      </c>
      <c r="E67">
        <f ca="1"/>
        <v>6</v>
      </c>
      <c r="F67">
        <f ca="1"/>
        <v>14</v>
      </c>
      <c r="G67">
        <f ca="1"/>
        <v>20</v>
      </c>
      <c r="H67">
        <f ca="1"/>
        <v>-21</v>
      </c>
      <c r="I67">
        <f ca="1"/>
        <v>3</v>
      </c>
      <c r="J67">
        <f ca="1"/>
        <v>8</v>
      </c>
      <c r="K67">
        <f ca="1"/>
        <v>2</v>
      </c>
      <c r="L67">
        <f ca="1"/>
        <v>-1</v>
      </c>
      <c r="M67">
        <f ca="1"/>
        <v>2</v>
      </c>
      <c r="N67">
        <f ca="1"/>
        <v>1</v>
      </c>
      <c r="O67">
        <f ca="1"/>
        <v>-1</v>
      </c>
      <c r="P67">
        <f ca="1"/>
        <v>-2</v>
      </c>
      <c r="Q67">
        <f ca="1"/>
        <v>-1</v>
      </c>
      <c r="R67" cm="1">
        <f t="array" aca="1" ref="R67:AF67" ca="1">TRANSPOSE(INDIRECT("Sheet1!C" &amp; ($A67*15)+1) : INDIRECT("Sheet1!C" &amp; ($A67*15)+15))</f>
        <v>-1</v>
      </c>
      <c r="S67">
        <f ca="1"/>
        <v>-1</v>
      </c>
      <c r="T67">
        <f ca="1"/>
        <v>4</v>
      </c>
      <c r="U67">
        <f ca="1"/>
        <v>13</v>
      </c>
      <c r="V67">
        <f ca="1"/>
        <v>-25</v>
      </c>
      <c r="W67">
        <f ca="1"/>
        <v>29</v>
      </c>
      <c r="X67">
        <f ca="1"/>
        <v>-9</v>
      </c>
      <c r="Y67">
        <f ca="1"/>
        <v>4</v>
      </c>
      <c r="Z67">
        <f ca="1"/>
        <v>-2</v>
      </c>
      <c r="AA67">
        <f ca="1"/>
        <v>-4</v>
      </c>
      <c r="AB67">
        <f ca="1"/>
        <v>-2</v>
      </c>
      <c r="AC67">
        <f ca="1"/>
        <v>0</v>
      </c>
      <c r="AD67">
        <f ca="1"/>
        <v>1</v>
      </c>
      <c r="AE67">
        <f ca="1"/>
        <v>2</v>
      </c>
      <c r="AF67">
        <f ca="1"/>
        <v>2</v>
      </c>
      <c r="AG67" cm="1">
        <f t="array" aca="1" ref="AG67:AU67" ca="1">TRANSPOSE(INDIRECT("Sheet1!D" &amp; ($A67*15)+1) : INDIRECT("Sheet1!D" &amp; ($A67*15)+15))</f>
        <v>61</v>
      </c>
      <c r="AH67">
        <f ca="1"/>
        <v>58</v>
      </c>
      <c r="AI67">
        <f ca="1"/>
        <v>-49</v>
      </c>
      <c r="AJ67">
        <f ca="1"/>
        <v>-887</v>
      </c>
      <c r="AK67">
        <f ca="1"/>
        <v>-1326</v>
      </c>
      <c r="AL67">
        <f ca="1"/>
        <v>34</v>
      </c>
      <c r="AM67">
        <f ca="1"/>
        <v>67</v>
      </c>
      <c r="AN67">
        <f ca="1"/>
        <v>56</v>
      </c>
      <c r="AO67">
        <f ca="1"/>
        <v>59</v>
      </c>
      <c r="AP67">
        <f ca="1"/>
        <v>54</v>
      </c>
      <c r="AQ67">
        <f ca="1"/>
        <v>58</v>
      </c>
      <c r="AR67">
        <f ca="1"/>
        <v>59</v>
      </c>
      <c r="AS67">
        <f ca="1"/>
        <v>61</v>
      </c>
      <c r="AT67">
        <f ca="1"/>
        <v>63</v>
      </c>
      <c r="AU67">
        <f ca="1"/>
        <v>61</v>
      </c>
      <c r="AV67" cm="1">
        <f t="array" aca="1" ref="AV67:BJ67" ca="1">TRANSPOSE(INDIRECT("Sheet1!E" &amp; ($A67*15)+1) : INDIRECT("Sheet1!E" &amp; ($A67*15)+15))</f>
        <v>-5</v>
      </c>
      <c r="AW67">
        <f ca="1"/>
        <v>-6</v>
      </c>
      <c r="AX67">
        <f ca="1"/>
        <v>-57</v>
      </c>
      <c r="AY67">
        <f ca="1"/>
        <v>-220</v>
      </c>
      <c r="AZ67">
        <f ca="1"/>
        <v>-166</v>
      </c>
      <c r="BA67">
        <f ca="1"/>
        <v>-61</v>
      </c>
      <c r="BB67">
        <f ca="1"/>
        <v>26</v>
      </c>
      <c r="BC67">
        <f ca="1"/>
        <v>-11</v>
      </c>
      <c r="BD67">
        <f ca="1"/>
        <v>-4</v>
      </c>
      <c r="BE67">
        <f ca="1"/>
        <v>-5</v>
      </c>
      <c r="BF67">
        <f ca="1"/>
        <v>-5</v>
      </c>
      <c r="BG67">
        <f ca="1"/>
        <v>-7</v>
      </c>
      <c r="BH67">
        <f ca="1"/>
        <v>-8</v>
      </c>
      <c r="BI67">
        <f ca="1"/>
        <v>-8</v>
      </c>
      <c r="BJ67">
        <f ca="1"/>
        <v>-9</v>
      </c>
      <c r="BK67" cm="1">
        <f t="array" aca="1" ref="BK67:BY67" ca="1">TRANSPOSE(INDIRECT("Sheet1!F" &amp; ($A67*15)+1) : INDIRECT("Sheet1!F" &amp; ($A67*15)+15))</f>
        <v>-1</v>
      </c>
      <c r="BL67">
        <f ca="1"/>
        <v>-4</v>
      </c>
      <c r="BM67">
        <f ca="1"/>
        <v>-27</v>
      </c>
      <c r="BN67">
        <f ca="1"/>
        <v>-184</v>
      </c>
      <c r="BO67">
        <f ca="1"/>
        <v>-275</v>
      </c>
      <c r="BP67">
        <f ca="1"/>
        <v>-45</v>
      </c>
      <c r="BQ67">
        <f ca="1"/>
        <v>3</v>
      </c>
      <c r="BR67">
        <f ca="1"/>
        <v>10</v>
      </c>
      <c r="BS67">
        <f ca="1"/>
        <v>1</v>
      </c>
      <c r="BT67">
        <f ca="1"/>
        <v>-3</v>
      </c>
      <c r="BU67">
        <f ca="1"/>
        <v>-2</v>
      </c>
      <c r="BV67">
        <f ca="1"/>
        <v>-1</v>
      </c>
      <c r="BW67">
        <f ca="1"/>
        <v>-4</v>
      </c>
      <c r="BX67">
        <f ca="1"/>
        <v>-5</v>
      </c>
      <c r="BY67">
        <f ca="1"/>
        <v>-4</v>
      </c>
      <c r="BZ67" cm="1">
        <f t="array" aca="1" ref="BZ67:CN67" ca="1">TRANSPOSE(INDIRECT("Sheet1!G" &amp; ($A67*15)+1) : INDIRECT("Sheet1!G" &amp; ($A67*15)+15))</f>
        <v>-1</v>
      </c>
      <c r="CA67">
        <f ca="1"/>
        <v>0</v>
      </c>
      <c r="CB67">
        <f ca="1"/>
        <v>-2</v>
      </c>
      <c r="CC67">
        <f ca="1"/>
        <v>-14</v>
      </c>
      <c r="CD67">
        <f ca="1"/>
        <v>-4</v>
      </c>
      <c r="CE67">
        <f ca="1"/>
        <v>-3</v>
      </c>
      <c r="CF67">
        <f ca="1"/>
        <v>0</v>
      </c>
      <c r="CG67">
        <f ca="1"/>
        <v>-1</v>
      </c>
      <c r="CH67">
        <f ca="1"/>
        <v>-1</v>
      </c>
      <c r="CI67">
        <f ca="1"/>
        <v>-1</v>
      </c>
      <c r="CJ67">
        <f ca="1"/>
        <v>-1</v>
      </c>
      <c r="CK67">
        <f ca="1"/>
        <v>0</v>
      </c>
      <c r="CL67">
        <f ca="1"/>
        <v>0</v>
      </c>
      <c r="CM67">
        <f ca="1"/>
        <v>-1</v>
      </c>
      <c r="CN67">
        <f ca="1"/>
        <v>-1</v>
      </c>
    </row>
    <row r="68" spans="1:92" x14ac:dyDescent="0.25">
      <c r="A68">
        <f t="shared" ref="A68:A131" si="1">A67+1</f>
        <v>66</v>
      </c>
      <c r="B68" t="str" cm="1">
        <f t="array" aca="1" ref="B68" ca="1">"lp1" &amp; INDIRECT("Sheet1!A"&amp;($A68*15)+1)</f>
        <v>lp1obstruction</v>
      </c>
      <c r="C68" cm="1">
        <f t="array" aca="1" ref="C68:Q68" ca="1">TRANSPOSE(INDIRECT("Sheet1!B" &amp; ($A68*15)+1) : INDIRECT("Sheet1!B" &amp; ($A68*15)+15))</f>
        <v>-3</v>
      </c>
      <c r="D68">
        <f ca="1"/>
        <v>0</v>
      </c>
      <c r="E68">
        <f ca="1"/>
        <v>-3</v>
      </c>
      <c r="F68">
        <f ca="1"/>
        <v>-2</v>
      </c>
      <c r="G68">
        <f ca="1"/>
        <v>-3</v>
      </c>
      <c r="H68">
        <f ca="1"/>
        <v>-2</v>
      </c>
      <c r="I68">
        <f ca="1"/>
        <v>-3</v>
      </c>
      <c r="J68">
        <f ca="1"/>
        <v>-4</v>
      </c>
      <c r="K68">
        <f ca="1"/>
        <v>-4</v>
      </c>
      <c r="L68">
        <f ca="1"/>
        <v>-4</v>
      </c>
      <c r="M68">
        <f ca="1"/>
        <v>-1</v>
      </c>
      <c r="N68">
        <f ca="1"/>
        <v>0</v>
      </c>
      <c r="O68">
        <f ca="1"/>
        <v>2</v>
      </c>
      <c r="P68">
        <f ca="1"/>
        <v>0</v>
      </c>
      <c r="Q68">
        <f ca="1"/>
        <v>-3</v>
      </c>
      <c r="R68" cm="1">
        <f t="array" aca="1" ref="R68:AF68" ca="1">TRANSPOSE(INDIRECT("Sheet1!C" &amp; ($A68*15)+1) : INDIRECT("Sheet1!C" &amp; ($A68*15)+15))</f>
        <v>0</v>
      </c>
      <c r="S68">
        <f ca="1"/>
        <v>-4</v>
      </c>
      <c r="T68">
        <f ca="1"/>
        <v>1</v>
      </c>
      <c r="U68">
        <f ca="1"/>
        <v>-1</v>
      </c>
      <c r="V68">
        <f ca="1"/>
        <v>0</v>
      </c>
      <c r="W68">
        <f ca="1"/>
        <v>0</v>
      </c>
      <c r="X68">
        <f ca="1"/>
        <v>-1</v>
      </c>
      <c r="Y68">
        <f ca="1"/>
        <v>-2</v>
      </c>
      <c r="Z68">
        <f ca="1"/>
        <v>-3</v>
      </c>
      <c r="AA68">
        <f ca="1"/>
        <v>0</v>
      </c>
      <c r="AB68">
        <f ca="1"/>
        <v>3</v>
      </c>
      <c r="AC68">
        <f ca="1"/>
        <v>7</v>
      </c>
      <c r="AD68">
        <f ca="1"/>
        <v>12</v>
      </c>
      <c r="AE68">
        <f ca="1"/>
        <v>6</v>
      </c>
      <c r="AF68">
        <f ca="1"/>
        <v>-10</v>
      </c>
      <c r="AG68" cm="1">
        <f t="array" aca="1" ref="AG68:AU68" ca="1">TRANSPOSE(INDIRECT("Sheet1!D" &amp; ($A68*15)+1) : INDIRECT("Sheet1!D" &amp; ($A68*15)+15))</f>
        <v>44</v>
      </c>
      <c r="AH68">
        <f ca="1"/>
        <v>30</v>
      </c>
      <c r="AI68">
        <f ca="1"/>
        <v>33</v>
      </c>
      <c r="AJ68">
        <f ca="1"/>
        <v>23</v>
      </c>
      <c r="AK68">
        <f ca="1"/>
        <v>15</v>
      </c>
      <c r="AL68">
        <f ca="1"/>
        <v>-2</v>
      </c>
      <c r="AM68">
        <f ca="1"/>
        <v>-59</v>
      </c>
      <c r="AN68">
        <f ca="1"/>
        <v>-110</v>
      </c>
      <c r="AO68">
        <f ca="1"/>
        <v>-189</v>
      </c>
      <c r="AP68">
        <f ca="1"/>
        <v>-297</v>
      </c>
      <c r="AQ68">
        <f ca="1"/>
        <v>-457</v>
      </c>
      <c r="AR68">
        <f ca="1"/>
        <v>-683</v>
      </c>
      <c r="AS68">
        <f ca="1"/>
        <v>-991</v>
      </c>
      <c r="AT68">
        <f ca="1"/>
        <v>-1368</v>
      </c>
      <c r="AU68">
        <f ca="1"/>
        <v>-1547</v>
      </c>
      <c r="AV68" cm="1">
        <f t="array" aca="1" ref="AV68:BJ68" ca="1">TRANSPOSE(INDIRECT("Sheet1!E" &amp; ($A68*15)+1) : INDIRECT("Sheet1!E" &amp; ($A68*15)+15))</f>
        <v>-11</v>
      </c>
      <c r="AW68">
        <f ca="1"/>
        <v>-5</v>
      </c>
      <c r="AX68">
        <f ca="1"/>
        <v>-15</v>
      </c>
      <c r="AY68">
        <f ca="1"/>
        <v>-13</v>
      </c>
      <c r="AZ68">
        <f ca="1"/>
        <v>-16</v>
      </c>
      <c r="BA68">
        <f ca="1"/>
        <v>-19</v>
      </c>
      <c r="BB68">
        <f ca="1"/>
        <v>-27</v>
      </c>
      <c r="BC68">
        <f ca="1"/>
        <v>-33</v>
      </c>
      <c r="BD68">
        <f ca="1"/>
        <v>-46</v>
      </c>
      <c r="BE68">
        <f ca="1"/>
        <v>-69</v>
      </c>
      <c r="BF68">
        <f ca="1"/>
        <v>-106</v>
      </c>
      <c r="BG68">
        <f ca="1"/>
        <v>-144</v>
      </c>
      <c r="BH68">
        <f ca="1"/>
        <v>-197</v>
      </c>
      <c r="BI68">
        <f ca="1"/>
        <v>-190</v>
      </c>
      <c r="BJ68">
        <f ca="1"/>
        <v>-127</v>
      </c>
      <c r="BK68" cm="1">
        <f t="array" aca="1" ref="BK68:BY68" ca="1">TRANSPOSE(INDIRECT("Sheet1!F" &amp; ($A68*15)+1) : INDIRECT("Sheet1!F" &amp; ($A68*15)+15))</f>
        <v>-8</v>
      </c>
      <c r="BL68">
        <f ca="1"/>
        <v>-6</v>
      </c>
      <c r="BM68">
        <f ca="1"/>
        <v>-8</v>
      </c>
      <c r="BN68">
        <f ca="1"/>
        <v>-9</v>
      </c>
      <c r="BO68">
        <f ca="1"/>
        <v>-14</v>
      </c>
      <c r="BP68">
        <f ca="1"/>
        <v>-15</v>
      </c>
      <c r="BQ68">
        <f ca="1"/>
        <v>-23</v>
      </c>
      <c r="BR68">
        <f ca="1"/>
        <v>-29</v>
      </c>
      <c r="BS68">
        <f ca="1"/>
        <v>-36</v>
      </c>
      <c r="BT68">
        <f ca="1"/>
        <v>-39</v>
      </c>
      <c r="BU68">
        <f ca="1"/>
        <v>-44</v>
      </c>
      <c r="BV68">
        <f ca="1"/>
        <v>-52</v>
      </c>
      <c r="BW68">
        <f ca="1"/>
        <v>-70</v>
      </c>
      <c r="BX68">
        <f ca="1"/>
        <v>-80</v>
      </c>
      <c r="BY68">
        <f ca="1"/>
        <v>-70</v>
      </c>
      <c r="BZ68" cm="1">
        <f t="array" aca="1" ref="BZ68:CN68" ca="1">TRANSPOSE(INDIRECT("Sheet1!G" &amp; ($A68*15)+1) : INDIRECT("Sheet1!G" &amp; ($A68*15)+15))</f>
        <v>-2</v>
      </c>
      <c r="CA68">
        <f ca="1"/>
        <v>-2</v>
      </c>
      <c r="CB68">
        <f ca="1"/>
        <v>-2</v>
      </c>
      <c r="CC68">
        <f ca="1"/>
        <v>-2</v>
      </c>
      <c r="CD68">
        <f ca="1"/>
        <v>-1</v>
      </c>
      <c r="CE68">
        <f ca="1"/>
        <v>-2</v>
      </c>
      <c r="CF68">
        <f ca="1"/>
        <v>-2</v>
      </c>
      <c r="CG68">
        <f ca="1"/>
        <v>-2</v>
      </c>
      <c r="CH68">
        <f ca="1"/>
        <v>-3</v>
      </c>
      <c r="CI68">
        <f ca="1"/>
        <v>-6</v>
      </c>
      <c r="CJ68">
        <f ca="1"/>
        <v>-9</v>
      </c>
      <c r="CK68">
        <f ca="1"/>
        <v>-14</v>
      </c>
      <c r="CL68">
        <f ca="1"/>
        <v>-20</v>
      </c>
      <c r="CM68">
        <f ca="1"/>
        <v>-24</v>
      </c>
      <c r="CN68">
        <f ca="1"/>
        <v>-25</v>
      </c>
    </row>
    <row r="69" spans="1:92" x14ac:dyDescent="0.25">
      <c r="A69">
        <f t="shared" si="1"/>
        <v>67</v>
      </c>
      <c r="B69" t="str" cm="1">
        <f t="array" aca="1" ref="B69" ca="1">"lp1" &amp; INDIRECT("Sheet1!A"&amp;($A69*15)+1)</f>
        <v>lp1normal</v>
      </c>
      <c r="C69" cm="1">
        <f t="array" aca="1" ref="C69:Q69" ca="1">TRANSPOSE(INDIRECT("Sheet1!B" &amp; ($A69*15)+1) : INDIRECT("Sheet1!B" &amp; ($A69*15)+15))</f>
        <v>-1</v>
      </c>
      <c r="D69">
        <f ca="1"/>
        <v>-1</v>
      </c>
      <c r="E69">
        <f ca="1"/>
        <v>-4</v>
      </c>
      <c r="F69">
        <f ca="1"/>
        <v>-2</v>
      </c>
      <c r="G69">
        <f ca="1"/>
        <v>-2</v>
      </c>
      <c r="H69">
        <f ca="1"/>
        <v>-2</v>
      </c>
      <c r="I69">
        <f ca="1"/>
        <v>-2</v>
      </c>
      <c r="J69">
        <f ca="1"/>
        <v>-1</v>
      </c>
      <c r="K69">
        <f ca="1"/>
        <v>-2</v>
      </c>
      <c r="L69">
        <f ca="1"/>
        <v>-2</v>
      </c>
      <c r="M69">
        <f ca="1"/>
        <v>-3</v>
      </c>
      <c r="N69">
        <f ca="1"/>
        <v>-2</v>
      </c>
      <c r="O69">
        <f ca="1"/>
        <v>-1</v>
      </c>
      <c r="P69">
        <f ca="1"/>
        <v>-2</v>
      </c>
      <c r="Q69">
        <f ca="1"/>
        <v>-1</v>
      </c>
      <c r="R69" cm="1">
        <f t="array" aca="1" ref="R69:AF69" ca="1">TRANSPOSE(INDIRECT("Sheet1!C" &amp; ($A69*15)+1) : INDIRECT("Sheet1!C" &amp; ($A69*15)+15))</f>
        <v>2</v>
      </c>
      <c r="S69">
        <f ca="1"/>
        <v>0</v>
      </c>
      <c r="T69">
        <f ca="1"/>
        <v>1</v>
      </c>
      <c r="U69">
        <f ca="1"/>
        <v>1</v>
      </c>
      <c r="V69">
        <f ca="1"/>
        <v>1</v>
      </c>
      <c r="W69">
        <f ca="1"/>
        <v>2</v>
      </c>
      <c r="X69">
        <f ca="1"/>
        <v>0</v>
      </c>
      <c r="Y69">
        <f ca="1"/>
        <v>2</v>
      </c>
      <c r="Z69">
        <f ca="1"/>
        <v>3</v>
      </c>
      <c r="AA69">
        <f ca="1"/>
        <v>5</v>
      </c>
      <c r="AB69">
        <f ca="1"/>
        <v>2</v>
      </c>
      <c r="AC69">
        <f ca="1"/>
        <v>2</v>
      </c>
      <c r="AD69">
        <f ca="1"/>
        <v>-1</v>
      </c>
      <c r="AE69">
        <f ca="1"/>
        <v>1</v>
      </c>
      <c r="AF69">
        <f ca="1"/>
        <v>0</v>
      </c>
      <c r="AG69" cm="1">
        <f t="array" aca="1" ref="AG69:AU69" ca="1">TRANSPOSE(INDIRECT("Sheet1!D" &amp; ($A69*15)+1) : INDIRECT("Sheet1!D" &amp; ($A69*15)+15))</f>
        <v>56</v>
      </c>
      <c r="AH69">
        <f ca="1"/>
        <v>58</v>
      </c>
      <c r="AI69">
        <f ca="1"/>
        <v>57</v>
      </c>
      <c r="AJ69">
        <f ca="1"/>
        <v>53</v>
      </c>
      <c r="AK69">
        <f ca="1"/>
        <v>51</v>
      </c>
      <c r="AL69">
        <f ca="1"/>
        <v>57</v>
      </c>
      <c r="AM69">
        <f ca="1"/>
        <v>58</v>
      </c>
      <c r="AN69">
        <f ca="1"/>
        <v>54</v>
      </c>
      <c r="AO69">
        <f ca="1"/>
        <v>57</v>
      </c>
      <c r="AP69">
        <f ca="1"/>
        <v>53</v>
      </c>
      <c r="AQ69">
        <f ca="1"/>
        <v>53</v>
      </c>
      <c r="AR69">
        <f ca="1"/>
        <v>52</v>
      </c>
      <c r="AS69">
        <f ca="1"/>
        <v>54</v>
      </c>
      <c r="AT69">
        <f ca="1"/>
        <v>56</v>
      </c>
      <c r="AU69">
        <f ca="1"/>
        <v>50</v>
      </c>
      <c r="AV69" cm="1">
        <f t="array" aca="1" ref="AV69:BJ69" ca="1">TRANSPOSE(INDIRECT("Sheet1!E" &amp; ($A69*15)+1) : INDIRECT("Sheet1!E" &amp; ($A69*15)+15))</f>
        <v>-11</v>
      </c>
      <c r="AW69">
        <f ca="1"/>
        <v>-8</v>
      </c>
      <c r="AX69">
        <f ca="1"/>
        <v>-13</v>
      </c>
      <c r="AY69">
        <f ca="1"/>
        <v>-12</v>
      </c>
      <c r="AZ69">
        <f ca="1"/>
        <v>-11</v>
      </c>
      <c r="BA69">
        <f ca="1"/>
        <v>-14</v>
      </c>
      <c r="BB69">
        <f ca="1"/>
        <v>-12</v>
      </c>
      <c r="BC69">
        <f ca="1"/>
        <v>-14</v>
      </c>
      <c r="BD69">
        <f ca="1"/>
        <v>-17</v>
      </c>
      <c r="BE69">
        <f ca="1"/>
        <v>-20</v>
      </c>
      <c r="BF69">
        <f ca="1"/>
        <v>-16</v>
      </c>
      <c r="BG69">
        <f ca="1"/>
        <v>-18</v>
      </c>
      <c r="BH69">
        <f ca="1"/>
        <v>-12</v>
      </c>
      <c r="BI69">
        <f ca="1"/>
        <v>-16</v>
      </c>
      <c r="BJ69">
        <f ca="1"/>
        <v>-16</v>
      </c>
      <c r="BK69" cm="1">
        <f t="array" aca="1" ref="BK69:BY69" ca="1">TRANSPOSE(INDIRECT("Sheet1!F" &amp; ($A69*15)+1) : INDIRECT("Sheet1!F" &amp; ($A69*15)+15))</f>
        <v>-2</v>
      </c>
      <c r="BL69">
        <f ca="1"/>
        <v>-6</v>
      </c>
      <c r="BM69">
        <f ca="1"/>
        <v>-8</v>
      </c>
      <c r="BN69">
        <f ca="1"/>
        <v>-7</v>
      </c>
      <c r="BO69">
        <f ca="1"/>
        <v>-6</v>
      </c>
      <c r="BP69">
        <f ca="1"/>
        <v>-8</v>
      </c>
      <c r="BQ69">
        <f ca="1"/>
        <v>-8</v>
      </c>
      <c r="BR69">
        <f ca="1"/>
        <v>-8</v>
      </c>
      <c r="BS69">
        <f ca="1"/>
        <v>-8</v>
      </c>
      <c r="BT69">
        <f ca="1"/>
        <v>-7</v>
      </c>
      <c r="BU69">
        <f ca="1"/>
        <v>-9</v>
      </c>
      <c r="BV69">
        <f ca="1"/>
        <v>-9</v>
      </c>
      <c r="BW69">
        <f ca="1"/>
        <v>-8</v>
      </c>
      <c r="BX69">
        <f ca="1"/>
        <v>-8</v>
      </c>
      <c r="BY69">
        <f ca="1"/>
        <v>-9</v>
      </c>
      <c r="BZ69" cm="1">
        <f t="array" aca="1" ref="BZ69:CN69" ca="1">TRANSPOSE(INDIRECT("Sheet1!G" &amp; ($A69*15)+1) : INDIRECT("Sheet1!G" &amp; ($A69*15)+15))</f>
        <v>-1</v>
      </c>
      <c r="CA69">
        <f ca="1"/>
        <v>0</v>
      </c>
      <c r="CB69">
        <f ca="1"/>
        <v>-1</v>
      </c>
      <c r="CC69">
        <f ca="1"/>
        <v>-1</v>
      </c>
      <c r="CD69">
        <f ca="1"/>
        <v>-1</v>
      </c>
      <c r="CE69">
        <f ca="1"/>
        <v>-1</v>
      </c>
      <c r="CF69">
        <f ca="1"/>
        <v>-1</v>
      </c>
      <c r="CG69">
        <f ca="1"/>
        <v>-1</v>
      </c>
      <c r="CH69">
        <f ca="1"/>
        <v>0</v>
      </c>
      <c r="CI69">
        <f ca="1"/>
        <v>-1</v>
      </c>
      <c r="CJ69">
        <f ca="1"/>
        <v>-1</v>
      </c>
      <c r="CK69">
        <f ca="1"/>
        <v>-1</v>
      </c>
      <c r="CL69">
        <f ca="1"/>
        <v>0</v>
      </c>
      <c r="CM69">
        <f ca="1"/>
        <v>-1</v>
      </c>
      <c r="CN69">
        <f ca="1"/>
        <v>0</v>
      </c>
    </row>
    <row r="70" spans="1:92" x14ac:dyDescent="0.25">
      <c r="A70">
        <f t="shared" si="1"/>
        <v>68</v>
      </c>
      <c r="B70" t="str" cm="1">
        <f t="array" aca="1" ref="B70" ca="1">"lp1" &amp; INDIRECT("Sheet1!A"&amp;($A70*15)+1)</f>
        <v>lp1fr_collision</v>
      </c>
      <c r="C70" cm="1">
        <f t="array" aca="1" ref="C70:Q70" ca="1">TRANSPOSE(INDIRECT("Sheet1!B" &amp; ($A70*15)+1) : INDIRECT("Sheet1!B" &amp; ($A70*15)+15))</f>
        <v>-6</v>
      </c>
      <c r="D70">
        <f ca="1"/>
        <v>-5</v>
      </c>
      <c r="E70">
        <f ca="1"/>
        <v>-5</v>
      </c>
      <c r="F70">
        <f ca="1"/>
        <v>-8</v>
      </c>
      <c r="G70">
        <f ca="1"/>
        <v>-5</v>
      </c>
      <c r="H70">
        <f ca="1"/>
        <v>-7</v>
      </c>
      <c r="I70">
        <f ca="1"/>
        <v>-7</v>
      </c>
      <c r="J70">
        <f ca="1"/>
        <v>-8</v>
      </c>
      <c r="K70">
        <f ca="1"/>
        <v>-9</v>
      </c>
      <c r="L70">
        <f ca="1"/>
        <v>-10</v>
      </c>
      <c r="M70">
        <f ca="1"/>
        <v>-10</v>
      </c>
      <c r="N70">
        <f ca="1"/>
        <v>-10</v>
      </c>
      <c r="O70">
        <f ca="1"/>
        <v>-11</v>
      </c>
      <c r="P70">
        <f ca="1"/>
        <v>-11</v>
      </c>
      <c r="Q70">
        <f ca="1"/>
        <v>-13</v>
      </c>
      <c r="R70" cm="1">
        <f t="array" aca="1" ref="R70:AF70" ca="1">TRANSPOSE(INDIRECT("Sheet1!C" &amp; ($A70*15)+1) : INDIRECT("Sheet1!C" &amp; ($A70*15)+15))</f>
        <v>8</v>
      </c>
      <c r="S70">
        <f ca="1"/>
        <v>7</v>
      </c>
      <c r="T70">
        <f ca="1"/>
        <v>7</v>
      </c>
      <c r="U70">
        <f ca="1"/>
        <v>10</v>
      </c>
      <c r="V70">
        <f ca="1"/>
        <v>11</v>
      </c>
      <c r="W70">
        <f ca="1"/>
        <v>10</v>
      </c>
      <c r="X70">
        <f ca="1"/>
        <v>10</v>
      </c>
      <c r="Y70">
        <f ca="1"/>
        <v>11</v>
      </c>
      <c r="Z70">
        <f ca="1"/>
        <v>13</v>
      </c>
      <c r="AA70">
        <f ca="1"/>
        <v>12</v>
      </c>
      <c r="AB70">
        <f ca="1"/>
        <v>15</v>
      </c>
      <c r="AC70">
        <f ca="1"/>
        <v>11</v>
      </c>
      <c r="AD70">
        <f ca="1"/>
        <v>14</v>
      </c>
      <c r="AE70">
        <f ca="1"/>
        <v>14</v>
      </c>
      <c r="AF70">
        <f ca="1"/>
        <v>16</v>
      </c>
      <c r="AG70" cm="1">
        <f t="array" aca="1" ref="AG70:AU70" ca="1">TRANSPOSE(INDIRECT("Sheet1!D" &amp; ($A70*15)+1) : INDIRECT("Sheet1!D" &amp; ($A70*15)+15))</f>
        <v>38</v>
      </c>
      <c r="AH70">
        <f ca="1"/>
        <v>41</v>
      </c>
      <c r="AI70">
        <f ca="1"/>
        <v>40</v>
      </c>
      <c r="AJ70">
        <f ca="1"/>
        <v>31</v>
      </c>
      <c r="AK70">
        <f ca="1"/>
        <v>41</v>
      </c>
      <c r="AL70">
        <f ca="1"/>
        <v>34</v>
      </c>
      <c r="AM70">
        <f ca="1"/>
        <v>34</v>
      </c>
      <c r="AN70">
        <f ca="1"/>
        <v>33</v>
      </c>
      <c r="AO70">
        <f ca="1"/>
        <v>27</v>
      </c>
      <c r="AP70">
        <f ca="1"/>
        <v>23</v>
      </c>
      <c r="AQ70">
        <f ca="1"/>
        <v>24</v>
      </c>
      <c r="AR70">
        <f ca="1"/>
        <v>23</v>
      </c>
      <c r="AS70">
        <f ca="1"/>
        <v>18</v>
      </c>
      <c r="AT70">
        <f ca="1"/>
        <v>17</v>
      </c>
      <c r="AU70">
        <f ca="1"/>
        <v>7</v>
      </c>
      <c r="AV70" cm="1">
        <f t="array" aca="1" ref="AV70:BJ70" ca="1">TRANSPOSE(INDIRECT("Sheet1!E" &amp; ($A70*15)+1) : INDIRECT("Sheet1!E" &amp; ($A70*15)+15))</f>
        <v>-45</v>
      </c>
      <c r="AW70">
        <f ca="1"/>
        <v>-42</v>
      </c>
      <c r="AX70">
        <f ca="1"/>
        <v>-44</v>
      </c>
      <c r="AY70">
        <f ca="1"/>
        <v>-50</v>
      </c>
      <c r="AZ70">
        <f ca="1"/>
        <v>-55</v>
      </c>
      <c r="BA70">
        <f ca="1"/>
        <v>-56</v>
      </c>
      <c r="BB70">
        <f ca="1"/>
        <v>-58</v>
      </c>
      <c r="BC70">
        <f ca="1"/>
        <v>-64</v>
      </c>
      <c r="BD70">
        <f ca="1"/>
        <v>-65</v>
      </c>
      <c r="BE70">
        <f ca="1"/>
        <v>-66</v>
      </c>
      <c r="BF70">
        <f ca="1"/>
        <v>-71</v>
      </c>
      <c r="BG70">
        <f ca="1"/>
        <v>-70</v>
      </c>
      <c r="BH70">
        <f ca="1"/>
        <v>-79</v>
      </c>
      <c r="BI70">
        <f ca="1"/>
        <v>-83</v>
      </c>
      <c r="BJ70">
        <f ca="1"/>
        <v>-87</v>
      </c>
      <c r="BK70" cm="1">
        <f t="array" aca="1" ref="BK70:BY70" ca="1">TRANSPOSE(INDIRECT("Sheet1!F" &amp; ($A70*15)+1) : INDIRECT("Sheet1!F" &amp; ($A70*15)+15))</f>
        <v>-21</v>
      </c>
      <c r="BL70">
        <f ca="1"/>
        <v>-20</v>
      </c>
      <c r="BM70">
        <f ca="1"/>
        <v>-22</v>
      </c>
      <c r="BN70">
        <f ca="1"/>
        <v>-25</v>
      </c>
      <c r="BO70">
        <f ca="1"/>
        <v>-25</v>
      </c>
      <c r="BP70">
        <f ca="1"/>
        <v>-29</v>
      </c>
      <c r="BQ70">
        <f ca="1"/>
        <v>-30</v>
      </c>
      <c r="BR70">
        <f ca="1"/>
        <v>-30</v>
      </c>
      <c r="BS70">
        <f ca="1"/>
        <v>-33</v>
      </c>
      <c r="BT70">
        <f ca="1"/>
        <v>-36</v>
      </c>
      <c r="BU70">
        <f ca="1"/>
        <v>-35</v>
      </c>
      <c r="BV70">
        <f ca="1"/>
        <v>-37</v>
      </c>
      <c r="BW70">
        <f ca="1"/>
        <v>-42</v>
      </c>
      <c r="BX70">
        <f ca="1"/>
        <v>-44</v>
      </c>
      <c r="BY70">
        <f ca="1"/>
        <v>-49</v>
      </c>
      <c r="BZ70" cm="1">
        <f t="array" aca="1" ref="BZ70:CN70" ca="1">TRANSPOSE(INDIRECT("Sheet1!G" &amp; ($A70*15)+1) : INDIRECT("Sheet1!G" &amp; ($A70*15)+15))</f>
        <v>-1</v>
      </c>
      <c r="CA70">
        <f ca="1"/>
        <v>1</v>
      </c>
      <c r="CB70">
        <f ca="1"/>
        <v>-1</v>
      </c>
      <c r="CC70">
        <f ca="1"/>
        <v>0</v>
      </c>
      <c r="CD70">
        <f ca="1"/>
        <v>0</v>
      </c>
      <c r="CE70">
        <f ca="1"/>
        <v>1</v>
      </c>
      <c r="CF70">
        <f ca="1"/>
        <v>2</v>
      </c>
      <c r="CG70">
        <f ca="1"/>
        <v>0</v>
      </c>
      <c r="CH70">
        <f ca="1"/>
        <v>0</v>
      </c>
      <c r="CI70">
        <f ca="1"/>
        <v>1</v>
      </c>
      <c r="CJ70">
        <f ca="1"/>
        <v>1</v>
      </c>
      <c r="CK70">
        <f ca="1"/>
        <v>2</v>
      </c>
      <c r="CL70">
        <f ca="1"/>
        <v>2</v>
      </c>
      <c r="CM70">
        <f ca="1"/>
        <v>2</v>
      </c>
      <c r="CN70">
        <f ca="1"/>
        <v>2</v>
      </c>
    </row>
    <row r="71" spans="1:92" x14ac:dyDescent="0.25">
      <c r="A71">
        <f t="shared" si="1"/>
        <v>69</v>
      </c>
      <c r="B71" t="str" cm="1">
        <f t="array" aca="1" ref="B71" ca="1">"lp1" &amp; INDIRECT("Sheet1!A"&amp;($A71*15)+1)</f>
        <v>lp1fr_collision</v>
      </c>
      <c r="C71" cm="1">
        <f t="array" aca="1" ref="C71:Q71" ca="1">TRANSPOSE(INDIRECT("Sheet1!B" &amp; ($A71*15)+1) : INDIRECT("Sheet1!B" &amp; ($A71*15)+15))</f>
        <v>-13</v>
      </c>
      <c r="D71">
        <f ca="1"/>
        <v>-14</v>
      </c>
      <c r="E71">
        <f ca="1"/>
        <v>-16</v>
      </c>
      <c r="F71">
        <f ca="1"/>
        <v>-16</v>
      </c>
      <c r="G71">
        <f ca="1"/>
        <v>-18</v>
      </c>
      <c r="H71">
        <f ca="1"/>
        <v>-18</v>
      </c>
      <c r="I71">
        <f ca="1"/>
        <v>-20</v>
      </c>
      <c r="J71">
        <f ca="1"/>
        <v>-22</v>
      </c>
      <c r="K71">
        <f ca="1"/>
        <v>-24</v>
      </c>
      <c r="L71">
        <f ca="1"/>
        <v>-25</v>
      </c>
      <c r="M71">
        <f ca="1"/>
        <v>-28</v>
      </c>
      <c r="N71">
        <f ca="1"/>
        <v>-32</v>
      </c>
      <c r="O71">
        <f ca="1"/>
        <v>-33</v>
      </c>
      <c r="P71">
        <f ca="1"/>
        <v>-35</v>
      </c>
      <c r="Q71">
        <f ca="1"/>
        <v>-41</v>
      </c>
      <c r="R71" cm="1">
        <f t="array" aca="1" ref="R71:AF71" ca="1">TRANSPOSE(INDIRECT("Sheet1!C" &amp; ($A71*15)+1) : INDIRECT("Sheet1!C" &amp; ($A71*15)+15))</f>
        <v>15</v>
      </c>
      <c r="S71">
        <f ca="1"/>
        <v>17</v>
      </c>
      <c r="T71">
        <f ca="1"/>
        <v>19</v>
      </c>
      <c r="U71">
        <f ca="1"/>
        <v>18</v>
      </c>
      <c r="V71">
        <f ca="1"/>
        <v>19</v>
      </c>
      <c r="W71">
        <f ca="1"/>
        <v>17</v>
      </c>
      <c r="X71">
        <f ca="1"/>
        <v>20</v>
      </c>
      <c r="Y71">
        <f ca="1"/>
        <v>20</v>
      </c>
      <c r="Z71">
        <f ca="1"/>
        <v>22</v>
      </c>
      <c r="AA71">
        <f ca="1"/>
        <v>21</v>
      </c>
      <c r="AB71">
        <f ca="1"/>
        <v>23</v>
      </c>
      <c r="AC71">
        <f ca="1"/>
        <v>30</v>
      </c>
      <c r="AD71">
        <f ca="1"/>
        <v>28</v>
      </c>
      <c r="AE71">
        <f ca="1"/>
        <v>29</v>
      </c>
      <c r="AF71">
        <f ca="1"/>
        <v>32</v>
      </c>
      <c r="AG71" cm="1">
        <f t="array" aca="1" ref="AG71:AU71" ca="1">TRANSPOSE(INDIRECT("Sheet1!D" &amp; ($A71*15)+1) : INDIRECT("Sheet1!D" &amp; ($A71*15)+15))</f>
        <v>-2</v>
      </c>
      <c r="AH71">
        <f ca="1"/>
        <v>0</v>
      </c>
      <c r="AI71">
        <f ca="1"/>
        <v>-9</v>
      </c>
      <c r="AJ71">
        <f ca="1"/>
        <v>-9</v>
      </c>
      <c r="AK71">
        <f ca="1"/>
        <v>-13</v>
      </c>
      <c r="AL71">
        <f ca="1"/>
        <v>-20</v>
      </c>
      <c r="AM71">
        <f ca="1"/>
        <v>-23</v>
      </c>
      <c r="AN71">
        <f ca="1"/>
        <v>-28</v>
      </c>
      <c r="AO71">
        <f ca="1"/>
        <v>-42</v>
      </c>
      <c r="AP71">
        <f ca="1"/>
        <v>-47</v>
      </c>
      <c r="AQ71">
        <f ca="1"/>
        <v>-57</v>
      </c>
      <c r="AR71">
        <f ca="1"/>
        <v>-66</v>
      </c>
      <c r="AS71">
        <f ca="1"/>
        <v>-76</v>
      </c>
      <c r="AT71">
        <f ca="1"/>
        <v>-83</v>
      </c>
      <c r="AU71">
        <f ca="1"/>
        <v>-101</v>
      </c>
      <c r="AV71" cm="1">
        <f t="array" aca="1" ref="AV71:BJ71" ca="1">TRANSPOSE(INDIRECT("Sheet1!E" &amp; ($A71*15)+1) : INDIRECT("Sheet1!E" &amp; ($A71*15)+15))</f>
        <v>-88</v>
      </c>
      <c r="AW71">
        <f ca="1"/>
        <v>-95</v>
      </c>
      <c r="AX71">
        <f ca="1"/>
        <v>-103</v>
      </c>
      <c r="AY71">
        <f ca="1"/>
        <v>-107</v>
      </c>
      <c r="AZ71">
        <f ca="1"/>
        <v>-112</v>
      </c>
      <c r="BA71">
        <f ca="1"/>
        <v>-108</v>
      </c>
      <c r="BB71">
        <f ca="1"/>
        <v>-122</v>
      </c>
      <c r="BC71">
        <f ca="1"/>
        <v>-126</v>
      </c>
      <c r="BD71">
        <f ca="1"/>
        <v>-138</v>
      </c>
      <c r="BE71">
        <f ca="1"/>
        <v>-145</v>
      </c>
      <c r="BF71">
        <f ca="1"/>
        <v>-156</v>
      </c>
      <c r="BG71">
        <f ca="1"/>
        <v>-173</v>
      </c>
      <c r="BH71">
        <f ca="1"/>
        <v>-181</v>
      </c>
      <c r="BI71">
        <f ca="1"/>
        <v>-190</v>
      </c>
      <c r="BJ71">
        <f ca="1"/>
        <v>-206</v>
      </c>
      <c r="BK71" cm="1">
        <f t="array" aca="1" ref="BK71:BY71" ca="1">TRANSPOSE(INDIRECT("Sheet1!F" &amp; ($A71*15)+1) : INDIRECT("Sheet1!F" &amp; ($A71*15)+15))</f>
        <v>-51</v>
      </c>
      <c r="BL71">
        <f ca="1"/>
        <v>-54</v>
      </c>
      <c r="BM71">
        <f ca="1"/>
        <v>-61</v>
      </c>
      <c r="BN71">
        <f ca="1"/>
        <v>-64</v>
      </c>
      <c r="BO71">
        <f ca="1"/>
        <v>-69</v>
      </c>
      <c r="BP71">
        <f ca="1"/>
        <v>-67</v>
      </c>
      <c r="BQ71">
        <f ca="1"/>
        <v>-79</v>
      </c>
      <c r="BR71">
        <f ca="1"/>
        <v>-85</v>
      </c>
      <c r="BS71">
        <f ca="1"/>
        <v>-95</v>
      </c>
      <c r="BT71">
        <f ca="1"/>
        <v>-97</v>
      </c>
      <c r="BU71">
        <f ca="1"/>
        <v>-108</v>
      </c>
      <c r="BV71">
        <f ca="1"/>
        <v>-120</v>
      </c>
      <c r="BW71">
        <f ca="1"/>
        <v>-125</v>
      </c>
      <c r="BX71">
        <f ca="1"/>
        <v>-137</v>
      </c>
      <c r="BY71">
        <f ca="1"/>
        <v>-152</v>
      </c>
      <c r="BZ71" cm="1">
        <f t="array" aca="1" ref="BZ71:CN71" ca="1">TRANSPOSE(INDIRECT("Sheet1!G" &amp; ($A71*15)+1) : INDIRECT("Sheet1!G" &amp; ($A71*15)+15))</f>
        <v>3</v>
      </c>
      <c r="CA71">
        <f ca="1"/>
        <v>4</v>
      </c>
      <c r="CB71">
        <f ca="1"/>
        <v>4</v>
      </c>
      <c r="CC71">
        <f ca="1"/>
        <v>6</v>
      </c>
      <c r="CD71">
        <f ca="1"/>
        <v>5</v>
      </c>
      <c r="CE71">
        <f ca="1"/>
        <v>6</v>
      </c>
      <c r="CF71">
        <f ca="1"/>
        <v>7</v>
      </c>
      <c r="CG71">
        <f ca="1"/>
        <v>3</v>
      </c>
      <c r="CH71">
        <f ca="1"/>
        <v>-2</v>
      </c>
      <c r="CI71">
        <f ca="1"/>
        <v>4</v>
      </c>
      <c r="CJ71">
        <f ca="1"/>
        <v>9</v>
      </c>
      <c r="CK71">
        <f ca="1"/>
        <v>8</v>
      </c>
      <c r="CL71">
        <f ca="1"/>
        <v>13</v>
      </c>
      <c r="CM71">
        <f ca="1"/>
        <v>15</v>
      </c>
      <c r="CN71">
        <f ca="1"/>
        <v>18</v>
      </c>
    </row>
    <row r="72" spans="1:92" x14ac:dyDescent="0.25">
      <c r="A72">
        <f t="shared" si="1"/>
        <v>70</v>
      </c>
      <c r="B72" t="str" cm="1">
        <f t="array" aca="1" ref="B72" ca="1">"lp1" &amp; INDIRECT("Sheet1!A"&amp;($A72*15)+1)</f>
        <v>lp1obstruction</v>
      </c>
      <c r="C72" cm="1">
        <f t="array" aca="1" ref="C72:Q72" ca="1">TRANSPOSE(INDIRECT("Sheet1!B" &amp; ($A72*15)+1) : INDIRECT("Sheet1!B" &amp; ($A72*15)+15))</f>
        <v>-59</v>
      </c>
      <c r="D72">
        <f ca="1"/>
        <v>-71</v>
      </c>
      <c r="E72">
        <f ca="1"/>
        <v>-75</v>
      </c>
      <c r="F72">
        <f ca="1"/>
        <v>-89</v>
      </c>
      <c r="G72">
        <f ca="1"/>
        <v>-95</v>
      </c>
      <c r="H72">
        <f ca="1"/>
        <v>-100</v>
      </c>
      <c r="I72">
        <f ca="1"/>
        <v>-104</v>
      </c>
      <c r="J72">
        <f ca="1"/>
        <v>-106</v>
      </c>
      <c r="K72">
        <f ca="1"/>
        <v>-112</v>
      </c>
      <c r="L72">
        <f ca="1"/>
        <v>-115</v>
      </c>
      <c r="M72">
        <f ca="1"/>
        <v>-115</v>
      </c>
      <c r="N72">
        <f ca="1"/>
        <v>-116</v>
      </c>
      <c r="O72">
        <f ca="1"/>
        <v>-115</v>
      </c>
      <c r="P72">
        <f ca="1"/>
        <v>-118</v>
      </c>
      <c r="Q72">
        <f ca="1"/>
        <v>-119</v>
      </c>
      <c r="R72" cm="1">
        <f t="array" aca="1" ref="R72:AF72" ca="1">TRANSPOSE(INDIRECT("Sheet1!C" &amp; ($A72*15)+1) : INDIRECT("Sheet1!C" &amp; ($A72*15)+15))</f>
        <v>44</v>
      </c>
      <c r="S72">
        <f ca="1"/>
        <v>55</v>
      </c>
      <c r="T72">
        <f ca="1"/>
        <v>58</v>
      </c>
      <c r="U72">
        <f ca="1"/>
        <v>66</v>
      </c>
      <c r="V72">
        <f ca="1"/>
        <v>64</v>
      </c>
      <c r="W72">
        <f ca="1"/>
        <v>67</v>
      </c>
      <c r="X72">
        <f ca="1"/>
        <v>55</v>
      </c>
      <c r="Y72">
        <f ca="1"/>
        <v>34</v>
      </c>
      <c r="Z72">
        <f ca="1"/>
        <v>33</v>
      </c>
      <c r="AA72">
        <f ca="1"/>
        <v>18</v>
      </c>
      <c r="AB72">
        <f ca="1"/>
        <v>-4</v>
      </c>
      <c r="AC72">
        <f ca="1"/>
        <v>-27</v>
      </c>
      <c r="AD72">
        <f ca="1"/>
        <v>-57</v>
      </c>
      <c r="AE72">
        <f ca="1"/>
        <v>-78</v>
      </c>
      <c r="AF72">
        <f ca="1"/>
        <v>-87</v>
      </c>
      <c r="AG72" cm="1">
        <f t="array" aca="1" ref="AG72:AU72" ca="1">TRANSPOSE(INDIRECT("Sheet1!D" &amp; ($A72*15)+1) : INDIRECT("Sheet1!D" &amp; ($A72*15)+15))</f>
        <v>-205</v>
      </c>
      <c r="AH72">
        <f ca="1"/>
        <v>-273</v>
      </c>
      <c r="AI72">
        <f ca="1"/>
        <v>-305</v>
      </c>
      <c r="AJ72">
        <f ca="1"/>
        <v>-408</v>
      </c>
      <c r="AK72">
        <f ca="1"/>
        <v>-461</v>
      </c>
      <c r="AL72">
        <f ca="1"/>
        <v>-524</v>
      </c>
      <c r="AM72">
        <f ca="1"/>
        <v>-567</v>
      </c>
      <c r="AN72">
        <f ca="1"/>
        <v>-626</v>
      </c>
      <c r="AO72">
        <f ca="1"/>
        <v>-702</v>
      </c>
      <c r="AP72">
        <f ca="1"/>
        <v>-774</v>
      </c>
      <c r="AQ72">
        <f ca="1"/>
        <v>-848</v>
      </c>
      <c r="AR72">
        <f ca="1"/>
        <v>-929</v>
      </c>
      <c r="AS72">
        <f ca="1"/>
        <v>-1012</v>
      </c>
      <c r="AT72">
        <f ca="1"/>
        <v>-1113</v>
      </c>
      <c r="AU72">
        <f ca="1"/>
        <v>-1262</v>
      </c>
      <c r="AV72" cm="1">
        <f t="array" aca="1" ref="AV72:BJ72" ca="1">TRANSPOSE(INDIRECT("Sheet1!E" &amp; ($A72*15)+1) : INDIRECT("Sheet1!E" &amp; ($A72*15)+15))</f>
        <v>-305</v>
      </c>
      <c r="AW72">
        <f ca="1"/>
        <v>-368</v>
      </c>
      <c r="AX72">
        <f ca="1"/>
        <v>-403</v>
      </c>
      <c r="AY72">
        <f ca="1"/>
        <v>-471</v>
      </c>
      <c r="AZ72">
        <f ca="1"/>
        <v>-503</v>
      </c>
      <c r="BA72">
        <f ca="1"/>
        <v>-545</v>
      </c>
      <c r="BB72">
        <f ca="1"/>
        <v>-547</v>
      </c>
      <c r="BC72">
        <f ca="1"/>
        <v>-524</v>
      </c>
      <c r="BD72">
        <f ca="1"/>
        <v>-567</v>
      </c>
      <c r="BE72">
        <f ca="1"/>
        <v>-563</v>
      </c>
      <c r="BF72">
        <f ca="1"/>
        <v>-558</v>
      </c>
      <c r="BG72">
        <f ca="1"/>
        <v>-540</v>
      </c>
      <c r="BH72">
        <f ca="1"/>
        <v>-516</v>
      </c>
      <c r="BI72">
        <f ca="1"/>
        <v>-527</v>
      </c>
      <c r="BJ72">
        <f ca="1"/>
        <v>-599</v>
      </c>
      <c r="BK72" cm="1">
        <f t="array" aca="1" ref="BK72:BY72" ca="1">TRANSPOSE(INDIRECT("Sheet1!F" &amp; ($A72*15)+1) : INDIRECT("Sheet1!F" &amp; ($A72*15)+15))</f>
        <v>-226</v>
      </c>
      <c r="BL72">
        <f ca="1"/>
        <v>-271</v>
      </c>
      <c r="BM72">
        <f ca="1"/>
        <v>-294</v>
      </c>
      <c r="BN72">
        <f ca="1"/>
        <v>-342</v>
      </c>
      <c r="BO72">
        <f ca="1"/>
        <v>-372</v>
      </c>
      <c r="BP72">
        <f ca="1"/>
        <v>-400</v>
      </c>
      <c r="BQ72">
        <f ca="1"/>
        <v>-429</v>
      </c>
      <c r="BR72">
        <f ca="1"/>
        <v>-440</v>
      </c>
      <c r="BS72">
        <f ca="1"/>
        <v>-477</v>
      </c>
      <c r="BT72">
        <f ca="1"/>
        <v>-502</v>
      </c>
      <c r="BU72">
        <f ca="1"/>
        <v>-527</v>
      </c>
      <c r="BV72">
        <f ca="1"/>
        <v>-543</v>
      </c>
      <c r="BW72">
        <f ca="1"/>
        <v>-567</v>
      </c>
      <c r="BX72">
        <f ca="1"/>
        <v>-600</v>
      </c>
      <c r="BY72">
        <f ca="1"/>
        <v>-646</v>
      </c>
      <c r="BZ72" cm="1">
        <f t="array" aca="1" ref="BZ72:CN72" ca="1">TRANSPOSE(INDIRECT("Sheet1!G" &amp; ($A72*15)+1) : INDIRECT("Sheet1!G" &amp; ($A72*15)+15))</f>
        <v>37</v>
      </c>
      <c r="CA72">
        <f ca="1"/>
        <v>42</v>
      </c>
      <c r="CB72">
        <f ca="1"/>
        <v>48</v>
      </c>
      <c r="CC72">
        <f ca="1"/>
        <v>51</v>
      </c>
      <c r="CD72">
        <f ca="1"/>
        <v>47</v>
      </c>
      <c r="CE72">
        <f ca="1"/>
        <v>51</v>
      </c>
      <c r="CF72">
        <f ca="1"/>
        <v>56</v>
      </c>
      <c r="CG72">
        <f ca="1"/>
        <v>62</v>
      </c>
      <c r="CH72">
        <f ca="1"/>
        <v>66</v>
      </c>
      <c r="CI72">
        <f ca="1"/>
        <v>73</v>
      </c>
      <c r="CJ72">
        <f ca="1"/>
        <v>81</v>
      </c>
      <c r="CK72">
        <f ca="1"/>
        <v>86</v>
      </c>
      <c r="CL72">
        <f ca="1"/>
        <v>93</v>
      </c>
      <c r="CM72">
        <f ca="1"/>
        <v>101</v>
      </c>
      <c r="CN72">
        <f ca="1"/>
        <v>108</v>
      </c>
    </row>
    <row r="73" spans="1:92" x14ac:dyDescent="0.25">
      <c r="A73">
        <f t="shared" si="1"/>
        <v>71</v>
      </c>
      <c r="B73" t="str" cm="1">
        <f t="array" aca="1" ref="B73" ca="1">"lp1" &amp; INDIRECT("Sheet1!A"&amp;($A73*15)+1)</f>
        <v>lp1fr_collision</v>
      </c>
      <c r="C73" cm="1">
        <f t="array" aca="1" ref="C73:Q73" ca="1">TRANSPOSE(INDIRECT("Sheet1!B" &amp; ($A73*15)+1) : INDIRECT("Sheet1!B" &amp; ($A73*15)+15))</f>
        <v>-1</v>
      </c>
      <c r="D73">
        <f ca="1"/>
        <v>0</v>
      </c>
      <c r="E73">
        <f ca="1"/>
        <v>3</v>
      </c>
      <c r="F73">
        <f ca="1"/>
        <v>2</v>
      </c>
      <c r="G73">
        <f ca="1"/>
        <v>3</v>
      </c>
      <c r="H73">
        <f ca="1"/>
        <v>3</v>
      </c>
      <c r="I73">
        <f ca="1"/>
        <v>4</v>
      </c>
      <c r="J73">
        <f ca="1"/>
        <v>4</v>
      </c>
      <c r="K73">
        <f ca="1"/>
        <v>4</v>
      </c>
      <c r="L73">
        <f ca="1"/>
        <v>1</v>
      </c>
      <c r="M73">
        <f ca="1"/>
        <v>2</v>
      </c>
      <c r="N73">
        <f ca="1"/>
        <v>1</v>
      </c>
      <c r="O73">
        <f ca="1"/>
        <v>-3</v>
      </c>
      <c r="P73">
        <f ca="1"/>
        <v>-2</v>
      </c>
      <c r="Q73">
        <f ca="1"/>
        <v>-2</v>
      </c>
      <c r="R73" cm="1">
        <f t="array" aca="1" ref="R73:AF73" ca="1">TRANSPOSE(INDIRECT("Sheet1!C" &amp; ($A73*15)+1) : INDIRECT("Sheet1!C" &amp; ($A73*15)+15))</f>
        <v>3</v>
      </c>
      <c r="S73">
        <f ca="1"/>
        <v>4</v>
      </c>
      <c r="T73">
        <f ca="1"/>
        <v>2</v>
      </c>
      <c r="U73">
        <f ca="1"/>
        <v>3</v>
      </c>
      <c r="V73">
        <f ca="1"/>
        <v>3</v>
      </c>
      <c r="W73">
        <f ca="1"/>
        <v>0</v>
      </c>
      <c r="X73">
        <f ca="1"/>
        <v>0</v>
      </c>
      <c r="Y73">
        <f ca="1"/>
        <v>3</v>
      </c>
      <c r="Z73">
        <f ca="1"/>
        <v>4</v>
      </c>
      <c r="AA73">
        <f ca="1"/>
        <v>6</v>
      </c>
      <c r="AB73">
        <f ca="1"/>
        <v>4</v>
      </c>
      <c r="AC73">
        <f ca="1"/>
        <v>4</v>
      </c>
      <c r="AD73">
        <f ca="1"/>
        <v>4</v>
      </c>
      <c r="AE73">
        <f ca="1"/>
        <v>3</v>
      </c>
      <c r="AF73">
        <f ca="1"/>
        <v>1</v>
      </c>
      <c r="AG73" cm="1">
        <f t="array" aca="1" ref="AG73:AU73" ca="1">TRANSPOSE(INDIRECT("Sheet1!D" &amp; ($A73*15)+1) : INDIRECT("Sheet1!D" &amp; ($A73*15)+15))</f>
        <v>43</v>
      </c>
      <c r="AH73">
        <f ca="1"/>
        <v>46</v>
      </c>
      <c r="AI73">
        <f ca="1"/>
        <v>38</v>
      </c>
      <c r="AJ73">
        <f ca="1"/>
        <v>39</v>
      </c>
      <c r="AK73">
        <f ca="1"/>
        <v>32</v>
      </c>
      <c r="AL73">
        <f ca="1"/>
        <v>35</v>
      </c>
      <c r="AM73">
        <f ca="1"/>
        <v>40</v>
      </c>
      <c r="AN73">
        <f ca="1"/>
        <v>29</v>
      </c>
      <c r="AO73">
        <f ca="1"/>
        <v>27</v>
      </c>
      <c r="AP73">
        <f ca="1"/>
        <v>25</v>
      </c>
      <c r="AQ73">
        <f ca="1"/>
        <v>29</v>
      </c>
      <c r="AR73">
        <f ca="1"/>
        <v>22</v>
      </c>
      <c r="AS73">
        <f ca="1"/>
        <v>26</v>
      </c>
      <c r="AT73">
        <f ca="1"/>
        <v>19</v>
      </c>
      <c r="AU73">
        <f ca="1"/>
        <v>19</v>
      </c>
      <c r="AV73" cm="1">
        <f t="array" aca="1" ref="AV73:BJ73" ca="1">TRANSPOSE(INDIRECT("Sheet1!E" &amp; ($A73*15)+1) : INDIRECT("Sheet1!E" &amp; ($A73*15)+15))</f>
        <v>-21</v>
      </c>
      <c r="AW73">
        <f ca="1"/>
        <v>-26</v>
      </c>
      <c r="AX73">
        <f ca="1"/>
        <v>-23</v>
      </c>
      <c r="AY73">
        <f ca="1"/>
        <v>-26</v>
      </c>
      <c r="AZ73">
        <f ca="1"/>
        <v>-22</v>
      </c>
      <c r="BA73">
        <f ca="1"/>
        <v>-21</v>
      </c>
      <c r="BB73">
        <f ca="1"/>
        <v>-23</v>
      </c>
      <c r="BC73">
        <f ca="1"/>
        <v>-34</v>
      </c>
      <c r="BD73">
        <f ca="1"/>
        <v>-37</v>
      </c>
      <c r="BE73">
        <f ca="1"/>
        <v>-39</v>
      </c>
      <c r="BF73">
        <f ca="1"/>
        <v>-43</v>
      </c>
      <c r="BG73">
        <f ca="1"/>
        <v>-37</v>
      </c>
      <c r="BH73">
        <f ca="1"/>
        <v>-39</v>
      </c>
      <c r="BI73">
        <f ca="1"/>
        <v>-34</v>
      </c>
      <c r="BJ73">
        <f ca="1"/>
        <v>-32</v>
      </c>
      <c r="BK73" cm="1">
        <f t="array" aca="1" ref="BK73:BY73" ca="1">TRANSPOSE(INDIRECT("Sheet1!F" &amp; ($A73*15)+1) : INDIRECT("Sheet1!F" &amp; ($A73*15)+15))</f>
        <v>-8</v>
      </c>
      <c r="BL73">
        <f ca="1"/>
        <v>-6</v>
      </c>
      <c r="BM73">
        <f ca="1"/>
        <v>-4</v>
      </c>
      <c r="BN73">
        <f ca="1"/>
        <v>-4</v>
      </c>
      <c r="BO73">
        <f ca="1"/>
        <v>-2</v>
      </c>
      <c r="BP73">
        <f ca="1"/>
        <v>-3</v>
      </c>
      <c r="BQ73">
        <f ca="1"/>
        <v>-5</v>
      </c>
      <c r="BR73">
        <f ca="1"/>
        <v>-9</v>
      </c>
      <c r="BS73">
        <f ca="1"/>
        <v>-11</v>
      </c>
      <c r="BT73">
        <f ca="1"/>
        <v>-16</v>
      </c>
      <c r="BU73">
        <f ca="1"/>
        <v>-18</v>
      </c>
      <c r="BV73">
        <f ca="1"/>
        <v>-19</v>
      </c>
      <c r="BW73">
        <f ca="1"/>
        <v>-26</v>
      </c>
      <c r="BX73">
        <f ca="1"/>
        <v>-25</v>
      </c>
      <c r="BY73">
        <f ca="1"/>
        <v>-26</v>
      </c>
      <c r="BZ73" cm="1">
        <f t="array" aca="1" ref="BZ73:CN73" ca="1">TRANSPOSE(INDIRECT("Sheet1!G" &amp; ($A73*15)+1) : INDIRECT("Sheet1!G" &amp; ($A73*15)+15))</f>
        <v>0</v>
      </c>
      <c r="CA73">
        <f ca="1"/>
        <v>-1</v>
      </c>
      <c r="CB73">
        <f ca="1"/>
        <v>-1</v>
      </c>
      <c r="CC73">
        <f ca="1"/>
        <v>0</v>
      </c>
      <c r="CD73">
        <f ca="1"/>
        <v>-1</v>
      </c>
      <c r="CE73">
        <f ca="1"/>
        <v>-1</v>
      </c>
      <c r="CF73">
        <f ca="1"/>
        <v>0</v>
      </c>
      <c r="CG73">
        <f ca="1"/>
        <v>-1</v>
      </c>
      <c r="CH73">
        <f ca="1"/>
        <v>-2</v>
      </c>
      <c r="CI73">
        <f ca="1"/>
        <v>0</v>
      </c>
      <c r="CJ73">
        <f ca="1"/>
        <v>1</v>
      </c>
      <c r="CK73">
        <f ca="1"/>
        <v>1</v>
      </c>
      <c r="CL73">
        <f ca="1"/>
        <v>1</v>
      </c>
      <c r="CM73">
        <f ca="1"/>
        <v>2</v>
      </c>
      <c r="CN73">
        <f ca="1"/>
        <v>3</v>
      </c>
    </row>
    <row r="74" spans="1:92" x14ac:dyDescent="0.25">
      <c r="A74">
        <f t="shared" si="1"/>
        <v>72</v>
      </c>
      <c r="B74" t="str" cm="1">
        <f t="array" aca="1" ref="B74" ca="1">"lp1" &amp; INDIRECT("Sheet1!A"&amp;($A74*15)+1)</f>
        <v>lp1obstruction</v>
      </c>
      <c r="C74" cm="1">
        <f t="array" aca="1" ref="C74:Q74" ca="1">TRANSPOSE(INDIRECT("Sheet1!B" &amp; ($A74*15)+1) : INDIRECT("Sheet1!B" &amp; ($A74*15)+15))</f>
        <v>-2</v>
      </c>
      <c r="D74">
        <f ca="1"/>
        <v>-2</v>
      </c>
      <c r="E74">
        <f ca="1"/>
        <v>0</v>
      </c>
      <c r="F74">
        <f ca="1"/>
        <v>3</v>
      </c>
      <c r="G74">
        <f ca="1"/>
        <v>-1</v>
      </c>
      <c r="H74">
        <f ca="1"/>
        <v>3</v>
      </c>
      <c r="I74">
        <f ca="1"/>
        <v>6</v>
      </c>
      <c r="J74">
        <f ca="1"/>
        <v>9</v>
      </c>
      <c r="K74">
        <f ca="1"/>
        <v>13</v>
      </c>
      <c r="L74">
        <f ca="1"/>
        <v>18</v>
      </c>
      <c r="M74">
        <f ca="1"/>
        <v>22</v>
      </c>
      <c r="N74">
        <f ca="1"/>
        <v>26</v>
      </c>
      <c r="O74">
        <f ca="1"/>
        <v>35</v>
      </c>
      <c r="P74">
        <f ca="1"/>
        <v>41</v>
      </c>
      <c r="Q74">
        <f ca="1"/>
        <v>53</v>
      </c>
      <c r="R74" cm="1">
        <f t="array" aca="1" ref="R74:AF74" ca="1">TRANSPOSE(INDIRECT("Sheet1!C" &amp; ($A74*15)+1) : INDIRECT("Sheet1!C" &amp; ($A74*15)+15))</f>
        <v>1</v>
      </c>
      <c r="S74">
        <f ca="1"/>
        <v>1</v>
      </c>
      <c r="T74">
        <f ca="1"/>
        <v>-1</v>
      </c>
      <c r="U74">
        <f ca="1"/>
        <v>2</v>
      </c>
      <c r="V74">
        <f ca="1"/>
        <v>1</v>
      </c>
      <c r="W74">
        <f ca="1"/>
        <v>5</v>
      </c>
      <c r="X74">
        <f ca="1"/>
        <v>1</v>
      </c>
      <c r="Y74">
        <f ca="1"/>
        <v>7</v>
      </c>
      <c r="Z74">
        <f ca="1"/>
        <v>9</v>
      </c>
      <c r="AA74">
        <f ca="1"/>
        <v>12</v>
      </c>
      <c r="AB74">
        <f ca="1"/>
        <v>14</v>
      </c>
      <c r="AC74">
        <f ca="1"/>
        <v>19</v>
      </c>
      <c r="AD74">
        <f ca="1"/>
        <v>17</v>
      </c>
      <c r="AE74">
        <f ca="1"/>
        <v>20</v>
      </c>
      <c r="AF74">
        <f ca="1"/>
        <v>19</v>
      </c>
      <c r="AG74" cm="1">
        <f t="array" aca="1" ref="AG74:AU74" ca="1">TRANSPOSE(INDIRECT("Sheet1!D" &amp; ($A74*15)+1) : INDIRECT("Sheet1!D" &amp; ($A74*15)+15))</f>
        <v>13</v>
      </c>
      <c r="AH74">
        <f ca="1"/>
        <v>17</v>
      </c>
      <c r="AI74">
        <f ca="1"/>
        <v>12</v>
      </c>
      <c r="AJ74">
        <f ca="1"/>
        <v>4</v>
      </c>
      <c r="AK74">
        <f ca="1"/>
        <v>13</v>
      </c>
      <c r="AL74">
        <f ca="1"/>
        <v>-2</v>
      </c>
      <c r="AM74">
        <f ca="1"/>
        <v>-22</v>
      </c>
      <c r="AN74">
        <f ca="1"/>
        <v>-37</v>
      </c>
      <c r="AO74">
        <f ca="1"/>
        <v>-60</v>
      </c>
      <c r="AP74">
        <f ca="1"/>
        <v>-95</v>
      </c>
      <c r="AQ74">
        <f ca="1"/>
        <v>-117</v>
      </c>
      <c r="AR74">
        <f ca="1"/>
        <v>-152</v>
      </c>
      <c r="AS74">
        <f ca="1"/>
        <v>-197</v>
      </c>
      <c r="AT74">
        <f ca="1"/>
        <v>-248</v>
      </c>
      <c r="AU74">
        <f ca="1"/>
        <v>-313</v>
      </c>
      <c r="AV74" cm="1">
        <f t="array" aca="1" ref="AV74:BJ74" ca="1">TRANSPOSE(INDIRECT("Sheet1!E" &amp; ($A74*15)+1) : INDIRECT("Sheet1!E" &amp; ($A74*15)+15))</f>
        <v>-29</v>
      </c>
      <c r="AW74">
        <f ca="1"/>
        <v>-33</v>
      </c>
      <c r="AX74">
        <f ca="1"/>
        <v>-25</v>
      </c>
      <c r="AY74">
        <f ca="1"/>
        <v>-45</v>
      </c>
      <c r="AZ74">
        <f ca="1"/>
        <v>-44</v>
      </c>
      <c r="BA74">
        <f ca="1"/>
        <v>-54</v>
      </c>
      <c r="BB74">
        <f ca="1"/>
        <v>-64</v>
      </c>
      <c r="BC74">
        <f ca="1"/>
        <v>-88</v>
      </c>
      <c r="BD74">
        <f ca="1"/>
        <v>-113</v>
      </c>
      <c r="BE74">
        <f ca="1"/>
        <v>-142</v>
      </c>
      <c r="BF74">
        <f ca="1"/>
        <v>-172</v>
      </c>
      <c r="BG74">
        <f ca="1"/>
        <v>-203</v>
      </c>
      <c r="BH74">
        <f ca="1"/>
        <v>-238</v>
      </c>
      <c r="BI74">
        <f ca="1"/>
        <v>-285</v>
      </c>
      <c r="BJ74">
        <f ca="1"/>
        <v>-337</v>
      </c>
      <c r="BK74" cm="1">
        <f t="array" aca="1" ref="BK74:BY74" ca="1">TRANSPOSE(INDIRECT("Sheet1!F" &amp; ($A74*15)+1) : INDIRECT("Sheet1!F" &amp; ($A74*15)+15))</f>
        <v>-25</v>
      </c>
      <c r="BL74">
        <f ca="1"/>
        <v>-28</v>
      </c>
      <c r="BM74">
        <f ca="1"/>
        <v>-19</v>
      </c>
      <c r="BN74">
        <f ca="1"/>
        <v>-23</v>
      </c>
      <c r="BO74">
        <f ca="1"/>
        <v>-30</v>
      </c>
      <c r="BP74">
        <f ca="1"/>
        <v>-25</v>
      </c>
      <c r="BQ74">
        <f ca="1"/>
        <v>-23</v>
      </c>
      <c r="BR74">
        <f ca="1"/>
        <v>-26</v>
      </c>
      <c r="BS74">
        <f ca="1"/>
        <v>-26</v>
      </c>
      <c r="BT74">
        <f ca="1"/>
        <v>-27</v>
      </c>
      <c r="BU74">
        <f ca="1"/>
        <v>-29</v>
      </c>
      <c r="BV74">
        <f ca="1"/>
        <v>-31</v>
      </c>
      <c r="BW74">
        <f ca="1"/>
        <v>-28</v>
      </c>
      <c r="BX74">
        <f ca="1"/>
        <v>-31</v>
      </c>
      <c r="BY74">
        <f ca="1"/>
        <v>-31</v>
      </c>
      <c r="BZ74" cm="1">
        <f t="array" aca="1" ref="BZ74:CN74" ca="1">TRANSPOSE(INDIRECT("Sheet1!G" &amp; ($A74*15)+1) : INDIRECT("Sheet1!G" &amp; ($A74*15)+15))</f>
        <v>3</v>
      </c>
      <c r="CA74">
        <f ca="1"/>
        <v>2</v>
      </c>
      <c r="CB74">
        <f ca="1"/>
        <v>2</v>
      </c>
      <c r="CC74">
        <f ca="1"/>
        <v>-1</v>
      </c>
      <c r="CD74">
        <f ca="1"/>
        <v>2</v>
      </c>
      <c r="CE74">
        <f ca="1"/>
        <v>-1</v>
      </c>
      <c r="CF74">
        <f ca="1"/>
        <v>-3</v>
      </c>
      <c r="CG74">
        <f ca="1"/>
        <v>-7</v>
      </c>
      <c r="CH74">
        <f ca="1"/>
        <v>-14</v>
      </c>
      <c r="CI74">
        <f ca="1"/>
        <v>-18</v>
      </c>
      <c r="CJ74">
        <f ca="1"/>
        <v>-24</v>
      </c>
      <c r="CK74">
        <f ca="1"/>
        <v>-30</v>
      </c>
      <c r="CL74">
        <f ca="1"/>
        <v>-35</v>
      </c>
      <c r="CM74">
        <f ca="1"/>
        <v>-43</v>
      </c>
      <c r="CN74">
        <f ca="1"/>
        <v>-53</v>
      </c>
    </row>
    <row r="75" spans="1:92" x14ac:dyDescent="0.25">
      <c r="A75">
        <f t="shared" si="1"/>
        <v>73</v>
      </c>
      <c r="B75" t="str" cm="1">
        <f t="array" aca="1" ref="B75" ca="1">"lp1" &amp; INDIRECT("Sheet1!A"&amp;($A75*15)+1)</f>
        <v>lp1obstruction</v>
      </c>
      <c r="C75" cm="1">
        <f t="array" aca="1" ref="C75:Q75" ca="1">TRANSPOSE(INDIRECT("Sheet1!B" &amp; ($A75*15)+1) : INDIRECT("Sheet1!B" &amp; ($A75*15)+15))</f>
        <v>61</v>
      </c>
      <c r="D75">
        <f ca="1"/>
        <v>65</v>
      </c>
      <c r="E75">
        <f ca="1"/>
        <v>61</v>
      </c>
      <c r="F75">
        <f ca="1"/>
        <v>58</v>
      </c>
      <c r="G75">
        <f ca="1"/>
        <v>53</v>
      </c>
      <c r="H75">
        <f ca="1"/>
        <v>53</v>
      </c>
      <c r="I75">
        <f ca="1"/>
        <v>51</v>
      </c>
      <c r="J75">
        <f ca="1"/>
        <v>50</v>
      </c>
      <c r="K75">
        <f ca="1"/>
        <v>50</v>
      </c>
      <c r="L75">
        <f ca="1"/>
        <v>49</v>
      </c>
      <c r="M75">
        <f ca="1"/>
        <v>49</v>
      </c>
      <c r="N75">
        <f ca="1"/>
        <v>49</v>
      </c>
      <c r="O75">
        <f ca="1"/>
        <v>48</v>
      </c>
      <c r="P75">
        <f ca="1"/>
        <v>48</v>
      </c>
      <c r="Q75">
        <f ca="1"/>
        <v>48</v>
      </c>
      <c r="R75" cm="1">
        <f t="array" aca="1" ref="R75:AF75" ca="1">TRANSPOSE(INDIRECT("Sheet1!C" &amp; ($A75*15)+1) : INDIRECT("Sheet1!C" &amp; ($A75*15)+15))</f>
        <v>24</v>
      </c>
      <c r="S75">
        <f ca="1"/>
        <v>32</v>
      </c>
      <c r="T75">
        <f ca="1"/>
        <v>37</v>
      </c>
      <c r="U75">
        <f ca="1"/>
        <v>39</v>
      </c>
      <c r="V75">
        <f ca="1"/>
        <v>38</v>
      </c>
      <c r="W75">
        <f ca="1"/>
        <v>38</v>
      </c>
      <c r="X75">
        <f ca="1"/>
        <v>37</v>
      </c>
      <c r="Y75">
        <f ca="1"/>
        <v>37</v>
      </c>
      <c r="Z75">
        <f ca="1"/>
        <v>37</v>
      </c>
      <c r="AA75">
        <f ca="1"/>
        <v>36</v>
      </c>
      <c r="AB75">
        <f ca="1"/>
        <v>37</v>
      </c>
      <c r="AC75">
        <f ca="1"/>
        <v>37</v>
      </c>
      <c r="AD75">
        <f ca="1"/>
        <v>36</v>
      </c>
      <c r="AE75">
        <f ca="1"/>
        <v>36</v>
      </c>
      <c r="AF75">
        <f ca="1"/>
        <v>36</v>
      </c>
      <c r="AG75" cm="1">
        <f t="array" aca="1" ref="AG75:AU75" ca="1">TRANSPOSE(INDIRECT("Sheet1!D" &amp; ($A75*15)+1) : INDIRECT("Sheet1!D" &amp; ($A75*15)+15))</f>
        <v>-386</v>
      </c>
      <c r="AH75">
        <f ca="1"/>
        <v>-438</v>
      </c>
      <c r="AI75">
        <f ca="1"/>
        <v>-411</v>
      </c>
      <c r="AJ75">
        <f ca="1"/>
        <v>-378</v>
      </c>
      <c r="AK75">
        <f ca="1"/>
        <v>-364</v>
      </c>
      <c r="AL75">
        <f ca="1"/>
        <v>-353</v>
      </c>
      <c r="AM75">
        <f ca="1"/>
        <v>-348</v>
      </c>
      <c r="AN75">
        <f ca="1"/>
        <v>-342</v>
      </c>
      <c r="AO75">
        <f ca="1"/>
        <v>-336</v>
      </c>
      <c r="AP75">
        <f ca="1"/>
        <v>-332</v>
      </c>
      <c r="AQ75">
        <f ca="1"/>
        <v>-331</v>
      </c>
      <c r="AR75">
        <f ca="1"/>
        <v>-328</v>
      </c>
      <c r="AS75">
        <f ca="1"/>
        <v>-325</v>
      </c>
      <c r="AT75">
        <f ca="1"/>
        <v>-324</v>
      </c>
      <c r="AU75">
        <f ca="1"/>
        <v>-322</v>
      </c>
      <c r="AV75" cm="1">
        <f t="array" aca="1" ref="AV75:BJ75" ca="1">TRANSPOSE(INDIRECT("Sheet1!E" &amp; ($A75*15)+1) : INDIRECT("Sheet1!E" &amp; ($A75*15)+15))</f>
        <v>-397</v>
      </c>
      <c r="AW75">
        <f ca="1"/>
        <v>-467</v>
      </c>
      <c r="AX75">
        <f ca="1"/>
        <v>-460</v>
      </c>
      <c r="AY75">
        <f ca="1"/>
        <v>-438</v>
      </c>
      <c r="AZ75">
        <f ca="1"/>
        <v>-423</v>
      </c>
      <c r="BA75">
        <f ca="1"/>
        <v>-416</v>
      </c>
      <c r="BB75">
        <f ca="1"/>
        <v>-411</v>
      </c>
      <c r="BC75">
        <f ca="1"/>
        <v>-407</v>
      </c>
      <c r="BD75">
        <f ca="1"/>
        <v>-403</v>
      </c>
      <c r="BE75">
        <f ca="1"/>
        <v>-401</v>
      </c>
      <c r="BF75">
        <f ca="1"/>
        <v>-397</v>
      </c>
      <c r="BG75">
        <f ca="1"/>
        <v>-395</v>
      </c>
      <c r="BH75">
        <f ca="1"/>
        <v>-393</v>
      </c>
      <c r="BI75">
        <f ca="1"/>
        <v>-391</v>
      </c>
      <c r="BJ75">
        <f ca="1"/>
        <v>-389</v>
      </c>
      <c r="BK75" cm="1">
        <f t="array" aca="1" ref="BK75:BY75" ca="1">TRANSPOSE(INDIRECT("Sheet1!F" &amp; ($A75*15)+1) : INDIRECT("Sheet1!F" &amp; ($A75*15)+15))</f>
        <v>-30</v>
      </c>
      <c r="BL75">
        <f ca="1"/>
        <v>-48</v>
      </c>
      <c r="BM75">
        <f ca="1"/>
        <v>-47</v>
      </c>
      <c r="BN75">
        <f ca="1"/>
        <v>-42</v>
      </c>
      <c r="BO75">
        <f ca="1"/>
        <v>-42</v>
      </c>
      <c r="BP75">
        <f ca="1"/>
        <v>-41</v>
      </c>
      <c r="BQ75">
        <f ca="1"/>
        <v>-43</v>
      </c>
      <c r="BR75">
        <f ca="1"/>
        <v>-42</v>
      </c>
      <c r="BS75">
        <f ca="1"/>
        <v>-42</v>
      </c>
      <c r="BT75">
        <f ca="1"/>
        <v>-41</v>
      </c>
      <c r="BU75">
        <f ca="1"/>
        <v>-42</v>
      </c>
      <c r="BV75">
        <f ca="1"/>
        <v>-42</v>
      </c>
      <c r="BW75">
        <f ca="1"/>
        <v>-41</v>
      </c>
      <c r="BX75">
        <f ca="1"/>
        <v>-41</v>
      </c>
      <c r="BY75">
        <f ca="1"/>
        <v>-42</v>
      </c>
      <c r="BZ75" cm="1">
        <f t="array" aca="1" ref="BZ75:CN75" ca="1">TRANSPOSE(INDIRECT("Sheet1!G" &amp; ($A75*15)+1) : INDIRECT("Sheet1!G" &amp; ($A75*15)+15))</f>
        <v>-61</v>
      </c>
      <c r="CA75">
        <f ca="1"/>
        <v>-69</v>
      </c>
      <c r="CB75">
        <f ca="1"/>
        <v>-66</v>
      </c>
      <c r="CC75">
        <f ca="1"/>
        <v>-64</v>
      </c>
      <c r="CD75">
        <f ca="1"/>
        <v>-62</v>
      </c>
      <c r="CE75">
        <f ca="1"/>
        <v>-61</v>
      </c>
      <c r="CF75">
        <f ca="1"/>
        <v>-61</v>
      </c>
      <c r="CG75">
        <f ca="1"/>
        <v>-60</v>
      </c>
      <c r="CH75">
        <f ca="1"/>
        <v>-59</v>
      </c>
      <c r="CI75">
        <f ca="1"/>
        <v>-58</v>
      </c>
      <c r="CJ75">
        <f ca="1"/>
        <v>-58</v>
      </c>
      <c r="CK75">
        <f ca="1"/>
        <v>-58</v>
      </c>
      <c r="CL75">
        <f ca="1"/>
        <v>-57</v>
      </c>
      <c r="CM75">
        <f ca="1"/>
        <v>-57</v>
      </c>
      <c r="CN75">
        <f ca="1"/>
        <v>-56</v>
      </c>
    </row>
    <row r="76" spans="1:92" x14ac:dyDescent="0.25">
      <c r="A76">
        <f t="shared" si="1"/>
        <v>74</v>
      </c>
      <c r="B76" t="str" cm="1">
        <f t="array" aca="1" ref="B76" ca="1">"lp1" &amp; INDIRECT("Sheet1!A"&amp;($A76*15)+1)</f>
        <v>lp1fr_collision</v>
      </c>
      <c r="C76" cm="1">
        <f t="array" aca="1" ref="C76:Q76" ca="1">TRANSPOSE(INDIRECT("Sheet1!B" &amp; ($A76*15)+1) : INDIRECT("Sheet1!B" &amp; ($A76*15)+15))</f>
        <v>-2</v>
      </c>
      <c r="D76">
        <f ca="1"/>
        <v>-1</v>
      </c>
      <c r="E76">
        <f ca="1"/>
        <v>-2</v>
      </c>
      <c r="F76">
        <f ca="1"/>
        <v>-4</v>
      </c>
      <c r="G76">
        <f ca="1"/>
        <v>-3</v>
      </c>
      <c r="H76">
        <f ca="1"/>
        <v>-2</v>
      </c>
      <c r="I76">
        <f ca="1"/>
        <v>4</v>
      </c>
      <c r="J76">
        <f ca="1"/>
        <v>4</v>
      </c>
      <c r="K76">
        <f ca="1"/>
        <v>5</v>
      </c>
      <c r="L76">
        <f ca="1"/>
        <v>5</v>
      </c>
      <c r="M76">
        <f ca="1"/>
        <v>6</v>
      </c>
      <c r="N76">
        <f ca="1"/>
        <v>4</v>
      </c>
      <c r="O76">
        <f ca="1"/>
        <v>6</v>
      </c>
      <c r="P76">
        <f ca="1"/>
        <v>6</v>
      </c>
      <c r="Q76">
        <f ca="1"/>
        <v>6</v>
      </c>
      <c r="R76" cm="1">
        <f t="array" aca="1" ref="R76:AF76" ca="1">TRANSPOSE(INDIRECT("Sheet1!C" &amp; ($A76*15)+1) : INDIRECT("Sheet1!C" &amp; ($A76*15)+15))</f>
        <v>1</v>
      </c>
      <c r="S76">
        <f ca="1"/>
        <v>0</v>
      </c>
      <c r="T76">
        <f ca="1"/>
        <v>-2</v>
      </c>
      <c r="U76">
        <f ca="1"/>
        <v>-3</v>
      </c>
      <c r="V76">
        <f ca="1"/>
        <v>-5</v>
      </c>
      <c r="W76">
        <f ca="1"/>
        <v>-8</v>
      </c>
      <c r="X76">
        <f ca="1"/>
        <v>-13</v>
      </c>
      <c r="Y76">
        <f ca="1"/>
        <v>-12</v>
      </c>
      <c r="Z76">
        <f ca="1"/>
        <v>-15</v>
      </c>
      <c r="AA76">
        <f ca="1"/>
        <v>-12</v>
      </c>
      <c r="AB76">
        <f ca="1"/>
        <v>-12</v>
      </c>
      <c r="AC76">
        <f ca="1"/>
        <v>-10</v>
      </c>
      <c r="AD76">
        <f ca="1"/>
        <v>-10</v>
      </c>
      <c r="AE76">
        <f ca="1"/>
        <v>-9</v>
      </c>
      <c r="AF76">
        <f ca="1"/>
        <v>-4</v>
      </c>
      <c r="AG76" cm="1">
        <f t="array" aca="1" ref="AG76:AU76" ca="1">TRANSPOSE(INDIRECT("Sheet1!D" &amp; ($A76*15)+1) : INDIRECT("Sheet1!D" &amp; ($A76*15)+15))</f>
        <v>38</v>
      </c>
      <c r="AH76">
        <f ca="1"/>
        <v>43</v>
      </c>
      <c r="AI76">
        <f ca="1"/>
        <v>37</v>
      </c>
      <c r="AJ76">
        <f ca="1"/>
        <v>30</v>
      </c>
      <c r="AK76">
        <f ca="1"/>
        <v>22</v>
      </c>
      <c r="AL76">
        <f ca="1"/>
        <v>17</v>
      </c>
      <c r="AM76">
        <f ca="1"/>
        <v>10</v>
      </c>
      <c r="AN76">
        <f ca="1"/>
        <v>4</v>
      </c>
      <c r="AO76">
        <f ca="1"/>
        <v>3</v>
      </c>
      <c r="AP76">
        <f ca="1"/>
        <v>5</v>
      </c>
      <c r="AQ76">
        <f ca="1"/>
        <v>5</v>
      </c>
      <c r="AR76">
        <f ca="1"/>
        <v>6</v>
      </c>
      <c r="AS76">
        <f ca="1"/>
        <v>4</v>
      </c>
      <c r="AT76">
        <f ca="1"/>
        <v>4</v>
      </c>
      <c r="AU76">
        <f ca="1"/>
        <v>-14</v>
      </c>
      <c r="AV76" cm="1">
        <f t="array" aca="1" ref="AV76:BJ76" ca="1">TRANSPOSE(INDIRECT("Sheet1!E" &amp; ($A76*15)+1) : INDIRECT("Sheet1!E" &amp; ($A76*15)+15))</f>
        <v>-22</v>
      </c>
      <c r="AW76">
        <f ca="1"/>
        <v>-21</v>
      </c>
      <c r="AX76">
        <f ca="1"/>
        <v>-18</v>
      </c>
      <c r="AY76">
        <f ca="1"/>
        <v>-16</v>
      </c>
      <c r="AZ76">
        <f ca="1"/>
        <v>-13</v>
      </c>
      <c r="BA76">
        <f ca="1"/>
        <v>-7</v>
      </c>
      <c r="BB76">
        <f ca="1"/>
        <v>-8</v>
      </c>
      <c r="BC76">
        <f ca="1"/>
        <v>-10</v>
      </c>
      <c r="BD76">
        <f ca="1"/>
        <v>-6</v>
      </c>
      <c r="BE76">
        <f ca="1"/>
        <v>-11</v>
      </c>
      <c r="BF76">
        <f ca="1"/>
        <v>-12</v>
      </c>
      <c r="BG76">
        <f ca="1"/>
        <v>-13</v>
      </c>
      <c r="BH76">
        <f ca="1"/>
        <v>-13</v>
      </c>
      <c r="BI76">
        <f ca="1"/>
        <v>-17</v>
      </c>
      <c r="BJ76">
        <f ca="1"/>
        <v>-52</v>
      </c>
      <c r="BK76" cm="1">
        <f t="array" aca="1" ref="BK76:BY76" ca="1">TRANSPOSE(INDIRECT("Sheet1!F" &amp; ($A76*15)+1) : INDIRECT("Sheet1!F" &amp; ($A76*15)+15))</f>
        <v>-13</v>
      </c>
      <c r="BL76">
        <f ca="1"/>
        <v>-13</v>
      </c>
      <c r="BM76">
        <f ca="1"/>
        <v>-17</v>
      </c>
      <c r="BN76">
        <f ca="1"/>
        <v>-23</v>
      </c>
      <c r="BO76">
        <f ca="1"/>
        <v>-22</v>
      </c>
      <c r="BP76">
        <f ca="1"/>
        <v>-23</v>
      </c>
      <c r="BQ76">
        <f ca="1"/>
        <v>-12</v>
      </c>
      <c r="BR76">
        <f ca="1"/>
        <v>-12</v>
      </c>
      <c r="BS76">
        <f ca="1"/>
        <v>-8</v>
      </c>
      <c r="BT76">
        <f ca="1"/>
        <v>-10</v>
      </c>
      <c r="BU76">
        <f ca="1"/>
        <v>-9</v>
      </c>
      <c r="BV76">
        <f ca="1"/>
        <v>-12</v>
      </c>
      <c r="BW76">
        <f ca="1"/>
        <v>-9</v>
      </c>
      <c r="BX76">
        <f ca="1"/>
        <v>-8</v>
      </c>
      <c r="BY76">
        <f ca="1"/>
        <v>-20</v>
      </c>
      <c r="BZ76" cm="1">
        <f t="array" aca="1" ref="BZ76:CN76" ca="1">TRANSPOSE(INDIRECT("Sheet1!G" &amp; ($A76*15)+1) : INDIRECT("Sheet1!G" &amp; ($A76*15)+15))</f>
        <v>3</v>
      </c>
      <c r="CA76">
        <f ca="1"/>
        <v>5</v>
      </c>
      <c r="CB76">
        <f ca="1"/>
        <v>5</v>
      </c>
      <c r="CC76">
        <f ca="1"/>
        <v>6</v>
      </c>
      <c r="CD76">
        <f ca="1"/>
        <v>7</v>
      </c>
      <c r="CE76">
        <f ca="1"/>
        <v>6</v>
      </c>
      <c r="CF76">
        <f ca="1"/>
        <v>3</v>
      </c>
      <c r="CG76">
        <f ca="1"/>
        <v>3</v>
      </c>
      <c r="CH76">
        <f ca="1"/>
        <v>3</v>
      </c>
      <c r="CI76">
        <f ca="1"/>
        <v>3</v>
      </c>
      <c r="CJ76">
        <f ca="1"/>
        <v>2</v>
      </c>
      <c r="CK76">
        <f ca="1"/>
        <v>2</v>
      </c>
      <c r="CL76">
        <f ca="1"/>
        <v>3</v>
      </c>
      <c r="CM76">
        <f ca="1"/>
        <v>3</v>
      </c>
      <c r="CN76">
        <f ca="1"/>
        <v>0</v>
      </c>
    </row>
    <row r="77" spans="1:92" x14ac:dyDescent="0.25">
      <c r="A77">
        <f t="shared" si="1"/>
        <v>75</v>
      </c>
      <c r="B77" t="str" cm="1">
        <f t="array" aca="1" ref="B77" ca="1">"lp1" &amp; INDIRECT("Sheet1!A"&amp;($A77*15)+1)</f>
        <v>lp1obstruction</v>
      </c>
      <c r="C77" cm="1">
        <f t="array" aca="1" ref="C77:Q77" ca="1">TRANSPOSE(INDIRECT("Sheet1!B" &amp; ($A77*15)+1) : INDIRECT("Sheet1!B" &amp; ($A77*15)+15))</f>
        <v>8</v>
      </c>
      <c r="D77">
        <f ca="1"/>
        <v>13</v>
      </c>
      <c r="E77">
        <f ca="1"/>
        <v>18</v>
      </c>
      <c r="F77">
        <f ca="1"/>
        <v>19</v>
      </c>
      <c r="G77">
        <f ca="1"/>
        <v>16</v>
      </c>
      <c r="H77">
        <f ca="1"/>
        <v>13</v>
      </c>
      <c r="I77">
        <f ca="1"/>
        <v>12</v>
      </c>
      <c r="J77">
        <f ca="1"/>
        <v>12</v>
      </c>
      <c r="K77">
        <f ca="1"/>
        <v>11</v>
      </c>
      <c r="L77">
        <f ca="1"/>
        <v>11</v>
      </c>
      <c r="M77">
        <f ca="1"/>
        <v>10</v>
      </c>
      <c r="N77">
        <f ca="1"/>
        <v>10</v>
      </c>
      <c r="O77">
        <f ca="1"/>
        <v>10</v>
      </c>
      <c r="P77">
        <f ca="1"/>
        <v>10</v>
      </c>
      <c r="Q77">
        <f ca="1"/>
        <v>9</v>
      </c>
      <c r="R77" cm="1">
        <f t="array" aca="1" ref="R77:AF77" ca="1">TRANSPOSE(INDIRECT("Sheet1!C" &amp; ($A77*15)+1) : INDIRECT("Sheet1!C" &amp; ($A77*15)+15))</f>
        <v>4</v>
      </c>
      <c r="S77">
        <f ca="1"/>
        <v>7</v>
      </c>
      <c r="T77">
        <f ca="1"/>
        <v>9</v>
      </c>
      <c r="U77">
        <f ca="1"/>
        <v>17</v>
      </c>
      <c r="V77">
        <f ca="1"/>
        <v>19</v>
      </c>
      <c r="W77">
        <f ca="1"/>
        <v>17</v>
      </c>
      <c r="X77">
        <f ca="1"/>
        <v>15</v>
      </c>
      <c r="Y77">
        <f ca="1"/>
        <v>17</v>
      </c>
      <c r="Z77">
        <f ca="1"/>
        <v>16</v>
      </c>
      <c r="AA77">
        <f ca="1"/>
        <v>16</v>
      </c>
      <c r="AB77">
        <f ca="1"/>
        <v>16</v>
      </c>
      <c r="AC77">
        <f ca="1"/>
        <v>16</v>
      </c>
      <c r="AD77">
        <f ca="1"/>
        <v>17</v>
      </c>
      <c r="AE77">
        <f ca="1"/>
        <v>16</v>
      </c>
      <c r="AF77">
        <f ca="1"/>
        <v>16</v>
      </c>
      <c r="AG77" cm="1">
        <f t="array" aca="1" ref="AG77:AU77" ca="1">TRANSPOSE(INDIRECT("Sheet1!D" &amp; ($A77*15)+1) : INDIRECT("Sheet1!D" &amp; ($A77*15)+15))</f>
        <v>-48</v>
      </c>
      <c r="AH77">
        <f ca="1"/>
        <v>-76</v>
      </c>
      <c r="AI77">
        <f ca="1"/>
        <v>-95</v>
      </c>
      <c r="AJ77">
        <f ca="1"/>
        <v>-124</v>
      </c>
      <c r="AK77">
        <f ca="1"/>
        <v>-117</v>
      </c>
      <c r="AL77">
        <f ca="1"/>
        <v>-107</v>
      </c>
      <c r="AM77">
        <f ca="1"/>
        <v>-103</v>
      </c>
      <c r="AN77">
        <f ca="1"/>
        <v>-98</v>
      </c>
      <c r="AO77">
        <f ca="1"/>
        <v>-97</v>
      </c>
      <c r="AP77">
        <f ca="1"/>
        <v>-95</v>
      </c>
      <c r="AQ77">
        <f ca="1"/>
        <v>-94</v>
      </c>
      <c r="AR77">
        <f ca="1"/>
        <v>-91</v>
      </c>
      <c r="AS77">
        <f ca="1"/>
        <v>-90</v>
      </c>
      <c r="AT77">
        <f ca="1"/>
        <v>-89</v>
      </c>
      <c r="AU77">
        <f ca="1"/>
        <v>-88</v>
      </c>
      <c r="AV77" cm="1">
        <f t="array" aca="1" ref="AV77:BJ77" ca="1">TRANSPOSE(INDIRECT("Sheet1!E" &amp; ($A77*15)+1) : INDIRECT("Sheet1!E" &amp; ($A77*15)+15))</f>
        <v>-86</v>
      </c>
      <c r="AW77">
        <f ca="1"/>
        <v>-114</v>
      </c>
      <c r="AX77">
        <f ca="1"/>
        <v>-140</v>
      </c>
      <c r="AY77">
        <f ca="1"/>
        <v>-189</v>
      </c>
      <c r="AZ77">
        <f ca="1"/>
        <v>-183</v>
      </c>
      <c r="BA77">
        <f ca="1"/>
        <v>-176</v>
      </c>
      <c r="BB77">
        <f ca="1"/>
        <v>-172</v>
      </c>
      <c r="BC77">
        <f ca="1"/>
        <v>-167</v>
      </c>
      <c r="BD77">
        <f ca="1"/>
        <v>-165</v>
      </c>
      <c r="BE77">
        <f ca="1"/>
        <v>-163</v>
      </c>
      <c r="BF77">
        <f ca="1"/>
        <v>-161</v>
      </c>
      <c r="BG77">
        <f ca="1"/>
        <v>-160</v>
      </c>
      <c r="BH77">
        <f ca="1"/>
        <v>-159</v>
      </c>
      <c r="BI77">
        <f ca="1"/>
        <v>-158</v>
      </c>
      <c r="BJ77">
        <f ca="1"/>
        <v>-157</v>
      </c>
      <c r="BK77" cm="1">
        <f t="array" aca="1" ref="BK77:BY77" ca="1">TRANSPOSE(INDIRECT("Sheet1!F" &amp; ($A77*15)+1) : INDIRECT("Sheet1!F" &amp; ($A77*15)+15))</f>
        <v>-23</v>
      </c>
      <c r="BL77">
        <f ca="1"/>
        <v>-26</v>
      </c>
      <c r="BM77">
        <f ca="1"/>
        <v>-29</v>
      </c>
      <c r="BN77">
        <f ca="1"/>
        <v>-44</v>
      </c>
      <c r="BO77">
        <f ca="1"/>
        <v>-46</v>
      </c>
      <c r="BP77">
        <f ca="1"/>
        <v>-46</v>
      </c>
      <c r="BQ77">
        <f ca="1"/>
        <v>-47</v>
      </c>
      <c r="BR77">
        <f ca="1"/>
        <v>-47</v>
      </c>
      <c r="BS77">
        <f ca="1"/>
        <v>-47</v>
      </c>
      <c r="BT77">
        <f ca="1"/>
        <v>-47</v>
      </c>
      <c r="BU77">
        <f ca="1"/>
        <v>-47</v>
      </c>
      <c r="BV77">
        <f ca="1"/>
        <v>-47</v>
      </c>
      <c r="BW77">
        <f ca="1"/>
        <v>-47</v>
      </c>
      <c r="BX77">
        <f ca="1"/>
        <v>-47</v>
      </c>
      <c r="BY77">
        <f ca="1"/>
        <v>-47</v>
      </c>
      <c r="BZ77" cm="1">
        <f t="array" aca="1" ref="BZ77:CN77" ca="1">TRANSPOSE(INDIRECT("Sheet1!G" &amp; ($A77*15)+1) : INDIRECT("Sheet1!G" &amp; ($A77*15)+15))</f>
        <v>-5</v>
      </c>
      <c r="CA77">
        <f ca="1"/>
        <v>-11</v>
      </c>
      <c r="CB77">
        <f ca="1"/>
        <v>-16</v>
      </c>
      <c r="CC77">
        <f ca="1"/>
        <v>-21</v>
      </c>
      <c r="CD77">
        <f ca="1"/>
        <v>-19</v>
      </c>
      <c r="CE77">
        <f ca="1"/>
        <v>-17</v>
      </c>
      <c r="CF77">
        <f ca="1"/>
        <v>-13</v>
      </c>
      <c r="CG77">
        <f ca="1"/>
        <v>-14</v>
      </c>
      <c r="CH77">
        <f ca="1"/>
        <v>-16</v>
      </c>
      <c r="CI77">
        <f ca="1"/>
        <v>-15</v>
      </c>
      <c r="CJ77">
        <f ca="1"/>
        <v>-15</v>
      </c>
      <c r="CK77">
        <f ca="1"/>
        <v>-14</v>
      </c>
      <c r="CL77">
        <f ca="1"/>
        <v>-14</v>
      </c>
      <c r="CM77">
        <f ca="1"/>
        <v>-14</v>
      </c>
      <c r="CN77">
        <f ca="1"/>
        <v>-14</v>
      </c>
    </row>
    <row r="78" spans="1:92" x14ac:dyDescent="0.25">
      <c r="A78">
        <f t="shared" si="1"/>
        <v>76</v>
      </c>
      <c r="B78" t="str" cm="1">
        <f t="array" aca="1" ref="B78" ca="1">"lp1" &amp; INDIRECT("Sheet1!A"&amp;($A78*15)+1)</f>
        <v>lp1fr_collision</v>
      </c>
      <c r="C78" cm="1">
        <f t="array" aca="1" ref="C78:Q78" ca="1">TRANSPOSE(INDIRECT("Sheet1!B" &amp; ($A78*15)+1) : INDIRECT("Sheet1!B" &amp; ($A78*15)+15))</f>
        <v>-1</v>
      </c>
      <c r="D78">
        <f ca="1"/>
        <v>-4</v>
      </c>
      <c r="E78">
        <f ca="1"/>
        <v>-2</v>
      </c>
      <c r="F78">
        <f ca="1"/>
        <v>-3</v>
      </c>
      <c r="G78">
        <f ca="1"/>
        <v>-4</v>
      </c>
      <c r="H78">
        <f ca="1"/>
        <v>-5</v>
      </c>
      <c r="I78">
        <f ca="1"/>
        <v>-4</v>
      </c>
      <c r="J78">
        <f ca="1"/>
        <v>-6</v>
      </c>
      <c r="K78">
        <f ca="1"/>
        <v>-5</v>
      </c>
      <c r="L78">
        <f ca="1"/>
        <v>-6</v>
      </c>
      <c r="M78">
        <f ca="1"/>
        <v>-5</v>
      </c>
      <c r="N78">
        <f ca="1"/>
        <v>-6</v>
      </c>
      <c r="O78">
        <f ca="1"/>
        <v>-7</v>
      </c>
      <c r="P78">
        <f ca="1"/>
        <v>0</v>
      </c>
      <c r="Q78">
        <f ca="1"/>
        <v>-3</v>
      </c>
      <c r="R78" cm="1">
        <f t="array" aca="1" ref="R78:AF78" ca="1">TRANSPOSE(INDIRECT("Sheet1!C" &amp; ($A78*15)+1) : INDIRECT("Sheet1!C" &amp; ($A78*15)+15))</f>
        <v>3</v>
      </c>
      <c r="S78">
        <f ca="1"/>
        <v>3</v>
      </c>
      <c r="T78">
        <f ca="1"/>
        <v>4</v>
      </c>
      <c r="U78">
        <f ca="1"/>
        <v>2</v>
      </c>
      <c r="V78">
        <f ca="1"/>
        <v>2</v>
      </c>
      <c r="W78">
        <f ca="1"/>
        <v>3</v>
      </c>
      <c r="X78">
        <f ca="1"/>
        <v>2</v>
      </c>
      <c r="Y78">
        <f ca="1"/>
        <v>5</v>
      </c>
      <c r="Z78">
        <f ca="1"/>
        <v>5</v>
      </c>
      <c r="AA78">
        <f ca="1"/>
        <v>8</v>
      </c>
      <c r="AB78">
        <f ca="1"/>
        <v>7</v>
      </c>
      <c r="AC78">
        <f ca="1"/>
        <v>7</v>
      </c>
      <c r="AD78">
        <f ca="1"/>
        <v>9</v>
      </c>
      <c r="AE78">
        <f ca="1"/>
        <v>4</v>
      </c>
      <c r="AF78">
        <f ca="1"/>
        <v>6</v>
      </c>
      <c r="AG78" cm="1">
        <f t="array" aca="1" ref="AG78:AU78" ca="1">TRANSPOSE(INDIRECT("Sheet1!D" &amp; ($A78*15)+1) : INDIRECT("Sheet1!D" &amp; ($A78*15)+15))</f>
        <v>46</v>
      </c>
      <c r="AH78">
        <f ca="1"/>
        <v>37</v>
      </c>
      <c r="AI78">
        <f ca="1"/>
        <v>37</v>
      </c>
      <c r="AJ78">
        <f ca="1"/>
        <v>26</v>
      </c>
      <c r="AK78">
        <f ca="1"/>
        <v>23</v>
      </c>
      <c r="AL78">
        <f ca="1"/>
        <v>26</v>
      </c>
      <c r="AM78">
        <f ca="1"/>
        <v>24</v>
      </c>
      <c r="AN78">
        <f ca="1"/>
        <v>22</v>
      </c>
      <c r="AO78">
        <f ca="1"/>
        <v>17</v>
      </c>
      <c r="AP78">
        <f ca="1"/>
        <v>8</v>
      </c>
      <c r="AQ78">
        <f ca="1"/>
        <v>11</v>
      </c>
      <c r="AR78">
        <f ca="1"/>
        <v>1</v>
      </c>
      <c r="AS78">
        <f ca="1"/>
        <v>9</v>
      </c>
      <c r="AT78">
        <f ca="1"/>
        <v>6</v>
      </c>
      <c r="AU78">
        <f ca="1"/>
        <v>-12</v>
      </c>
      <c r="AV78" cm="1">
        <f t="array" aca="1" ref="AV78:BJ78" ca="1">TRANSPOSE(INDIRECT("Sheet1!E" &amp; ($A78*15)+1) : INDIRECT("Sheet1!E" &amp; ($A78*15)+15))</f>
        <v>-3</v>
      </c>
      <c r="AW78">
        <f ca="1"/>
        <v>0</v>
      </c>
      <c r="AX78">
        <f ca="1"/>
        <v>0</v>
      </c>
      <c r="AY78">
        <f ca="1"/>
        <v>7</v>
      </c>
      <c r="AZ78">
        <f ca="1"/>
        <v>6</v>
      </c>
      <c r="BA78">
        <f ca="1"/>
        <v>5</v>
      </c>
      <c r="BB78">
        <f ca="1"/>
        <v>5</v>
      </c>
      <c r="BC78">
        <f ca="1"/>
        <v>6</v>
      </c>
      <c r="BD78">
        <f ca="1"/>
        <v>9</v>
      </c>
      <c r="BE78">
        <f ca="1"/>
        <v>2</v>
      </c>
      <c r="BF78">
        <f ca="1"/>
        <v>6</v>
      </c>
      <c r="BG78">
        <f ca="1"/>
        <v>1</v>
      </c>
      <c r="BH78">
        <f ca="1"/>
        <v>3</v>
      </c>
      <c r="BI78">
        <f ca="1"/>
        <v>24</v>
      </c>
      <c r="BJ78">
        <f ca="1"/>
        <v>18</v>
      </c>
      <c r="BK78" cm="1">
        <f t="array" aca="1" ref="BK78:BY78" ca="1">TRANSPOSE(INDIRECT("Sheet1!F" &amp; ($A78*15)+1) : INDIRECT("Sheet1!F" &amp; ($A78*15)+15))</f>
        <v>-2</v>
      </c>
      <c r="BL78">
        <f ca="1"/>
        <v>-2</v>
      </c>
      <c r="BM78">
        <f ca="1"/>
        <v>2</v>
      </c>
      <c r="BN78">
        <f ca="1"/>
        <v>-3</v>
      </c>
      <c r="BO78">
        <f ca="1"/>
        <v>-5</v>
      </c>
      <c r="BP78">
        <f ca="1"/>
        <v>-6</v>
      </c>
      <c r="BQ78">
        <f ca="1"/>
        <v>-6</v>
      </c>
      <c r="BR78">
        <f ca="1"/>
        <v>-6</v>
      </c>
      <c r="BS78">
        <f ca="1"/>
        <v>-2</v>
      </c>
      <c r="BT78">
        <f ca="1"/>
        <v>-2</v>
      </c>
      <c r="BU78">
        <f ca="1"/>
        <v>0</v>
      </c>
      <c r="BV78">
        <f ca="1"/>
        <v>-2</v>
      </c>
      <c r="BW78">
        <f ca="1"/>
        <v>-2</v>
      </c>
      <c r="BX78">
        <f ca="1"/>
        <v>14</v>
      </c>
      <c r="BY78">
        <f ca="1"/>
        <v>15</v>
      </c>
      <c r="BZ78" cm="1">
        <f t="array" aca="1" ref="BZ78:CN78" ca="1">TRANSPOSE(INDIRECT("Sheet1!G" &amp; ($A78*15)+1) : INDIRECT("Sheet1!G" &amp; ($A78*15)+15))</f>
        <v>1</v>
      </c>
      <c r="CA78">
        <f ca="1"/>
        <v>1</v>
      </c>
      <c r="CB78">
        <f ca="1"/>
        <v>2</v>
      </c>
      <c r="CC78">
        <f ca="1"/>
        <v>1</v>
      </c>
      <c r="CD78">
        <f ca="1"/>
        <v>0</v>
      </c>
      <c r="CE78">
        <f ca="1"/>
        <v>0</v>
      </c>
      <c r="CF78">
        <f ca="1"/>
        <v>1</v>
      </c>
      <c r="CG78">
        <f ca="1"/>
        <v>-1</v>
      </c>
      <c r="CH78">
        <f ca="1"/>
        <v>0</v>
      </c>
      <c r="CI78">
        <f ca="1"/>
        <v>1</v>
      </c>
      <c r="CJ78">
        <f ca="1"/>
        <v>0</v>
      </c>
      <c r="CK78">
        <f ca="1"/>
        <v>1</v>
      </c>
      <c r="CL78">
        <f ca="1"/>
        <v>1</v>
      </c>
      <c r="CM78">
        <f ca="1"/>
        <v>0</v>
      </c>
      <c r="CN78">
        <f ca="1"/>
        <v>1</v>
      </c>
    </row>
    <row r="79" spans="1:92" x14ac:dyDescent="0.25">
      <c r="A79">
        <f t="shared" si="1"/>
        <v>77</v>
      </c>
      <c r="B79" t="str" cm="1">
        <f t="array" aca="1" ref="B79" ca="1">"lp1" &amp; INDIRECT("Sheet1!A"&amp;($A79*15)+1)</f>
        <v>lp1obstruction</v>
      </c>
      <c r="C79" cm="1">
        <f t="array" aca="1" ref="C79:Q79" ca="1">TRANSPOSE(INDIRECT("Sheet1!B" &amp; ($A79*15)+1) : INDIRECT("Sheet1!B" &amp; ($A79*15)+15))</f>
        <v>-2</v>
      </c>
      <c r="D79">
        <f ca="1"/>
        <v>-1</v>
      </c>
      <c r="E79">
        <f ca="1"/>
        <v>2</v>
      </c>
      <c r="F79">
        <f ca="1"/>
        <v>-1</v>
      </c>
      <c r="G79">
        <f ca="1"/>
        <v>-3</v>
      </c>
      <c r="H79">
        <f ca="1"/>
        <v>-1</v>
      </c>
      <c r="I79">
        <f ca="1"/>
        <v>-5</v>
      </c>
      <c r="J79">
        <f ca="1"/>
        <v>-12</v>
      </c>
      <c r="K79">
        <f ca="1"/>
        <v>-15</v>
      </c>
      <c r="L79">
        <f ca="1"/>
        <v>-15</v>
      </c>
      <c r="M79">
        <f ca="1"/>
        <v>-13</v>
      </c>
      <c r="N79">
        <f ca="1"/>
        <v>-13</v>
      </c>
      <c r="O79">
        <f ca="1"/>
        <v>-11</v>
      </c>
      <c r="P79">
        <f ca="1"/>
        <v>-7</v>
      </c>
      <c r="Q79">
        <f ca="1"/>
        <v>-3</v>
      </c>
      <c r="R79" cm="1">
        <f t="array" aca="1" ref="R79:AF79" ca="1">TRANSPOSE(INDIRECT("Sheet1!C" &amp; ($A79*15)+1) : INDIRECT("Sheet1!C" &amp; ($A79*15)+15))</f>
        <v>10</v>
      </c>
      <c r="S79">
        <f ca="1"/>
        <v>17</v>
      </c>
      <c r="T79">
        <f ca="1"/>
        <v>24</v>
      </c>
      <c r="U79">
        <f ca="1"/>
        <v>31</v>
      </c>
      <c r="V79">
        <f ca="1"/>
        <v>43</v>
      </c>
      <c r="W79">
        <f ca="1"/>
        <v>49</v>
      </c>
      <c r="X79">
        <f ca="1"/>
        <v>56</v>
      </c>
      <c r="Y79">
        <f ca="1"/>
        <v>60</v>
      </c>
      <c r="Z79">
        <f ca="1"/>
        <v>68</v>
      </c>
      <c r="AA79">
        <f ca="1"/>
        <v>76</v>
      </c>
      <c r="AB79">
        <f ca="1"/>
        <v>81</v>
      </c>
      <c r="AC79">
        <f ca="1"/>
        <v>88</v>
      </c>
      <c r="AD79">
        <f ca="1"/>
        <v>91</v>
      </c>
      <c r="AE79">
        <f ca="1"/>
        <v>89</v>
      </c>
      <c r="AF79">
        <f ca="1"/>
        <v>81</v>
      </c>
      <c r="AG79" cm="1">
        <f t="array" aca="1" ref="AG79:AU79" ca="1">TRANSPOSE(INDIRECT("Sheet1!D" &amp; ($A79*15)+1) : INDIRECT("Sheet1!D" &amp; ($A79*15)+15))</f>
        <v>-31</v>
      </c>
      <c r="AH79">
        <f ca="1"/>
        <v>-54</v>
      </c>
      <c r="AI79">
        <f ca="1"/>
        <v>-78</v>
      </c>
      <c r="AJ79">
        <f ca="1"/>
        <v>-112</v>
      </c>
      <c r="AK79">
        <f ca="1"/>
        <v>-146</v>
      </c>
      <c r="AL79">
        <f ca="1"/>
        <v>-172</v>
      </c>
      <c r="AM79">
        <f ca="1"/>
        <v>-214</v>
      </c>
      <c r="AN79">
        <f ca="1"/>
        <v>-254</v>
      </c>
      <c r="AO79">
        <f ca="1"/>
        <v>-291</v>
      </c>
      <c r="AP79">
        <f ca="1"/>
        <v>-345</v>
      </c>
      <c r="AQ79">
        <f ca="1"/>
        <v>-404</v>
      </c>
      <c r="AR79">
        <f ca="1"/>
        <v>-472</v>
      </c>
      <c r="AS79">
        <f ca="1"/>
        <v>-532</v>
      </c>
      <c r="AT79">
        <f ca="1"/>
        <v>-553</v>
      </c>
      <c r="AU79">
        <f ca="1"/>
        <v>-508</v>
      </c>
      <c r="AV79" cm="1">
        <f t="array" aca="1" ref="AV79:BJ79" ca="1">TRANSPOSE(INDIRECT("Sheet1!E" &amp; ($A79*15)+1) : INDIRECT("Sheet1!E" &amp; ($A79*15)+15))</f>
        <v>21</v>
      </c>
      <c r="AW79">
        <f ca="1"/>
        <v>23</v>
      </c>
      <c r="AX79">
        <f ca="1"/>
        <v>24</v>
      </c>
      <c r="AY79">
        <f ca="1"/>
        <v>24</v>
      </c>
      <c r="AZ79">
        <f ca="1"/>
        <v>15</v>
      </c>
      <c r="BA79">
        <f ca="1"/>
        <v>20</v>
      </c>
      <c r="BB79">
        <f ca="1"/>
        <v>31</v>
      </c>
      <c r="BC79">
        <f ca="1"/>
        <v>52</v>
      </c>
      <c r="BD79">
        <f ca="1"/>
        <v>63</v>
      </c>
      <c r="BE79">
        <f ca="1"/>
        <v>75</v>
      </c>
      <c r="BF79">
        <f ca="1"/>
        <v>105</v>
      </c>
      <c r="BG79">
        <f ca="1"/>
        <v>137</v>
      </c>
      <c r="BH79">
        <f ca="1"/>
        <v>173</v>
      </c>
      <c r="BI79">
        <f ca="1"/>
        <v>196</v>
      </c>
      <c r="BJ79">
        <f ca="1"/>
        <v>186</v>
      </c>
      <c r="BK79" cm="1">
        <f t="array" aca="1" ref="BK79:BY79" ca="1">TRANSPOSE(INDIRECT("Sheet1!F" &amp; ($A79*15)+1) : INDIRECT("Sheet1!F" &amp; ($A79*15)+15))</f>
        <v>29</v>
      </c>
      <c r="BL79">
        <f ca="1"/>
        <v>46</v>
      </c>
      <c r="BM79">
        <f ca="1"/>
        <v>60</v>
      </c>
      <c r="BN79">
        <f ca="1"/>
        <v>70</v>
      </c>
      <c r="BO79">
        <f ca="1"/>
        <v>79</v>
      </c>
      <c r="BP79">
        <f ca="1"/>
        <v>92</v>
      </c>
      <c r="BQ79">
        <f ca="1"/>
        <v>100</v>
      </c>
      <c r="BR79">
        <f ca="1"/>
        <v>104</v>
      </c>
      <c r="BS79">
        <f ca="1"/>
        <v>110</v>
      </c>
      <c r="BT79">
        <f ca="1"/>
        <v>126</v>
      </c>
      <c r="BU79">
        <f ca="1"/>
        <v>161</v>
      </c>
      <c r="BV79">
        <f ca="1"/>
        <v>194</v>
      </c>
      <c r="BW79">
        <f ca="1"/>
        <v>225</v>
      </c>
      <c r="BX79">
        <f ca="1"/>
        <v>245</v>
      </c>
      <c r="BY79">
        <f ca="1"/>
        <v>234</v>
      </c>
      <c r="BZ79" cm="1">
        <f t="array" aca="1" ref="BZ79:CN79" ca="1">TRANSPOSE(INDIRECT("Sheet1!G" &amp; ($A79*15)+1) : INDIRECT("Sheet1!G" &amp; ($A79*15)+15))</f>
        <v>5</v>
      </c>
      <c r="CA79">
        <f ca="1"/>
        <v>8</v>
      </c>
      <c r="CB79">
        <f ca="1"/>
        <v>8</v>
      </c>
      <c r="CC79">
        <f ca="1"/>
        <v>14</v>
      </c>
      <c r="CD79">
        <f ca="1"/>
        <v>20</v>
      </c>
      <c r="CE79">
        <f ca="1"/>
        <v>23</v>
      </c>
      <c r="CF79">
        <f ca="1"/>
        <v>23</v>
      </c>
      <c r="CG79">
        <f ca="1"/>
        <v>18</v>
      </c>
      <c r="CH79">
        <f ca="1"/>
        <v>23</v>
      </c>
      <c r="CI79">
        <f ca="1"/>
        <v>25</v>
      </c>
      <c r="CJ79">
        <f ca="1"/>
        <v>25</v>
      </c>
      <c r="CK79">
        <f ca="1"/>
        <v>29</v>
      </c>
      <c r="CL79">
        <f ca="1"/>
        <v>34</v>
      </c>
      <c r="CM79">
        <f ca="1"/>
        <v>38</v>
      </c>
      <c r="CN79">
        <f ca="1"/>
        <v>35</v>
      </c>
    </row>
    <row r="80" spans="1:92" x14ac:dyDescent="0.25">
      <c r="A80">
        <f t="shared" si="1"/>
        <v>78</v>
      </c>
      <c r="B80" t="str" cm="1">
        <f t="array" aca="1" ref="B80" ca="1">"lp1" &amp; INDIRECT("Sheet1!A"&amp;($A80*15)+1)</f>
        <v>lp1obstruction</v>
      </c>
      <c r="C80" cm="1">
        <f t="array" aca="1" ref="C80:Q80" ca="1">TRANSPOSE(INDIRECT("Sheet1!B" &amp; ($A80*15)+1) : INDIRECT("Sheet1!B" &amp; ($A80*15)+15))</f>
        <v>-2</v>
      </c>
      <c r="D80">
        <f ca="1"/>
        <v>-2</v>
      </c>
      <c r="E80">
        <f ca="1"/>
        <v>-2</v>
      </c>
      <c r="F80">
        <f ca="1"/>
        <v>-3</v>
      </c>
      <c r="G80">
        <f ca="1"/>
        <v>-3</v>
      </c>
      <c r="H80">
        <f ca="1"/>
        <v>-3</v>
      </c>
      <c r="I80">
        <f ca="1"/>
        <v>-2</v>
      </c>
      <c r="J80">
        <f ca="1"/>
        <v>-2</v>
      </c>
      <c r="K80">
        <f ca="1"/>
        <v>-2</v>
      </c>
      <c r="L80">
        <f ca="1"/>
        <v>-2</v>
      </c>
      <c r="M80">
        <f ca="1"/>
        <v>-2</v>
      </c>
      <c r="N80">
        <f ca="1"/>
        <v>-2</v>
      </c>
      <c r="O80">
        <f ca="1"/>
        <v>-2</v>
      </c>
      <c r="P80">
        <f ca="1"/>
        <v>-2</v>
      </c>
      <c r="Q80">
        <f ca="1"/>
        <v>-2</v>
      </c>
      <c r="R80" cm="1">
        <f t="array" aca="1" ref="R80:AF80" ca="1">TRANSPOSE(INDIRECT("Sheet1!C" &amp; ($A80*15)+1) : INDIRECT("Sheet1!C" &amp; ($A80*15)+15))</f>
        <v>77</v>
      </c>
      <c r="S80">
        <f ca="1"/>
        <v>74</v>
      </c>
      <c r="T80">
        <f ca="1"/>
        <v>73</v>
      </c>
      <c r="U80">
        <f ca="1"/>
        <v>71</v>
      </c>
      <c r="V80">
        <f ca="1"/>
        <v>70</v>
      </c>
      <c r="W80">
        <f ca="1"/>
        <v>69</v>
      </c>
      <c r="X80">
        <f ca="1"/>
        <v>68</v>
      </c>
      <c r="Y80">
        <f ca="1"/>
        <v>67</v>
      </c>
      <c r="Z80">
        <f ca="1"/>
        <v>67</v>
      </c>
      <c r="AA80">
        <f ca="1"/>
        <v>66</v>
      </c>
      <c r="AB80">
        <f ca="1"/>
        <v>65</v>
      </c>
      <c r="AC80">
        <f ca="1"/>
        <v>65</v>
      </c>
      <c r="AD80">
        <f ca="1"/>
        <v>64</v>
      </c>
      <c r="AE80">
        <f ca="1"/>
        <v>64</v>
      </c>
      <c r="AF80">
        <f ca="1"/>
        <v>64</v>
      </c>
      <c r="AG80" cm="1">
        <f t="array" aca="1" ref="AG80:AU80" ca="1">TRANSPOSE(INDIRECT("Sheet1!D" &amp; ($A80*15)+1) : INDIRECT("Sheet1!D" &amp; ($A80*15)+15))</f>
        <v>-487</v>
      </c>
      <c r="AH80">
        <f ca="1"/>
        <v>-472</v>
      </c>
      <c r="AI80">
        <f ca="1"/>
        <v>-462</v>
      </c>
      <c r="AJ80">
        <f ca="1"/>
        <v>-456</v>
      </c>
      <c r="AK80">
        <f ca="1"/>
        <v>-451</v>
      </c>
      <c r="AL80">
        <f ca="1"/>
        <v>-444</v>
      </c>
      <c r="AM80">
        <f ca="1"/>
        <v>-441</v>
      </c>
      <c r="AN80">
        <f ca="1"/>
        <v>-437</v>
      </c>
      <c r="AO80">
        <f ca="1"/>
        <v>-434</v>
      </c>
      <c r="AP80">
        <f ca="1"/>
        <v>-431</v>
      </c>
      <c r="AQ80">
        <f ca="1"/>
        <v>-429</v>
      </c>
      <c r="AR80">
        <f ca="1"/>
        <v>-426</v>
      </c>
      <c r="AS80">
        <f ca="1"/>
        <v>-424</v>
      </c>
      <c r="AT80">
        <f ca="1"/>
        <v>-421</v>
      </c>
      <c r="AU80">
        <f ca="1"/>
        <v>-420</v>
      </c>
      <c r="AV80" cm="1">
        <f t="array" aca="1" ref="AV80:BJ80" ca="1">TRANSPOSE(INDIRECT("Sheet1!E" &amp; ($A80*15)+1) : INDIRECT("Sheet1!E" &amp; ($A80*15)+15))</f>
        <v>179</v>
      </c>
      <c r="AW80">
        <f ca="1"/>
        <v>177</v>
      </c>
      <c r="AX80">
        <f ca="1"/>
        <v>175</v>
      </c>
      <c r="AY80">
        <f ca="1"/>
        <v>173</v>
      </c>
      <c r="AZ80">
        <f ca="1"/>
        <v>173</v>
      </c>
      <c r="BA80">
        <f ca="1"/>
        <v>171</v>
      </c>
      <c r="BB80">
        <f ca="1"/>
        <v>171</v>
      </c>
      <c r="BC80">
        <f ca="1"/>
        <v>170</v>
      </c>
      <c r="BD80">
        <f ca="1"/>
        <v>170</v>
      </c>
      <c r="BE80">
        <f ca="1"/>
        <v>169</v>
      </c>
      <c r="BF80">
        <f ca="1"/>
        <v>169</v>
      </c>
      <c r="BG80">
        <f ca="1"/>
        <v>168</v>
      </c>
      <c r="BH80">
        <f ca="1"/>
        <v>168</v>
      </c>
      <c r="BI80">
        <f ca="1"/>
        <v>168</v>
      </c>
      <c r="BJ80">
        <f ca="1"/>
        <v>167</v>
      </c>
      <c r="BK80" cm="1">
        <f t="array" aca="1" ref="BK80:BY80" ca="1">TRANSPOSE(INDIRECT("Sheet1!F" &amp; ($A80*15)+1) : INDIRECT("Sheet1!F" &amp; ($A80*15)+15))</f>
        <v>227</v>
      </c>
      <c r="BL80">
        <f ca="1"/>
        <v>221</v>
      </c>
      <c r="BM80">
        <f ca="1"/>
        <v>218</v>
      </c>
      <c r="BN80">
        <f ca="1"/>
        <v>213</v>
      </c>
      <c r="BO80">
        <f ca="1"/>
        <v>212</v>
      </c>
      <c r="BP80">
        <f ca="1"/>
        <v>209</v>
      </c>
      <c r="BQ80">
        <f ca="1"/>
        <v>207</v>
      </c>
      <c r="BR80">
        <f ca="1"/>
        <v>205</v>
      </c>
      <c r="BS80">
        <f ca="1"/>
        <v>203</v>
      </c>
      <c r="BT80">
        <f ca="1"/>
        <v>202</v>
      </c>
      <c r="BU80">
        <f ca="1"/>
        <v>202</v>
      </c>
      <c r="BV80">
        <f ca="1"/>
        <v>200</v>
      </c>
      <c r="BW80">
        <f ca="1"/>
        <v>199</v>
      </c>
      <c r="BX80">
        <f ca="1"/>
        <v>199</v>
      </c>
      <c r="BY80">
        <f ca="1"/>
        <v>198</v>
      </c>
      <c r="BZ80" cm="1">
        <f t="array" aca="1" ref="BZ80:CN80" ca="1">TRANSPOSE(INDIRECT("Sheet1!G" &amp; ($A80*15)+1) : INDIRECT("Sheet1!G" &amp; ($A80*15)+15))</f>
        <v>36</v>
      </c>
      <c r="CA80">
        <f ca="1"/>
        <v>34</v>
      </c>
      <c r="CB80">
        <f ca="1"/>
        <v>32</v>
      </c>
      <c r="CC80">
        <f ca="1"/>
        <v>32</v>
      </c>
      <c r="CD80">
        <f ca="1"/>
        <v>31</v>
      </c>
      <c r="CE80">
        <f ca="1"/>
        <v>31</v>
      </c>
      <c r="CF80">
        <f ca="1"/>
        <v>31</v>
      </c>
      <c r="CG80">
        <f ca="1"/>
        <v>30</v>
      </c>
      <c r="CH80">
        <f ca="1"/>
        <v>30</v>
      </c>
      <c r="CI80">
        <f ca="1"/>
        <v>29</v>
      </c>
      <c r="CJ80">
        <f ca="1"/>
        <v>29</v>
      </c>
      <c r="CK80">
        <f ca="1"/>
        <v>28</v>
      </c>
      <c r="CL80">
        <f ca="1"/>
        <v>29</v>
      </c>
      <c r="CM80">
        <f ca="1"/>
        <v>29</v>
      </c>
      <c r="CN80">
        <f ca="1"/>
        <v>29</v>
      </c>
    </row>
    <row r="81" spans="1:92" x14ac:dyDescent="0.25">
      <c r="A81">
        <f t="shared" si="1"/>
        <v>79</v>
      </c>
      <c r="B81" t="str" cm="1">
        <f t="array" aca="1" ref="B81" ca="1">"lp1" &amp; INDIRECT("Sheet1!A"&amp;($A81*15)+1)</f>
        <v>lp1fr_collision</v>
      </c>
      <c r="C81" cm="1">
        <f t="array" aca="1" ref="C81:Q81" ca="1">TRANSPOSE(INDIRECT("Sheet1!B" &amp; ($A81*15)+1) : INDIRECT("Sheet1!B" &amp; ($A81*15)+15))</f>
        <v>-5</v>
      </c>
      <c r="D81">
        <f ca="1"/>
        <v>-5</v>
      </c>
      <c r="E81">
        <f ca="1"/>
        <v>-4</v>
      </c>
      <c r="F81">
        <f ca="1"/>
        <v>-4</v>
      </c>
      <c r="G81">
        <f ca="1"/>
        <v>-5</v>
      </c>
      <c r="H81">
        <f ca="1"/>
        <v>-6</v>
      </c>
      <c r="I81">
        <f ca="1"/>
        <v>-6</v>
      </c>
      <c r="J81">
        <f ca="1"/>
        <v>-5</v>
      </c>
      <c r="K81">
        <f ca="1"/>
        <v>-5</v>
      </c>
      <c r="L81">
        <f ca="1"/>
        <v>-6</v>
      </c>
      <c r="M81">
        <f ca="1"/>
        <v>0</v>
      </c>
      <c r="N81">
        <f ca="1"/>
        <v>-2</v>
      </c>
      <c r="O81">
        <f ca="1"/>
        <v>-6</v>
      </c>
      <c r="P81">
        <f ca="1"/>
        <v>-4</v>
      </c>
      <c r="Q81">
        <f ca="1"/>
        <v>-2</v>
      </c>
      <c r="R81" cm="1">
        <f t="array" aca="1" ref="R81:AF81" ca="1">TRANSPOSE(INDIRECT("Sheet1!C" &amp; ($A81*15)+1) : INDIRECT("Sheet1!C" &amp; ($A81*15)+15))</f>
        <v>-2</v>
      </c>
      <c r="S81">
        <f ca="1"/>
        <v>0</v>
      </c>
      <c r="T81">
        <f ca="1"/>
        <v>-2</v>
      </c>
      <c r="U81">
        <f ca="1"/>
        <v>-2</v>
      </c>
      <c r="V81">
        <f ca="1"/>
        <v>0</v>
      </c>
      <c r="W81">
        <f ca="1"/>
        <v>1</v>
      </c>
      <c r="X81">
        <f ca="1"/>
        <v>3</v>
      </c>
      <c r="Y81">
        <f ca="1"/>
        <v>1</v>
      </c>
      <c r="Z81">
        <f ca="1"/>
        <v>3</v>
      </c>
      <c r="AA81">
        <f ca="1"/>
        <v>4</v>
      </c>
      <c r="AB81">
        <f ca="1"/>
        <v>1</v>
      </c>
      <c r="AC81">
        <f ca="1"/>
        <v>4</v>
      </c>
      <c r="AD81">
        <f ca="1"/>
        <v>10</v>
      </c>
      <c r="AE81">
        <f ca="1"/>
        <v>7</v>
      </c>
      <c r="AF81">
        <f ca="1"/>
        <v>7</v>
      </c>
      <c r="AG81" cm="1">
        <f t="array" aca="1" ref="AG81:AU81" ca="1">TRANSPOSE(INDIRECT("Sheet1!D" &amp; ($A81*15)+1) : INDIRECT("Sheet1!D" &amp; ($A81*15)+15))</f>
        <v>48</v>
      </c>
      <c r="AH81">
        <f ca="1"/>
        <v>36</v>
      </c>
      <c r="AI81">
        <f ca="1"/>
        <v>44</v>
      </c>
      <c r="AJ81">
        <f ca="1"/>
        <v>38</v>
      </c>
      <c r="AK81">
        <f ca="1"/>
        <v>32</v>
      </c>
      <c r="AL81">
        <f ca="1"/>
        <v>27</v>
      </c>
      <c r="AM81">
        <f ca="1"/>
        <v>23</v>
      </c>
      <c r="AN81">
        <f ca="1"/>
        <v>24</v>
      </c>
      <c r="AO81">
        <f ca="1"/>
        <v>25</v>
      </c>
      <c r="AP81">
        <f ca="1"/>
        <v>24</v>
      </c>
      <c r="AQ81">
        <f ca="1"/>
        <v>24</v>
      </c>
      <c r="AR81">
        <f ca="1"/>
        <v>11</v>
      </c>
      <c r="AS81">
        <f ca="1"/>
        <v>7</v>
      </c>
      <c r="AT81">
        <f ca="1"/>
        <v>13</v>
      </c>
      <c r="AU81">
        <f ca="1"/>
        <v>11</v>
      </c>
      <c r="AV81" cm="1">
        <f t="array" aca="1" ref="AV81:BJ81" ca="1">TRANSPOSE(INDIRECT("Sheet1!E" &amp; ($A81*15)+1) : INDIRECT("Sheet1!E" &amp; ($A81*15)+15))</f>
        <v>7</v>
      </c>
      <c r="AW81">
        <f ca="1"/>
        <v>7</v>
      </c>
      <c r="AX81">
        <f ca="1"/>
        <v>13</v>
      </c>
      <c r="AY81">
        <f ca="1"/>
        <v>14</v>
      </c>
      <c r="AZ81">
        <f ca="1"/>
        <v>12</v>
      </c>
      <c r="BA81">
        <f ca="1"/>
        <v>13</v>
      </c>
      <c r="BB81">
        <f ca="1"/>
        <v>9</v>
      </c>
      <c r="BC81">
        <f ca="1"/>
        <v>10</v>
      </c>
      <c r="BD81">
        <f ca="1"/>
        <v>8</v>
      </c>
      <c r="BE81">
        <f ca="1"/>
        <v>6</v>
      </c>
      <c r="BF81">
        <f ca="1"/>
        <v>11</v>
      </c>
      <c r="BG81">
        <f ca="1"/>
        <v>8</v>
      </c>
      <c r="BH81">
        <f ca="1"/>
        <v>-1</v>
      </c>
      <c r="BI81">
        <f ca="1"/>
        <v>9</v>
      </c>
      <c r="BJ81">
        <f ca="1"/>
        <v>6</v>
      </c>
      <c r="BK81" cm="1">
        <f t="array" aca="1" ref="BK81:BY81" ca="1">TRANSPOSE(INDIRECT("Sheet1!F" &amp; ($A81*15)+1) : INDIRECT("Sheet1!F" &amp; ($A81*15)+15))</f>
        <v>-9</v>
      </c>
      <c r="BL81">
        <f ca="1"/>
        <v>-9</v>
      </c>
      <c r="BM81">
        <f ca="1"/>
        <v>-9</v>
      </c>
      <c r="BN81">
        <f ca="1"/>
        <v>-9</v>
      </c>
      <c r="BO81">
        <f ca="1"/>
        <v>-8</v>
      </c>
      <c r="BP81">
        <f ca="1"/>
        <v>-10</v>
      </c>
      <c r="BQ81">
        <f ca="1"/>
        <v>-11</v>
      </c>
      <c r="BR81">
        <f ca="1"/>
        <v>-10</v>
      </c>
      <c r="BS81">
        <f ca="1"/>
        <v>-9</v>
      </c>
      <c r="BT81">
        <f ca="1"/>
        <v>-9</v>
      </c>
      <c r="BU81">
        <f ca="1"/>
        <v>0</v>
      </c>
      <c r="BV81">
        <f ca="1"/>
        <v>2</v>
      </c>
      <c r="BW81">
        <f ca="1"/>
        <v>-1</v>
      </c>
      <c r="BX81">
        <f ca="1"/>
        <v>3</v>
      </c>
      <c r="BY81">
        <f ca="1"/>
        <v>2</v>
      </c>
      <c r="BZ81" cm="1">
        <f t="array" aca="1" ref="BZ81:CN81" ca="1">TRANSPOSE(INDIRECT("Sheet1!G" &amp; ($A81*15)+1) : INDIRECT("Sheet1!G" &amp; ($A81*15)+15))</f>
        <v>-1</v>
      </c>
      <c r="CA81">
        <f ca="1"/>
        <v>-1</v>
      </c>
      <c r="CB81">
        <f ca="1"/>
        <v>-1</v>
      </c>
      <c r="CC81">
        <f ca="1"/>
        <v>-3</v>
      </c>
      <c r="CD81">
        <f ca="1"/>
        <v>-1</v>
      </c>
      <c r="CE81">
        <f ca="1"/>
        <v>0</v>
      </c>
      <c r="CF81">
        <f ca="1"/>
        <v>-2</v>
      </c>
      <c r="CG81">
        <f ca="1"/>
        <v>-2</v>
      </c>
      <c r="CH81">
        <f ca="1"/>
        <v>0</v>
      </c>
      <c r="CI81">
        <f ca="1"/>
        <v>0</v>
      </c>
      <c r="CJ81">
        <f ca="1"/>
        <v>-2</v>
      </c>
      <c r="CK81">
        <f ca="1"/>
        <v>2</v>
      </c>
      <c r="CL81">
        <f ca="1"/>
        <v>1</v>
      </c>
      <c r="CM81">
        <f ca="1"/>
        <v>2</v>
      </c>
      <c r="CN81">
        <f ca="1"/>
        <v>2</v>
      </c>
    </row>
    <row r="82" spans="1:92" x14ac:dyDescent="0.25">
      <c r="A82">
        <f t="shared" si="1"/>
        <v>80</v>
      </c>
      <c r="B82" t="str" cm="1">
        <f t="array" aca="1" ref="B82" ca="1">"lp1" &amp; INDIRECT("Sheet1!A"&amp;($A82*15)+1)</f>
        <v>lp1obstruction</v>
      </c>
      <c r="C82" cm="1">
        <f t="array" aca="1" ref="C82:Q82" ca="1">TRANSPOSE(INDIRECT("Sheet1!B" &amp; ($A82*15)+1) : INDIRECT("Sheet1!B" &amp; ($A82*15)+15))</f>
        <v>-4</v>
      </c>
      <c r="D82">
        <f ca="1"/>
        <v>-1</v>
      </c>
      <c r="E82">
        <f ca="1"/>
        <v>-6</v>
      </c>
      <c r="F82">
        <f ca="1"/>
        <v>-7</v>
      </c>
      <c r="G82">
        <f ca="1"/>
        <v>-6</v>
      </c>
      <c r="H82">
        <f ca="1"/>
        <v>-8</v>
      </c>
      <c r="I82">
        <f ca="1"/>
        <v>-6</v>
      </c>
      <c r="J82">
        <f ca="1"/>
        <v>-7</v>
      </c>
      <c r="K82">
        <f ca="1"/>
        <v>-3</v>
      </c>
      <c r="L82">
        <f ca="1"/>
        <v>4</v>
      </c>
      <c r="M82">
        <f ca="1"/>
        <v>0</v>
      </c>
      <c r="N82">
        <f ca="1"/>
        <v>1</v>
      </c>
      <c r="O82">
        <f ca="1"/>
        <v>2</v>
      </c>
      <c r="P82">
        <f ca="1"/>
        <v>3</v>
      </c>
      <c r="Q82">
        <f ca="1"/>
        <v>4</v>
      </c>
      <c r="R82" cm="1">
        <f t="array" aca="1" ref="R82:AF82" ca="1">TRANSPOSE(INDIRECT("Sheet1!C" &amp; ($A82*15)+1) : INDIRECT("Sheet1!C" &amp; ($A82*15)+15))</f>
        <v>7</v>
      </c>
      <c r="S82">
        <f ca="1"/>
        <v>8</v>
      </c>
      <c r="T82">
        <f ca="1"/>
        <v>9</v>
      </c>
      <c r="U82">
        <f ca="1"/>
        <v>12</v>
      </c>
      <c r="V82">
        <f ca="1"/>
        <v>14</v>
      </c>
      <c r="W82">
        <f ca="1"/>
        <v>21</v>
      </c>
      <c r="X82">
        <f ca="1"/>
        <v>26</v>
      </c>
      <c r="Y82">
        <f ca="1"/>
        <v>35</v>
      </c>
      <c r="Z82">
        <f ca="1"/>
        <v>48</v>
      </c>
      <c r="AA82">
        <f ca="1"/>
        <v>57</v>
      </c>
      <c r="AB82">
        <f ca="1"/>
        <v>52</v>
      </c>
      <c r="AC82">
        <f ca="1"/>
        <v>48</v>
      </c>
      <c r="AD82">
        <f ca="1"/>
        <v>47</v>
      </c>
      <c r="AE82">
        <f ca="1"/>
        <v>45</v>
      </c>
      <c r="AF82">
        <f ca="1"/>
        <v>44</v>
      </c>
      <c r="AG82" cm="1">
        <f t="array" aca="1" ref="AG82:AU82" ca="1">TRANSPOSE(INDIRECT("Sheet1!D" &amp; ($A82*15)+1) : INDIRECT("Sheet1!D" &amp; ($A82*15)+15))</f>
        <v>10</v>
      </c>
      <c r="AH82">
        <f ca="1"/>
        <v>10</v>
      </c>
      <c r="AI82">
        <f ca="1"/>
        <v>-11</v>
      </c>
      <c r="AJ82">
        <f ca="1"/>
        <v>-39</v>
      </c>
      <c r="AK82">
        <f ca="1"/>
        <v>-65</v>
      </c>
      <c r="AL82">
        <f ca="1"/>
        <v>-100</v>
      </c>
      <c r="AM82">
        <f ca="1"/>
        <v>-119</v>
      </c>
      <c r="AN82">
        <f ca="1"/>
        <v>-169</v>
      </c>
      <c r="AO82">
        <f ca="1"/>
        <v>-239</v>
      </c>
      <c r="AP82">
        <f ca="1"/>
        <v>-301</v>
      </c>
      <c r="AQ82">
        <f ca="1"/>
        <v>-296</v>
      </c>
      <c r="AR82">
        <f ca="1"/>
        <v>-276</v>
      </c>
      <c r="AS82">
        <f ca="1"/>
        <v>-264</v>
      </c>
      <c r="AT82">
        <f ca="1"/>
        <v>-257</v>
      </c>
      <c r="AU82">
        <f ca="1"/>
        <v>-252</v>
      </c>
      <c r="AV82" cm="1">
        <f t="array" aca="1" ref="AV82:BJ82" ca="1">TRANSPOSE(INDIRECT("Sheet1!E" &amp; ($A82*15)+1) : INDIRECT("Sheet1!E" &amp; ($A82*15)+15))</f>
        <v>5</v>
      </c>
      <c r="AW82">
        <f ca="1"/>
        <v>4</v>
      </c>
      <c r="AX82">
        <f ca="1"/>
        <v>26</v>
      </c>
      <c r="AY82">
        <f ca="1"/>
        <v>34</v>
      </c>
      <c r="AZ82">
        <f ca="1"/>
        <v>49</v>
      </c>
      <c r="BA82">
        <f ca="1"/>
        <v>52</v>
      </c>
      <c r="BB82">
        <f ca="1"/>
        <v>61</v>
      </c>
      <c r="BC82">
        <f ca="1"/>
        <v>77</v>
      </c>
      <c r="BD82">
        <f ca="1"/>
        <v>102</v>
      </c>
      <c r="BE82">
        <f ca="1"/>
        <v>139</v>
      </c>
      <c r="BF82">
        <f ca="1"/>
        <v>139</v>
      </c>
      <c r="BG82">
        <f ca="1"/>
        <v>133</v>
      </c>
      <c r="BH82">
        <f ca="1"/>
        <v>129</v>
      </c>
      <c r="BI82">
        <f ca="1"/>
        <v>125</v>
      </c>
      <c r="BJ82">
        <f ca="1"/>
        <v>123</v>
      </c>
      <c r="BK82" cm="1">
        <f t="array" aca="1" ref="BK82:BY82" ca="1">TRANSPOSE(INDIRECT("Sheet1!F" &amp; ($A82*15)+1) : INDIRECT("Sheet1!F" &amp; ($A82*15)+15))</f>
        <v>0</v>
      </c>
      <c r="BL82">
        <f ca="1"/>
        <v>4</v>
      </c>
      <c r="BM82">
        <f ca="1"/>
        <v>3</v>
      </c>
      <c r="BN82">
        <f ca="1"/>
        <v>4</v>
      </c>
      <c r="BO82">
        <f ca="1"/>
        <v>10</v>
      </c>
      <c r="BP82">
        <f ca="1"/>
        <v>15</v>
      </c>
      <c r="BQ82">
        <f ca="1"/>
        <v>25</v>
      </c>
      <c r="BR82">
        <f ca="1"/>
        <v>43</v>
      </c>
      <c r="BS82">
        <f ca="1"/>
        <v>70</v>
      </c>
      <c r="BT82">
        <f ca="1"/>
        <v>102</v>
      </c>
      <c r="BU82">
        <f ca="1"/>
        <v>95</v>
      </c>
      <c r="BV82">
        <f ca="1"/>
        <v>94</v>
      </c>
      <c r="BW82">
        <f ca="1"/>
        <v>94</v>
      </c>
      <c r="BX82">
        <f ca="1"/>
        <v>92</v>
      </c>
      <c r="BY82">
        <f ca="1"/>
        <v>94</v>
      </c>
      <c r="BZ82" cm="1">
        <f t="array" aca="1" ref="BZ82:CN82" ca="1">TRANSPOSE(INDIRECT("Sheet1!G" &amp; ($A82*15)+1) : INDIRECT("Sheet1!G" &amp; ($A82*15)+15))</f>
        <v>1</v>
      </c>
      <c r="CA82">
        <f ca="1"/>
        <v>2</v>
      </c>
      <c r="CB82">
        <f ca="1"/>
        <v>0</v>
      </c>
      <c r="CC82">
        <f ca="1"/>
        <v>-1</v>
      </c>
      <c r="CD82">
        <f ca="1"/>
        <v>0</v>
      </c>
      <c r="CE82">
        <f ca="1"/>
        <v>0</v>
      </c>
      <c r="CF82">
        <f ca="1"/>
        <v>3</v>
      </c>
      <c r="CG82">
        <f ca="1"/>
        <v>6</v>
      </c>
      <c r="CH82">
        <f ca="1"/>
        <v>9</v>
      </c>
      <c r="CI82">
        <f ca="1"/>
        <v>16</v>
      </c>
      <c r="CJ82">
        <f ca="1"/>
        <v>12</v>
      </c>
      <c r="CK82">
        <f ca="1"/>
        <v>13</v>
      </c>
      <c r="CL82">
        <f ca="1"/>
        <v>14</v>
      </c>
      <c r="CM82">
        <f ca="1"/>
        <v>15</v>
      </c>
      <c r="CN82">
        <f ca="1"/>
        <v>15</v>
      </c>
    </row>
    <row r="83" spans="1:92" x14ac:dyDescent="0.25">
      <c r="A83">
        <f t="shared" si="1"/>
        <v>81</v>
      </c>
      <c r="B83" t="str" cm="1">
        <f t="array" aca="1" ref="B83" ca="1">"lp1" &amp; INDIRECT("Sheet1!A"&amp;($A83*15)+1)</f>
        <v>lp1fr_collision</v>
      </c>
      <c r="C83" cm="1">
        <f t="array" aca="1" ref="C83:Q83" ca="1">TRANSPOSE(INDIRECT("Sheet1!B" &amp; ($A83*15)+1) : INDIRECT("Sheet1!B" &amp; ($A83*15)+15))</f>
        <v>-3</v>
      </c>
      <c r="D83">
        <f ca="1"/>
        <v>-2</v>
      </c>
      <c r="E83">
        <f ca="1"/>
        <v>0</v>
      </c>
      <c r="F83">
        <f ca="1"/>
        <v>-2</v>
      </c>
      <c r="G83">
        <f ca="1"/>
        <v>-1</v>
      </c>
      <c r="H83">
        <f ca="1"/>
        <v>0</v>
      </c>
      <c r="I83">
        <f ca="1"/>
        <v>-1</v>
      </c>
      <c r="J83">
        <f ca="1"/>
        <v>-4</v>
      </c>
      <c r="K83">
        <f ca="1"/>
        <v>-2</v>
      </c>
      <c r="L83">
        <f ca="1"/>
        <v>-2</v>
      </c>
      <c r="M83">
        <f ca="1"/>
        <v>-4</v>
      </c>
      <c r="N83">
        <f ca="1"/>
        <v>-4</v>
      </c>
      <c r="O83">
        <f ca="1"/>
        <v>-6</v>
      </c>
      <c r="P83">
        <f ca="1"/>
        <v>-10</v>
      </c>
      <c r="Q83">
        <f ca="1"/>
        <v>-8</v>
      </c>
      <c r="R83" cm="1">
        <f t="array" aca="1" ref="R83:AF83" ca="1">TRANSPOSE(INDIRECT("Sheet1!C" &amp; ($A83*15)+1) : INDIRECT("Sheet1!C" &amp; ($A83*15)+15))</f>
        <v>0</v>
      </c>
      <c r="S83">
        <f ca="1"/>
        <v>0</v>
      </c>
      <c r="T83">
        <f ca="1"/>
        <v>-5</v>
      </c>
      <c r="U83">
        <f ca="1"/>
        <v>-1</v>
      </c>
      <c r="V83">
        <f ca="1"/>
        <v>-5</v>
      </c>
      <c r="W83">
        <f ca="1"/>
        <v>-6</v>
      </c>
      <c r="X83">
        <f ca="1"/>
        <v>-6</v>
      </c>
      <c r="Y83">
        <f ca="1"/>
        <v>-4</v>
      </c>
      <c r="Z83">
        <f ca="1"/>
        <v>-8</v>
      </c>
      <c r="AA83">
        <f ca="1"/>
        <v>-6</v>
      </c>
      <c r="AB83">
        <f ca="1"/>
        <v>-6</v>
      </c>
      <c r="AC83">
        <f ca="1"/>
        <v>-7</v>
      </c>
      <c r="AD83">
        <f ca="1"/>
        <v>-9</v>
      </c>
      <c r="AE83">
        <f ca="1"/>
        <v>-8</v>
      </c>
      <c r="AF83">
        <f ca="1"/>
        <v>-9</v>
      </c>
      <c r="AG83" cm="1">
        <f t="array" aca="1" ref="AG83:AU83" ca="1">TRANSPOSE(INDIRECT("Sheet1!D" &amp; ($A83*15)+1) : INDIRECT("Sheet1!D" &amp; ($A83*15)+15))</f>
        <v>46</v>
      </c>
      <c r="AH83">
        <f ca="1"/>
        <v>58</v>
      </c>
      <c r="AI83">
        <f ca="1"/>
        <v>53</v>
      </c>
      <c r="AJ83">
        <f ca="1"/>
        <v>49</v>
      </c>
      <c r="AK83">
        <f ca="1"/>
        <v>47</v>
      </c>
      <c r="AL83">
        <f ca="1"/>
        <v>50</v>
      </c>
      <c r="AM83">
        <f ca="1"/>
        <v>43</v>
      </c>
      <c r="AN83">
        <f ca="1"/>
        <v>33</v>
      </c>
      <c r="AO83">
        <f ca="1"/>
        <v>39</v>
      </c>
      <c r="AP83">
        <f ca="1"/>
        <v>26</v>
      </c>
      <c r="AQ83">
        <f ca="1"/>
        <v>22</v>
      </c>
      <c r="AR83">
        <f ca="1"/>
        <v>10</v>
      </c>
      <c r="AS83">
        <f ca="1"/>
        <v>6</v>
      </c>
      <c r="AT83">
        <f ca="1"/>
        <v>8</v>
      </c>
      <c r="AU83">
        <f ca="1"/>
        <v>4</v>
      </c>
      <c r="AV83" cm="1">
        <f t="array" aca="1" ref="AV83:BJ83" ca="1">TRANSPOSE(INDIRECT("Sheet1!E" &amp; ($A83*15)+1) : INDIRECT("Sheet1!E" &amp; ($A83*15)+15))</f>
        <v>0</v>
      </c>
      <c r="AW83">
        <f ca="1"/>
        <v>3</v>
      </c>
      <c r="AX83">
        <f ca="1"/>
        <v>10</v>
      </c>
      <c r="AY83">
        <f ca="1"/>
        <v>7</v>
      </c>
      <c r="AZ83">
        <f ca="1"/>
        <v>14</v>
      </c>
      <c r="BA83">
        <f ca="1"/>
        <v>22</v>
      </c>
      <c r="BB83">
        <f ca="1"/>
        <v>23</v>
      </c>
      <c r="BC83">
        <f ca="1"/>
        <v>21</v>
      </c>
      <c r="BD83">
        <f ca="1"/>
        <v>34</v>
      </c>
      <c r="BE83">
        <f ca="1"/>
        <v>35</v>
      </c>
      <c r="BF83">
        <f ca="1"/>
        <v>36</v>
      </c>
      <c r="BG83">
        <f ca="1"/>
        <v>42</v>
      </c>
      <c r="BH83">
        <f ca="1"/>
        <v>50</v>
      </c>
      <c r="BI83">
        <f ca="1"/>
        <v>54</v>
      </c>
      <c r="BJ83">
        <f ca="1"/>
        <v>58</v>
      </c>
      <c r="BK83" cm="1">
        <f t="array" aca="1" ref="BK83:BY83" ca="1">TRANSPOSE(INDIRECT("Sheet1!F" &amp; ($A83*15)+1) : INDIRECT("Sheet1!F" &amp; ($A83*15)+15))</f>
        <v>-5</v>
      </c>
      <c r="BL83">
        <f ca="1"/>
        <v>-5</v>
      </c>
      <c r="BM83">
        <f ca="1"/>
        <v>0</v>
      </c>
      <c r="BN83">
        <f ca="1"/>
        <v>-6</v>
      </c>
      <c r="BO83">
        <f ca="1"/>
        <v>0</v>
      </c>
      <c r="BP83">
        <f ca="1"/>
        <v>1</v>
      </c>
      <c r="BQ83">
        <f ca="1"/>
        <v>3</v>
      </c>
      <c r="BR83">
        <f ca="1"/>
        <v>-1</v>
      </c>
      <c r="BS83">
        <f ca="1"/>
        <v>3</v>
      </c>
      <c r="BT83">
        <f ca="1"/>
        <v>5</v>
      </c>
      <c r="BU83">
        <f ca="1"/>
        <v>2</v>
      </c>
      <c r="BV83">
        <f ca="1"/>
        <v>3</v>
      </c>
      <c r="BW83">
        <f ca="1"/>
        <v>-4</v>
      </c>
      <c r="BX83">
        <f ca="1"/>
        <v>-12</v>
      </c>
      <c r="BY83">
        <f ca="1"/>
        <v>-11</v>
      </c>
      <c r="BZ83" cm="1">
        <f t="array" aca="1" ref="BZ83:CN83" ca="1">TRANSPOSE(INDIRECT("Sheet1!G" &amp; ($A83*15)+1) : INDIRECT("Sheet1!G" &amp; ($A83*15)+15))</f>
        <v>1</v>
      </c>
      <c r="CA83">
        <f ca="1"/>
        <v>0</v>
      </c>
      <c r="CB83">
        <f ca="1"/>
        <v>0</v>
      </c>
      <c r="CC83">
        <f ca="1"/>
        <v>0</v>
      </c>
      <c r="CD83">
        <f ca="1"/>
        <v>-1</v>
      </c>
      <c r="CE83">
        <f ca="1"/>
        <v>0</v>
      </c>
      <c r="CF83">
        <f ca="1"/>
        <v>-1</v>
      </c>
      <c r="CG83">
        <f ca="1"/>
        <v>-1</v>
      </c>
      <c r="CH83">
        <f ca="1"/>
        <v>-2</v>
      </c>
      <c r="CI83">
        <f ca="1"/>
        <v>-2</v>
      </c>
      <c r="CJ83">
        <f ca="1"/>
        <v>-2</v>
      </c>
      <c r="CK83">
        <f ca="1"/>
        <v>-3</v>
      </c>
      <c r="CL83">
        <f ca="1"/>
        <v>-5</v>
      </c>
      <c r="CM83">
        <f ca="1"/>
        <v>-7</v>
      </c>
      <c r="CN83">
        <f ca="1"/>
        <v>-7</v>
      </c>
    </row>
    <row r="84" spans="1:92" x14ac:dyDescent="0.25">
      <c r="A84">
        <f t="shared" si="1"/>
        <v>82</v>
      </c>
      <c r="B84" t="str" cm="1">
        <f t="array" aca="1" ref="B84" ca="1">"lp1" &amp; INDIRECT("Sheet1!A"&amp;($A84*15)+1)</f>
        <v>lp1fr_collision</v>
      </c>
      <c r="C84" cm="1">
        <f t="array" aca="1" ref="C84:Q84" ca="1">TRANSPOSE(INDIRECT("Sheet1!B" &amp; ($A84*15)+1) : INDIRECT("Sheet1!B" &amp; ($A84*15)+15))</f>
        <v>-15</v>
      </c>
      <c r="D84">
        <f ca="1"/>
        <v>-15</v>
      </c>
      <c r="E84">
        <f ca="1"/>
        <v>-14</v>
      </c>
      <c r="F84">
        <f ca="1"/>
        <v>-16</v>
      </c>
      <c r="G84">
        <f ca="1"/>
        <v>-14</v>
      </c>
      <c r="H84">
        <f ca="1"/>
        <v>-15</v>
      </c>
      <c r="I84">
        <f ca="1"/>
        <v>-14</v>
      </c>
      <c r="J84">
        <f ca="1"/>
        <v>-15</v>
      </c>
      <c r="K84">
        <f ca="1"/>
        <v>-16</v>
      </c>
      <c r="L84">
        <f ca="1"/>
        <v>-20</v>
      </c>
      <c r="M84">
        <f ca="1"/>
        <v>-24</v>
      </c>
      <c r="N84">
        <f ca="1"/>
        <v>-27</v>
      </c>
      <c r="O84">
        <f ca="1"/>
        <v>-26</v>
      </c>
      <c r="P84">
        <f ca="1"/>
        <v>-26</v>
      </c>
      <c r="Q84">
        <f ca="1"/>
        <v>-28</v>
      </c>
      <c r="R84" cm="1">
        <f t="array" aca="1" ref="R84:AF84" ca="1">TRANSPOSE(INDIRECT("Sheet1!C" &amp; ($A84*15)+1) : INDIRECT("Sheet1!C" &amp; ($A84*15)+15))</f>
        <v>-9</v>
      </c>
      <c r="S84">
        <f ca="1"/>
        <v>-8</v>
      </c>
      <c r="T84">
        <f ca="1"/>
        <v>-9</v>
      </c>
      <c r="U84">
        <f ca="1"/>
        <v>-10</v>
      </c>
      <c r="V84">
        <f ca="1"/>
        <v>-9</v>
      </c>
      <c r="W84">
        <f ca="1"/>
        <v>-10</v>
      </c>
      <c r="X84">
        <f ca="1"/>
        <v>-12</v>
      </c>
      <c r="Y84">
        <f ca="1"/>
        <v>-12</v>
      </c>
      <c r="Z84">
        <f ca="1"/>
        <v>-9</v>
      </c>
      <c r="AA84">
        <f ca="1"/>
        <v>-9</v>
      </c>
      <c r="AB84">
        <f ca="1"/>
        <v>-9</v>
      </c>
      <c r="AC84">
        <f ca="1"/>
        <v>-12</v>
      </c>
      <c r="AD84">
        <f ca="1"/>
        <v>-15</v>
      </c>
      <c r="AE84">
        <f ca="1"/>
        <v>-15</v>
      </c>
      <c r="AF84">
        <f ca="1"/>
        <v>-13</v>
      </c>
      <c r="AG84" cm="1">
        <f t="array" aca="1" ref="AG84:AU84" ca="1">TRANSPOSE(INDIRECT("Sheet1!D" &amp; ($A84*15)+1) : INDIRECT("Sheet1!D" &amp; ($A84*15)+15))</f>
        <v>-26</v>
      </c>
      <c r="AH84">
        <f ca="1"/>
        <v>-27</v>
      </c>
      <c r="AI84">
        <f ca="1"/>
        <v>-26</v>
      </c>
      <c r="AJ84">
        <f ca="1"/>
        <v>-29</v>
      </c>
      <c r="AK84">
        <f ca="1"/>
        <v>-24</v>
      </c>
      <c r="AL84">
        <f ca="1"/>
        <v>-33</v>
      </c>
      <c r="AM84">
        <f ca="1"/>
        <v>-43</v>
      </c>
      <c r="AN84">
        <f ca="1"/>
        <v>-53</v>
      </c>
      <c r="AO84">
        <f ca="1"/>
        <v>-71</v>
      </c>
      <c r="AP84">
        <f ca="1"/>
        <v>-88</v>
      </c>
      <c r="AQ84">
        <f ca="1"/>
        <v>-90</v>
      </c>
      <c r="AR84">
        <f ca="1"/>
        <v>-114</v>
      </c>
      <c r="AS84">
        <f ca="1"/>
        <v>-138</v>
      </c>
      <c r="AT84">
        <f ca="1"/>
        <v>-160</v>
      </c>
      <c r="AU84">
        <f ca="1"/>
        <v>-181</v>
      </c>
      <c r="AV84" cm="1">
        <f t="array" aca="1" ref="AV84:BJ84" ca="1">TRANSPOSE(INDIRECT("Sheet1!E" &amp; ($A84*15)+1) : INDIRECT("Sheet1!E" &amp; ($A84*15)+15))</f>
        <v>70</v>
      </c>
      <c r="AW84">
        <f ca="1"/>
        <v>74</v>
      </c>
      <c r="AX84">
        <f ca="1"/>
        <v>76</v>
      </c>
      <c r="AY84">
        <f ca="1"/>
        <v>74</v>
      </c>
      <c r="AZ84">
        <f ca="1"/>
        <v>80</v>
      </c>
      <c r="BA84">
        <f ca="1"/>
        <v>84</v>
      </c>
      <c r="BB84">
        <f ca="1"/>
        <v>93</v>
      </c>
      <c r="BC84">
        <f ca="1"/>
        <v>99</v>
      </c>
      <c r="BD84">
        <f ca="1"/>
        <v>96</v>
      </c>
      <c r="BE84">
        <f ca="1"/>
        <v>106</v>
      </c>
      <c r="BF84">
        <f ca="1"/>
        <v>111</v>
      </c>
      <c r="BG84">
        <f ca="1"/>
        <v>131</v>
      </c>
      <c r="BH84">
        <f ca="1"/>
        <v>151</v>
      </c>
      <c r="BI84">
        <f ca="1"/>
        <v>162</v>
      </c>
      <c r="BJ84">
        <f ca="1"/>
        <v>172</v>
      </c>
      <c r="BK84" cm="1">
        <f t="array" aca="1" ref="BK84:BY84" ca="1">TRANSPOSE(INDIRECT("Sheet1!F" &amp; ($A84*15)+1) : INDIRECT("Sheet1!F" &amp; ($A84*15)+15))</f>
        <v>-22</v>
      </c>
      <c r="BL84">
        <f ca="1"/>
        <v>-20</v>
      </c>
      <c r="BM84">
        <f ca="1"/>
        <v>-23</v>
      </c>
      <c r="BN84">
        <f ca="1"/>
        <v>-22</v>
      </c>
      <c r="BO84">
        <f ca="1"/>
        <v>-19</v>
      </c>
      <c r="BP84">
        <f ca="1"/>
        <v>-15</v>
      </c>
      <c r="BQ84">
        <f ca="1"/>
        <v>-11</v>
      </c>
      <c r="BR84">
        <f ca="1"/>
        <v>-10</v>
      </c>
      <c r="BS84">
        <f ca="1"/>
        <v>-8</v>
      </c>
      <c r="BT84">
        <f ca="1"/>
        <v>-8</v>
      </c>
      <c r="BU84">
        <f ca="1"/>
        <v>-21</v>
      </c>
      <c r="BV84">
        <f ca="1"/>
        <v>-20</v>
      </c>
      <c r="BW84">
        <f ca="1"/>
        <v>-14</v>
      </c>
      <c r="BX84">
        <f ca="1"/>
        <v>-4</v>
      </c>
      <c r="BY84">
        <f ca="1"/>
        <v>1</v>
      </c>
      <c r="BZ84" cm="1">
        <f t="array" aca="1" ref="BZ84:CN84" ca="1">TRANSPOSE(INDIRECT("Sheet1!G" &amp; ($A84*15)+1) : INDIRECT("Sheet1!G" &amp; ($A84*15)+15))</f>
        <v>-11</v>
      </c>
      <c r="CA84">
        <f ca="1"/>
        <v>-11</v>
      </c>
      <c r="CB84">
        <f ca="1"/>
        <v>-12</v>
      </c>
      <c r="CC84">
        <f ca="1"/>
        <v>-10</v>
      </c>
      <c r="CD84">
        <f ca="1"/>
        <v>-11</v>
      </c>
      <c r="CE84">
        <f ca="1"/>
        <v>-10</v>
      </c>
      <c r="CF84">
        <f ca="1"/>
        <v>-11</v>
      </c>
      <c r="CG84">
        <f ca="1"/>
        <v>-11</v>
      </c>
      <c r="CH84">
        <f ca="1"/>
        <v>-12</v>
      </c>
      <c r="CI84">
        <f ca="1"/>
        <v>-14</v>
      </c>
      <c r="CJ84">
        <f ca="1"/>
        <v>-15</v>
      </c>
      <c r="CK84">
        <f ca="1"/>
        <v>-16</v>
      </c>
      <c r="CL84">
        <f ca="1"/>
        <v>-16</v>
      </c>
      <c r="CM84">
        <f ca="1"/>
        <v>-15</v>
      </c>
      <c r="CN84">
        <f ca="1"/>
        <v>-14</v>
      </c>
    </row>
    <row r="85" spans="1:92" x14ac:dyDescent="0.25">
      <c r="A85">
        <f t="shared" si="1"/>
        <v>83</v>
      </c>
      <c r="B85" t="str" cm="1">
        <f t="array" aca="1" ref="B85" ca="1">"lp1" &amp; INDIRECT("Sheet1!A"&amp;($A85*15)+1)</f>
        <v>lp1obstruction</v>
      </c>
      <c r="C85" cm="1">
        <f t="array" aca="1" ref="C85:Q85" ca="1">TRANSPOSE(INDIRECT("Sheet1!B" &amp; ($A85*15)+1) : INDIRECT("Sheet1!B" &amp; ($A85*15)+15))</f>
        <v>-29</v>
      </c>
      <c r="D85">
        <f ca="1"/>
        <v>-29</v>
      </c>
      <c r="E85">
        <f ca="1"/>
        <v>-26</v>
      </c>
      <c r="F85">
        <f ca="1"/>
        <v>-25</v>
      </c>
      <c r="G85">
        <f ca="1"/>
        <v>-25</v>
      </c>
      <c r="H85">
        <f ca="1"/>
        <v>-35</v>
      </c>
      <c r="I85">
        <f ca="1"/>
        <v>-69</v>
      </c>
      <c r="J85">
        <f ca="1"/>
        <v>-98</v>
      </c>
      <c r="K85">
        <f ca="1"/>
        <v>-110</v>
      </c>
      <c r="L85">
        <f ca="1"/>
        <v>-107</v>
      </c>
      <c r="M85">
        <f ca="1"/>
        <v>-105</v>
      </c>
      <c r="N85">
        <f ca="1"/>
        <v>-102</v>
      </c>
      <c r="O85">
        <f ca="1"/>
        <v>-104</v>
      </c>
      <c r="P85">
        <f ca="1"/>
        <v>-104</v>
      </c>
      <c r="Q85">
        <f ca="1"/>
        <v>-105</v>
      </c>
      <c r="R85" cm="1">
        <f t="array" aca="1" ref="R85:AF85" ca="1">TRANSPOSE(INDIRECT("Sheet1!C" &amp; ($A85*15)+1) : INDIRECT("Sheet1!C" &amp; ($A85*15)+15))</f>
        <v>-10</v>
      </c>
      <c r="S85">
        <f ca="1"/>
        <v>-4</v>
      </c>
      <c r="T85">
        <f ca="1"/>
        <v>-3</v>
      </c>
      <c r="U85">
        <f ca="1"/>
        <v>2</v>
      </c>
      <c r="V85">
        <f ca="1"/>
        <v>7</v>
      </c>
      <c r="W85">
        <f ca="1"/>
        <v>16</v>
      </c>
      <c r="X85">
        <f ca="1"/>
        <v>49</v>
      </c>
      <c r="Y85">
        <f ca="1"/>
        <v>73</v>
      </c>
      <c r="Z85">
        <f ca="1"/>
        <v>83</v>
      </c>
      <c r="AA85">
        <f ca="1"/>
        <v>76</v>
      </c>
      <c r="AB85">
        <f ca="1"/>
        <v>71</v>
      </c>
      <c r="AC85">
        <f ca="1"/>
        <v>67</v>
      </c>
      <c r="AD85">
        <f ca="1"/>
        <v>66</v>
      </c>
      <c r="AE85">
        <f ca="1"/>
        <v>64</v>
      </c>
      <c r="AF85">
        <f ca="1"/>
        <v>63</v>
      </c>
      <c r="AG85" cm="1">
        <f t="array" aca="1" ref="AG85:AU85" ca="1">TRANSPOSE(INDIRECT("Sheet1!D" &amp; ($A85*15)+1) : INDIRECT("Sheet1!D" &amp; ($A85*15)+15))</f>
        <v>-208</v>
      </c>
      <c r="AH85">
        <f ca="1"/>
        <v>-246</v>
      </c>
      <c r="AI85">
        <f ca="1"/>
        <v>-300</v>
      </c>
      <c r="AJ85">
        <f ca="1"/>
        <v>-386</v>
      </c>
      <c r="AK85">
        <f ca="1"/>
        <v>-486</v>
      </c>
      <c r="AL85">
        <f ca="1"/>
        <v>-644</v>
      </c>
      <c r="AM85">
        <f ca="1"/>
        <v>-783</v>
      </c>
      <c r="AN85">
        <f ca="1"/>
        <v>-961</v>
      </c>
      <c r="AO85">
        <f ca="1"/>
        <v>-1018</v>
      </c>
      <c r="AP85">
        <f ca="1"/>
        <v>-986</v>
      </c>
      <c r="AQ85">
        <f ca="1"/>
        <v>-957</v>
      </c>
      <c r="AR85">
        <f ca="1"/>
        <v>-939</v>
      </c>
      <c r="AS85">
        <f ca="1"/>
        <v>-927</v>
      </c>
      <c r="AT85">
        <f ca="1"/>
        <v>-918</v>
      </c>
      <c r="AU85">
        <f ca="1"/>
        <v>-912</v>
      </c>
      <c r="AV85" cm="1">
        <f t="array" aca="1" ref="AV85:BJ85" ca="1">TRANSPOSE(INDIRECT("Sheet1!E" &amp; ($A85*15)+1) : INDIRECT("Sheet1!E" &amp; ($A85*15)+15))</f>
        <v>180</v>
      </c>
      <c r="AW85">
        <f ca="1"/>
        <v>192</v>
      </c>
      <c r="AX85">
        <f ca="1"/>
        <v>220</v>
      </c>
      <c r="AY85">
        <f ca="1"/>
        <v>255</v>
      </c>
      <c r="AZ85">
        <f ca="1"/>
        <v>297</v>
      </c>
      <c r="BA85">
        <f ca="1"/>
        <v>363</v>
      </c>
      <c r="BB85">
        <f ca="1"/>
        <v>357</v>
      </c>
      <c r="BC85">
        <f ca="1"/>
        <v>400</v>
      </c>
      <c r="BD85">
        <f ca="1"/>
        <v>410</v>
      </c>
      <c r="BE85">
        <f ca="1"/>
        <v>408</v>
      </c>
      <c r="BF85">
        <f ca="1"/>
        <v>404</v>
      </c>
      <c r="BG85">
        <f ca="1"/>
        <v>407</v>
      </c>
      <c r="BH85">
        <f ca="1"/>
        <v>400</v>
      </c>
      <c r="BI85">
        <f ca="1"/>
        <v>396</v>
      </c>
      <c r="BJ85">
        <f ca="1"/>
        <v>394</v>
      </c>
      <c r="BK85" cm="1">
        <f t="array" aca="1" ref="BK85:BY85" ca="1">TRANSPOSE(INDIRECT("Sheet1!F" &amp; ($A85*15)+1) : INDIRECT("Sheet1!F" &amp; ($A85*15)+15))</f>
        <v>12</v>
      </c>
      <c r="BL85">
        <f ca="1"/>
        <v>24</v>
      </c>
      <c r="BM85">
        <f ca="1"/>
        <v>55</v>
      </c>
      <c r="BN85">
        <f ca="1"/>
        <v>92</v>
      </c>
      <c r="BO85">
        <f ca="1"/>
        <v>130</v>
      </c>
      <c r="BP85">
        <f ca="1"/>
        <v>167</v>
      </c>
      <c r="BQ85">
        <f ca="1"/>
        <v>135</v>
      </c>
      <c r="BR85">
        <f ca="1"/>
        <v>124</v>
      </c>
      <c r="BS85">
        <f ca="1"/>
        <v>118</v>
      </c>
      <c r="BT85">
        <f ca="1"/>
        <v>112</v>
      </c>
      <c r="BU85">
        <f ca="1"/>
        <v>112</v>
      </c>
      <c r="BV85">
        <f ca="1"/>
        <v>100</v>
      </c>
      <c r="BW85">
        <f ca="1"/>
        <v>107</v>
      </c>
      <c r="BX85">
        <f ca="1"/>
        <v>101</v>
      </c>
      <c r="BY85">
        <f ca="1"/>
        <v>100</v>
      </c>
      <c r="BZ85" cm="1">
        <f t="array" aca="1" ref="BZ85:CN85" ca="1">TRANSPOSE(INDIRECT("Sheet1!G" &amp; ($A85*15)+1) : INDIRECT("Sheet1!G" &amp; ($A85*15)+15))</f>
        <v>-11</v>
      </c>
      <c r="CA85">
        <f ca="1"/>
        <v>-10</v>
      </c>
      <c r="CB85">
        <f ca="1"/>
        <v>-6</v>
      </c>
      <c r="CC85">
        <f ca="1"/>
        <v>-2</v>
      </c>
      <c r="CD85">
        <f ca="1"/>
        <v>0</v>
      </c>
      <c r="CE85">
        <f ca="1"/>
        <v>-1</v>
      </c>
      <c r="CF85">
        <f ca="1"/>
        <v>-11</v>
      </c>
      <c r="CG85">
        <f ca="1"/>
        <v>-21</v>
      </c>
      <c r="CH85">
        <f ca="1"/>
        <v>-21</v>
      </c>
      <c r="CI85">
        <f ca="1"/>
        <v>-25</v>
      </c>
      <c r="CJ85">
        <f ca="1"/>
        <v>-26</v>
      </c>
      <c r="CK85">
        <f ca="1"/>
        <v>-28</v>
      </c>
      <c r="CL85">
        <f ca="1"/>
        <v>-22</v>
      </c>
      <c r="CM85">
        <f ca="1"/>
        <v>-23</v>
      </c>
      <c r="CN85">
        <f ca="1"/>
        <v>-25</v>
      </c>
    </row>
    <row r="86" spans="1:92" x14ac:dyDescent="0.25">
      <c r="A86">
        <f t="shared" si="1"/>
        <v>84</v>
      </c>
      <c r="B86" t="str" cm="1">
        <f t="array" aca="1" ref="B86" ca="1">"lp1" &amp; INDIRECT("Sheet1!A"&amp;($A86*15)+1)</f>
        <v>lp1fr_collision</v>
      </c>
      <c r="C86" cm="1">
        <f t="array" aca="1" ref="C86:Q86" ca="1">TRANSPOSE(INDIRECT("Sheet1!B" &amp; ($A86*15)+1) : INDIRECT("Sheet1!B" &amp; ($A86*15)+15))</f>
        <v>4</v>
      </c>
      <c r="D86">
        <f ca="1"/>
        <v>4</v>
      </c>
      <c r="E86">
        <f ca="1"/>
        <v>5</v>
      </c>
      <c r="F86">
        <f ca="1"/>
        <v>6</v>
      </c>
      <c r="G86">
        <f ca="1"/>
        <v>7</v>
      </c>
      <c r="H86">
        <f ca="1"/>
        <v>7</v>
      </c>
      <c r="I86">
        <f ca="1"/>
        <v>8</v>
      </c>
      <c r="J86">
        <f ca="1"/>
        <v>6</v>
      </c>
      <c r="K86">
        <f ca="1"/>
        <v>8</v>
      </c>
      <c r="L86">
        <f ca="1"/>
        <v>12</v>
      </c>
      <c r="M86">
        <f ca="1"/>
        <v>13</v>
      </c>
      <c r="N86">
        <f ca="1"/>
        <v>13</v>
      </c>
      <c r="O86">
        <f ca="1"/>
        <v>14</v>
      </c>
      <c r="P86">
        <f ca="1"/>
        <v>17</v>
      </c>
      <c r="Q86">
        <f ca="1"/>
        <v>19</v>
      </c>
      <c r="R86" cm="1">
        <f t="array" aca="1" ref="R86:AF86" ca="1">TRANSPOSE(INDIRECT("Sheet1!C" &amp; ($A86*15)+1) : INDIRECT("Sheet1!C" &amp; ($A86*15)+15))</f>
        <v>6</v>
      </c>
      <c r="S86">
        <f ca="1"/>
        <v>8</v>
      </c>
      <c r="T86">
        <f ca="1"/>
        <v>8</v>
      </c>
      <c r="U86">
        <f ca="1"/>
        <v>8</v>
      </c>
      <c r="V86">
        <f ca="1"/>
        <v>8</v>
      </c>
      <c r="W86">
        <f ca="1"/>
        <v>8</v>
      </c>
      <c r="X86">
        <f ca="1"/>
        <v>7</v>
      </c>
      <c r="Y86">
        <f ca="1"/>
        <v>9</v>
      </c>
      <c r="Z86">
        <f ca="1"/>
        <v>11</v>
      </c>
      <c r="AA86">
        <f ca="1"/>
        <v>9</v>
      </c>
      <c r="AB86">
        <f ca="1"/>
        <v>7</v>
      </c>
      <c r="AC86">
        <f ca="1"/>
        <v>13</v>
      </c>
      <c r="AD86">
        <f ca="1"/>
        <v>14</v>
      </c>
      <c r="AE86">
        <f ca="1"/>
        <v>15</v>
      </c>
      <c r="AF86">
        <f ca="1"/>
        <v>14</v>
      </c>
      <c r="AG86" cm="1">
        <f t="array" aca="1" ref="AG86:AU86" ca="1">TRANSPOSE(INDIRECT("Sheet1!D" &amp; ($A86*15)+1) : INDIRECT("Sheet1!D" &amp; ($A86*15)+15))</f>
        <v>50</v>
      </c>
      <c r="AH86">
        <f ca="1"/>
        <v>44</v>
      </c>
      <c r="AI86">
        <f ca="1"/>
        <v>41</v>
      </c>
      <c r="AJ86">
        <f ca="1"/>
        <v>39</v>
      </c>
      <c r="AK86">
        <f ca="1"/>
        <v>39</v>
      </c>
      <c r="AL86">
        <f ca="1"/>
        <v>32</v>
      </c>
      <c r="AM86">
        <f ca="1"/>
        <v>37</v>
      </c>
      <c r="AN86">
        <f ca="1"/>
        <v>32</v>
      </c>
      <c r="AO86">
        <f ca="1"/>
        <v>26</v>
      </c>
      <c r="AP86">
        <f ca="1"/>
        <v>31</v>
      </c>
      <c r="AQ86">
        <f ca="1"/>
        <v>25</v>
      </c>
      <c r="AR86">
        <f ca="1"/>
        <v>9</v>
      </c>
      <c r="AS86">
        <f ca="1"/>
        <v>12</v>
      </c>
      <c r="AT86">
        <f ca="1"/>
        <v>4</v>
      </c>
      <c r="AU86">
        <f ca="1"/>
        <v>2</v>
      </c>
      <c r="AV86" cm="1">
        <f t="array" aca="1" ref="AV86:BJ86" ca="1">TRANSPOSE(INDIRECT("Sheet1!E" &amp; ($A86*15)+1) : INDIRECT("Sheet1!E" &amp; ($A86*15)+15))</f>
        <v>-25</v>
      </c>
      <c r="AW86">
        <f ca="1"/>
        <v>-26</v>
      </c>
      <c r="AX86">
        <f ca="1"/>
        <v>-29</v>
      </c>
      <c r="AY86">
        <f ca="1"/>
        <v>-26</v>
      </c>
      <c r="AZ86">
        <f ca="1"/>
        <v>-29</v>
      </c>
      <c r="BA86">
        <f ca="1"/>
        <v>-32</v>
      </c>
      <c r="BB86">
        <f ca="1"/>
        <v>-30</v>
      </c>
      <c r="BC86">
        <f ca="1"/>
        <v>-33</v>
      </c>
      <c r="BD86">
        <f ca="1"/>
        <v>-38</v>
      </c>
      <c r="BE86">
        <f ca="1"/>
        <v>-37</v>
      </c>
      <c r="BF86">
        <f ca="1"/>
        <v>-36</v>
      </c>
      <c r="BG86">
        <f ca="1"/>
        <v>-41</v>
      </c>
      <c r="BH86">
        <f ca="1"/>
        <v>-41</v>
      </c>
      <c r="BI86">
        <f ca="1"/>
        <v>-46</v>
      </c>
      <c r="BJ86">
        <f ca="1"/>
        <v>-42</v>
      </c>
      <c r="BK86" cm="1">
        <f t="array" aca="1" ref="BK86:BY86" ca="1">TRANSPOSE(INDIRECT("Sheet1!F" &amp; ($A86*15)+1) : INDIRECT("Sheet1!F" &amp; ($A86*15)+15))</f>
        <v>1</v>
      </c>
      <c r="BL86">
        <f ca="1"/>
        <v>2</v>
      </c>
      <c r="BM86">
        <f ca="1"/>
        <v>3</v>
      </c>
      <c r="BN86">
        <f ca="1"/>
        <v>2</v>
      </c>
      <c r="BO86">
        <f ca="1"/>
        <v>4</v>
      </c>
      <c r="BP86">
        <f ca="1"/>
        <v>4</v>
      </c>
      <c r="BQ86">
        <f ca="1"/>
        <v>1</v>
      </c>
      <c r="BR86">
        <f ca="1"/>
        <v>1</v>
      </c>
      <c r="BS86">
        <f ca="1"/>
        <v>-1</v>
      </c>
      <c r="BT86">
        <f ca="1"/>
        <v>4</v>
      </c>
      <c r="BU86">
        <f ca="1"/>
        <v>7</v>
      </c>
      <c r="BV86">
        <f ca="1"/>
        <v>8</v>
      </c>
      <c r="BW86">
        <f ca="1"/>
        <v>5</v>
      </c>
      <c r="BX86">
        <f ca="1"/>
        <v>14</v>
      </c>
      <c r="BY86">
        <f ca="1"/>
        <v>10</v>
      </c>
      <c r="BZ86" cm="1">
        <f t="array" aca="1" ref="BZ86:CN86" ca="1">TRANSPOSE(INDIRECT("Sheet1!G" &amp; ($A86*15)+1) : INDIRECT("Sheet1!G" &amp; ($A86*15)+15))</f>
        <v>0</v>
      </c>
      <c r="CA86">
        <f ca="1"/>
        <v>-1</v>
      </c>
      <c r="CB86">
        <f ca="1"/>
        <v>-2</v>
      </c>
      <c r="CC86">
        <f ca="1"/>
        <v>-2</v>
      </c>
      <c r="CD86">
        <f ca="1"/>
        <v>-2</v>
      </c>
      <c r="CE86">
        <f ca="1"/>
        <v>-2</v>
      </c>
      <c r="CF86">
        <f ca="1"/>
        <v>-2</v>
      </c>
      <c r="CG86">
        <f ca="1"/>
        <v>-2</v>
      </c>
      <c r="CH86">
        <f ca="1"/>
        <v>-4</v>
      </c>
      <c r="CI86">
        <f ca="1"/>
        <v>-5</v>
      </c>
      <c r="CJ86">
        <f ca="1"/>
        <v>-5</v>
      </c>
      <c r="CK86">
        <f ca="1"/>
        <v>-5</v>
      </c>
      <c r="CL86">
        <f ca="1"/>
        <v>-6</v>
      </c>
      <c r="CM86">
        <f ca="1"/>
        <v>-7</v>
      </c>
      <c r="CN86">
        <f ca="1"/>
        <v>-7</v>
      </c>
    </row>
    <row r="87" spans="1:92" x14ac:dyDescent="0.25">
      <c r="A87">
        <f t="shared" si="1"/>
        <v>85</v>
      </c>
      <c r="B87" t="str" cm="1">
        <f t="array" aca="1" ref="B87" ca="1">"lp1" &amp; INDIRECT("Sheet1!A"&amp;($A87*15)+1)</f>
        <v>lp1obstruction</v>
      </c>
      <c r="C87" cm="1">
        <f t="array" aca="1" ref="C87:Q87" ca="1">TRANSPOSE(INDIRECT("Sheet1!B" &amp; ($A87*15)+1) : INDIRECT("Sheet1!B" &amp; ($A87*15)+15))</f>
        <v>21</v>
      </c>
      <c r="D87">
        <f ca="1"/>
        <v>23</v>
      </c>
      <c r="E87">
        <f ca="1"/>
        <v>28</v>
      </c>
      <c r="F87">
        <f ca="1"/>
        <v>31</v>
      </c>
      <c r="G87">
        <f ca="1"/>
        <v>35</v>
      </c>
      <c r="H87">
        <f ca="1"/>
        <v>39</v>
      </c>
      <c r="I87">
        <f ca="1"/>
        <v>45</v>
      </c>
      <c r="J87">
        <f ca="1"/>
        <v>52</v>
      </c>
      <c r="K87">
        <f ca="1"/>
        <v>60</v>
      </c>
      <c r="L87">
        <f ca="1"/>
        <v>70</v>
      </c>
      <c r="M87">
        <f ca="1"/>
        <v>81</v>
      </c>
      <c r="N87">
        <f ca="1"/>
        <v>94</v>
      </c>
      <c r="O87">
        <f ca="1"/>
        <v>109</v>
      </c>
      <c r="P87">
        <f ca="1"/>
        <v>125</v>
      </c>
      <c r="Q87">
        <f ca="1"/>
        <v>148</v>
      </c>
      <c r="R87" cm="1">
        <f t="array" aca="1" ref="R87:AF87" ca="1">TRANSPOSE(INDIRECT("Sheet1!C" &amp; ($A87*15)+1) : INDIRECT("Sheet1!C" &amp; ($A87*15)+15))</f>
        <v>15</v>
      </c>
      <c r="S87">
        <f ca="1"/>
        <v>18</v>
      </c>
      <c r="T87">
        <f ca="1"/>
        <v>16</v>
      </c>
      <c r="U87">
        <f ca="1"/>
        <v>20</v>
      </c>
      <c r="V87">
        <f ca="1"/>
        <v>21</v>
      </c>
      <c r="W87">
        <f ca="1"/>
        <v>26</v>
      </c>
      <c r="X87">
        <f ca="1"/>
        <v>27</v>
      </c>
      <c r="Y87">
        <f ca="1"/>
        <v>31</v>
      </c>
      <c r="Z87">
        <f ca="1"/>
        <v>31</v>
      </c>
      <c r="AA87">
        <f ca="1"/>
        <v>36</v>
      </c>
      <c r="AB87">
        <f ca="1"/>
        <v>39</v>
      </c>
      <c r="AC87">
        <f ca="1"/>
        <v>47</v>
      </c>
      <c r="AD87">
        <f ca="1"/>
        <v>52</v>
      </c>
      <c r="AE87">
        <f ca="1"/>
        <v>60</v>
      </c>
      <c r="AF87">
        <f ca="1"/>
        <v>69</v>
      </c>
      <c r="AG87" cm="1">
        <f t="array" aca="1" ref="AG87:AU87" ca="1">TRANSPOSE(INDIRECT("Sheet1!D" &amp; ($A87*15)+1) : INDIRECT("Sheet1!D" &amp; ($A87*15)+15))</f>
        <v>-14</v>
      </c>
      <c r="AH87">
        <f ca="1"/>
        <v>-27</v>
      </c>
      <c r="AI87">
        <f ca="1"/>
        <v>-26</v>
      </c>
      <c r="AJ87">
        <f ca="1"/>
        <v>-42</v>
      </c>
      <c r="AK87">
        <f ca="1"/>
        <v>-55</v>
      </c>
      <c r="AL87">
        <f ca="1"/>
        <v>-68</v>
      </c>
      <c r="AM87">
        <f ca="1"/>
        <v>-83</v>
      </c>
      <c r="AN87">
        <f ca="1"/>
        <v>-110</v>
      </c>
      <c r="AO87">
        <f ca="1"/>
        <v>-135</v>
      </c>
      <c r="AP87">
        <f ca="1"/>
        <v>-163</v>
      </c>
      <c r="AQ87">
        <f ca="1"/>
        <v>-199</v>
      </c>
      <c r="AR87">
        <f ca="1"/>
        <v>-243</v>
      </c>
      <c r="AS87">
        <f ca="1"/>
        <v>-294</v>
      </c>
      <c r="AT87">
        <f ca="1"/>
        <v>-346</v>
      </c>
      <c r="AU87">
        <f ca="1"/>
        <v>-411</v>
      </c>
      <c r="AV87" cm="1">
        <f t="array" aca="1" ref="AV87:BJ87" ca="1">TRANSPOSE(INDIRECT("Sheet1!E" &amp; ($A87*15)+1) : INDIRECT("Sheet1!E" &amp; ($A87*15)+15))</f>
        <v>-46</v>
      </c>
      <c r="AW87">
        <f ca="1"/>
        <v>-49</v>
      </c>
      <c r="AX87">
        <f ca="1"/>
        <v>-47</v>
      </c>
      <c r="AY87">
        <f ca="1"/>
        <v>-55</v>
      </c>
      <c r="AZ87">
        <f ca="1"/>
        <v>-55</v>
      </c>
      <c r="BA87">
        <f ca="1"/>
        <v>-60</v>
      </c>
      <c r="BB87">
        <f ca="1"/>
        <v>-63</v>
      </c>
      <c r="BC87">
        <f ca="1"/>
        <v>-66</v>
      </c>
      <c r="BD87">
        <f ca="1"/>
        <v>-65</v>
      </c>
      <c r="BE87">
        <f ca="1"/>
        <v>-69</v>
      </c>
      <c r="BF87">
        <f ca="1"/>
        <v>-71</v>
      </c>
      <c r="BG87">
        <f ca="1"/>
        <v>-78</v>
      </c>
      <c r="BH87">
        <f ca="1"/>
        <v>-80</v>
      </c>
      <c r="BI87">
        <f ca="1"/>
        <v>-88</v>
      </c>
      <c r="BJ87">
        <f ca="1"/>
        <v>-95</v>
      </c>
      <c r="BK87" cm="1">
        <f t="array" aca="1" ref="BK87:BY87" ca="1">TRANSPOSE(INDIRECT("Sheet1!F" &amp; ($A87*15)+1) : INDIRECT("Sheet1!F" &amp; ($A87*15)+15))</f>
        <v>16</v>
      </c>
      <c r="BL87">
        <f ca="1"/>
        <v>14</v>
      </c>
      <c r="BM87">
        <f ca="1"/>
        <v>25</v>
      </c>
      <c r="BN87">
        <f ca="1"/>
        <v>25</v>
      </c>
      <c r="BO87">
        <f ca="1"/>
        <v>33</v>
      </c>
      <c r="BP87">
        <f ca="1"/>
        <v>35</v>
      </c>
      <c r="BQ87">
        <f ca="1"/>
        <v>45</v>
      </c>
      <c r="BR87">
        <f ca="1"/>
        <v>51</v>
      </c>
      <c r="BS87">
        <f ca="1"/>
        <v>64</v>
      </c>
      <c r="BT87">
        <f ca="1"/>
        <v>77</v>
      </c>
      <c r="BU87">
        <f ca="1"/>
        <v>93</v>
      </c>
      <c r="BV87">
        <f ca="1"/>
        <v>112</v>
      </c>
      <c r="BW87">
        <f ca="1"/>
        <v>134</v>
      </c>
      <c r="BX87">
        <f ca="1"/>
        <v>154</v>
      </c>
      <c r="BY87">
        <f ca="1"/>
        <v>191</v>
      </c>
      <c r="BZ87" cm="1">
        <f t="array" aca="1" ref="BZ87:CN87" ca="1">TRANSPOSE(INDIRECT("Sheet1!G" &amp; ($A87*15)+1) : INDIRECT("Sheet1!G" &amp; ($A87*15)+15))</f>
        <v>-7</v>
      </c>
      <c r="CA87">
        <f ca="1"/>
        <v>-10</v>
      </c>
      <c r="CB87">
        <f ca="1"/>
        <v>-9</v>
      </c>
      <c r="CC87">
        <f ca="1"/>
        <v>-8</v>
      </c>
      <c r="CD87">
        <f ca="1"/>
        <v>-10</v>
      </c>
      <c r="CE87">
        <f ca="1"/>
        <v>-10</v>
      </c>
      <c r="CF87">
        <f ca="1"/>
        <v>-9</v>
      </c>
      <c r="CG87">
        <f ca="1"/>
        <v>-9</v>
      </c>
      <c r="CH87">
        <f ca="1"/>
        <v>-8</v>
      </c>
      <c r="CI87">
        <f ca="1"/>
        <v>-8</v>
      </c>
      <c r="CJ87">
        <f ca="1"/>
        <v>-4</v>
      </c>
      <c r="CK87">
        <f ca="1"/>
        <v>-2</v>
      </c>
      <c r="CL87">
        <f ca="1"/>
        <v>1</v>
      </c>
      <c r="CM87">
        <f ca="1"/>
        <v>4</v>
      </c>
      <c r="CN87">
        <f ca="1"/>
        <v>8</v>
      </c>
    </row>
    <row r="88" spans="1:92" x14ac:dyDescent="0.25">
      <c r="A88">
        <f t="shared" si="1"/>
        <v>86</v>
      </c>
      <c r="B88" t="str" cm="1">
        <f t="array" aca="1" ref="B88" ca="1">"lp1" &amp; INDIRECT("Sheet1!A"&amp;($A88*15)+1)</f>
        <v>lp1obstruction</v>
      </c>
      <c r="C88" cm="1">
        <f t="array" aca="1" ref="C88:Q88" ca="1">TRANSPOSE(INDIRECT("Sheet1!B" &amp; ($A88*15)+1) : INDIRECT("Sheet1!B" &amp; ($A88*15)+15))</f>
        <v>171</v>
      </c>
      <c r="D88">
        <f ca="1"/>
        <v>198</v>
      </c>
      <c r="E88">
        <f ca="1"/>
        <v>222</v>
      </c>
      <c r="F88">
        <f ca="1"/>
        <v>253</v>
      </c>
      <c r="G88">
        <f ca="1"/>
        <v>287</v>
      </c>
      <c r="H88">
        <f ca="1"/>
        <v>324</v>
      </c>
      <c r="I88">
        <f ca="1"/>
        <v>338</v>
      </c>
      <c r="J88">
        <f ca="1"/>
        <v>340</v>
      </c>
      <c r="K88">
        <f ca="1"/>
        <v>339</v>
      </c>
      <c r="L88">
        <f ca="1"/>
        <v>338</v>
      </c>
      <c r="M88">
        <f ca="1"/>
        <v>336</v>
      </c>
      <c r="N88">
        <f ca="1"/>
        <v>340</v>
      </c>
      <c r="O88">
        <f ca="1"/>
        <v>339</v>
      </c>
      <c r="P88">
        <f ca="1"/>
        <v>342</v>
      </c>
      <c r="Q88">
        <f ca="1"/>
        <v>342</v>
      </c>
      <c r="R88" cm="1">
        <f t="array" aca="1" ref="R88:AF88" ca="1">TRANSPOSE(INDIRECT("Sheet1!C" &amp; ($A88*15)+1) : INDIRECT("Sheet1!C" &amp; ($A88*15)+15))</f>
        <v>86</v>
      </c>
      <c r="S88">
        <f ca="1"/>
        <v>96</v>
      </c>
      <c r="T88">
        <f ca="1"/>
        <v>112</v>
      </c>
      <c r="U88">
        <f ca="1"/>
        <v>126</v>
      </c>
      <c r="V88">
        <f ca="1"/>
        <v>142</v>
      </c>
      <c r="W88">
        <f ca="1"/>
        <v>158</v>
      </c>
      <c r="X88">
        <f ca="1"/>
        <v>162</v>
      </c>
      <c r="Y88">
        <f ca="1"/>
        <v>160</v>
      </c>
      <c r="Z88">
        <f ca="1"/>
        <v>158</v>
      </c>
      <c r="AA88">
        <f ca="1"/>
        <v>155</v>
      </c>
      <c r="AB88">
        <f ca="1"/>
        <v>154</v>
      </c>
      <c r="AC88">
        <f ca="1"/>
        <v>151</v>
      </c>
      <c r="AD88">
        <f ca="1"/>
        <v>154</v>
      </c>
      <c r="AE88">
        <f ca="1"/>
        <v>154</v>
      </c>
      <c r="AF88">
        <f ca="1"/>
        <v>154</v>
      </c>
      <c r="AG88" cm="1">
        <f t="array" aca="1" ref="AG88:AU88" ca="1">TRANSPOSE(INDIRECT("Sheet1!D" &amp; ($A88*15)+1) : INDIRECT("Sheet1!D" &amp; ($A88*15)+15))</f>
        <v>-486</v>
      </c>
      <c r="AH88">
        <f ca="1"/>
        <v>-566</v>
      </c>
      <c r="AI88">
        <f ca="1"/>
        <v>-667</v>
      </c>
      <c r="AJ88">
        <f ca="1"/>
        <v>-780</v>
      </c>
      <c r="AK88">
        <f ca="1"/>
        <v>-930</v>
      </c>
      <c r="AL88">
        <f ca="1"/>
        <v>-1108</v>
      </c>
      <c r="AM88">
        <f ca="1"/>
        <v>-1145</v>
      </c>
      <c r="AN88">
        <f ca="1"/>
        <v>-1104</v>
      </c>
      <c r="AO88">
        <f ca="1"/>
        <v>-1077</v>
      </c>
      <c r="AP88">
        <f ca="1"/>
        <v>-1074</v>
      </c>
      <c r="AQ88">
        <f ca="1"/>
        <v>-1051</v>
      </c>
      <c r="AR88">
        <f ca="1"/>
        <v>-1041</v>
      </c>
      <c r="AS88">
        <f ca="1"/>
        <v>-1036</v>
      </c>
      <c r="AT88">
        <f ca="1"/>
        <v>-1036</v>
      </c>
      <c r="AU88">
        <f ca="1"/>
        <v>-1036</v>
      </c>
      <c r="AV88" cm="1">
        <f t="array" aca="1" ref="AV88:BJ88" ca="1">TRANSPOSE(INDIRECT("Sheet1!E" &amp; ($A88*15)+1) : INDIRECT("Sheet1!E" &amp; ($A88*15)+15))</f>
        <v>-113</v>
      </c>
      <c r="AW88">
        <f ca="1"/>
        <v>-125</v>
      </c>
      <c r="AX88">
        <f ca="1"/>
        <v>-136</v>
      </c>
      <c r="AY88">
        <f ca="1"/>
        <v>-142</v>
      </c>
      <c r="AZ88">
        <f ca="1"/>
        <v>-138</v>
      </c>
      <c r="BA88">
        <f ca="1"/>
        <v>-133</v>
      </c>
      <c r="BB88">
        <f ca="1"/>
        <v>-125</v>
      </c>
      <c r="BC88">
        <f ca="1"/>
        <v>-124</v>
      </c>
      <c r="BD88">
        <f ca="1"/>
        <v>-126</v>
      </c>
      <c r="BE88">
        <f ca="1"/>
        <v>-122</v>
      </c>
      <c r="BF88">
        <f ca="1"/>
        <v>-127</v>
      </c>
      <c r="BG88">
        <f ca="1"/>
        <v>-140</v>
      </c>
      <c r="BH88">
        <f ca="1"/>
        <v>-134</v>
      </c>
      <c r="BI88">
        <f ca="1"/>
        <v>-118</v>
      </c>
      <c r="BJ88">
        <f ca="1"/>
        <v>-118</v>
      </c>
      <c r="BK88" cm="1">
        <f t="array" aca="1" ref="BK88:BY88" ca="1">TRANSPOSE(INDIRECT("Sheet1!F" &amp; ($A88*15)+1) : INDIRECT("Sheet1!F" &amp; ($A88*15)+15))</f>
        <v>222</v>
      </c>
      <c r="BL88">
        <f ca="1"/>
        <v>261</v>
      </c>
      <c r="BM88">
        <f ca="1"/>
        <v>290</v>
      </c>
      <c r="BN88">
        <f ca="1"/>
        <v>327</v>
      </c>
      <c r="BO88">
        <f ca="1"/>
        <v>362</v>
      </c>
      <c r="BP88">
        <f ca="1"/>
        <v>389</v>
      </c>
      <c r="BQ88">
        <f ca="1"/>
        <v>419</v>
      </c>
      <c r="BR88">
        <f ca="1"/>
        <v>433</v>
      </c>
      <c r="BS88">
        <f ca="1"/>
        <v>437</v>
      </c>
      <c r="BT88">
        <f ca="1"/>
        <v>462</v>
      </c>
      <c r="BU88">
        <f ca="1"/>
        <v>454</v>
      </c>
      <c r="BV88">
        <f ca="1"/>
        <v>458</v>
      </c>
      <c r="BW88">
        <f ca="1"/>
        <v>471</v>
      </c>
      <c r="BX88">
        <f ca="1"/>
        <v>466</v>
      </c>
      <c r="BY88">
        <f ca="1"/>
        <v>466</v>
      </c>
      <c r="BZ88" cm="1">
        <f t="array" aca="1" ref="BZ88:CN88" ca="1">TRANSPOSE(INDIRECT("Sheet1!G" &amp; ($A88*15)+1) : INDIRECT("Sheet1!G" &amp; ($A88*15)+15))</f>
        <v>13</v>
      </c>
      <c r="CA88">
        <f ca="1"/>
        <v>15</v>
      </c>
      <c r="CB88">
        <f ca="1"/>
        <v>20</v>
      </c>
      <c r="CC88">
        <f ca="1"/>
        <v>22</v>
      </c>
      <c r="CD88">
        <f ca="1"/>
        <v>27</v>
      </c>
      <c r="CE88">
        <f ca="1"/>
        <v>29</v>
      </c>
      <c r="CF88">
        <f ca="1"/>
        <v>32</v>
      </c>
      <c r="CG88">
        <f ca="1"/>
        <v>35</v>
      </c>
      <c r="CH88">
        <f ca="1"/>
        <v>37</v>
      </c>
      <c r="CI88">
        <f ca="1"/>
        <v>39</v>
      </c>
      <c r="CJ88">
        <f ca="1"/>
        <v>37</v>
      </c>
      <c r="CK88">
        <f ca="1"/>
        <v>39</v>
      </c>
      <c r="CL88">
        <f ca="1"/>
        <v>42</v>
      </c>
      <c r="CM88">
        <f ca="1"/>
        <v>44</v>
      </c>
      <c r="CN88">
        <f ca="1"/>
        <v>44</v>
      </c>
    </row>
    <row r="89" spans="1:92" x14ac:dyDescent="0.25">
      <c r="A89">
        <f t="shared" si="1"/>
        <v>87</v>
      </c>
      <c r="B89" t="str" cm="1">
        <f t="array" aca="1" ref="B89" ca="1">"lp1" &amp; INDIRECT("Sheet1!A"&amp;($A89*15)+1)</f>
        <v>lp1fr_collision</v>
      </c>
      <c r="C89" cm="1">
        <f t="array" aca="1" ref="C89:Q89" ca="1">TRANSPOSE(INDIRECT("Sheet1!B" &amp; ($A89*15)+1) : INDIRECT("Sheet1!B" &amp; ($A89*15)+15))</f>
        <v>-6</v>
      </c>
      <c r="D89">
        <f ca="1"/>
        <v>-7</v>
      </c>
      <c r="E89">
        <f ca="1"/>
        <v>-9</v>
      </c>
      <c r="F89">
        <f ca="1"/>
        <v>-8</v>
      </c>
      <c r="G89">
        <f ca="1"/>
        <v>-8</v>
      </c>
      <c r="H89">
        <f ca="1"/>
        <v>-8</v>
      </c>
      <c r="I89">
        <f ca="1"/>
        <v>-8</v>
      </c>
      <c r="J89">
        <f ca="1"/>
        <v>-9</v>
      </c>
      <c r="K89">
        <f ca="1"/>
        <v>-11</v>
      </c>
      <c r="L89">
        <f ca="1"/>
        <v>-10</v>
      </c>
      <c r="M89">
        <f ca="1"/>
        <v>-10</v>
      </c>
      <c r="N89">
        <f ca="1"/>
        <v>-11</v>
      </c>
      <c r="O89">
        <f ca="1"/>
        <v>-12</v>
      </c>
      <c r="P89">
        <f ca="1"/>
        <v>-13</v>
      </c>
      <c r="Q89">
        <f ca="1"/>
        <v>-13</v>
      </c>
      <c r="R89" cm="1">
        <f t="array" aca="1" ref="R89:AF89" ca="1">TRANSPOSE(INDIRECT("Sheet1!C" &amp; ($A89*15)+1) : INDIRECT("Sheet1!C" &amp; ($A89*15)+15))</f>
        <v>3</v>
      </c>
      <c r="S89">
        <f ca="1"/>
        <v>2</v>
      </c>
      <c r="T89">
        <f ca="1"/>
        <v>5</v>
      </c>
      <c r="U89">
        <f ca="1"/>
        <v>1</v>
      </c>
      <c r="V89">
        <f ca="1"/>
        <v>2</v>
      </c>
      <c r="W89">
        <f ca="1"/>
        <v>2</v>
      </c>
      <c r="X89">
        <f ca="1"/>
        <v>0</v>
      </c>
      <c r="Y89">
        <f ca="1"/>
        <v>2</v>
      </c>
      <c r="Z89">
        <f ca="1"/>
        <v>3</v>
      </c>
      <c r="AA89">
        <f ca="1"/>
        <v>4</v>
      </c>
      <c r="AB89">
        <f ca="1"/>
        <v>2</v>
      </c>
      <c r="AC89">
        <f ca="1"/>
        <v>2</v>
      </c>
      <c r="AD89">
        <f ca="1"/>
        <v>3</v>
      </c>
      <c r="AE89">
        <f ca="1"/>
        <v>4</v>
      </c>
      <c r="AF89">
        <f ca="1"/>
        <v>2</v>
      </c>
      <c r="AG89" cm="1">
        <f t="array" aca="1" ref="AG89:AU89" ca="1">TRANSPOSE(INDIRECT("Sheet1!D" &amp; ($A89*15)+1) : INDIRECT("Sheet1!D" &amp; ($A89*15)+15))</f>
        <v>52</v>
      </c>
      <c r="AH89">
        <f ca="1"/>
        <v>52</v>
      </c>
      <c r="AI89">
        <f ca="1"/>
        <v>46</v>
      </c>
      <c r="AJ89">
        <f ca="1"/>
        <v>53</v>
      </c>
      <c r="AK89">
        <f ca="1"/>
        <v>43</v>
      </c>
      <c r="AL89">
        <f ca="1"/>
        <v>46</v>
      </c>
      <c r="AM89">
        <f ca="1"/>
        <v>46</v>
      </c>
      <c r="AN89">
        <f ca="1"/>
        <v>39</v>
      </c>
      <c r="AO89">
        <f ca="1"/>
        <v>42</v>
      </c>
      <c r="AP89">
        <f ca="1"/>
        <v>40</v>
      </c>
      <c r="AQ89">
        <f ca="1"/>
        <v>39</v>
      </c>
      <c r="AR89">
        <f ca="1"/>
        <v>38</v>
      </c>
      <c r="AS89">
        <f ca="1"/>
        <v>23</v>
      </c>
      <c r="AT89">
        <f ca="1"/>
        <v>26</v>
      </c>
      <c r="AU89">
        <f ca="1"/>
        <v>15</v>
      </c>
      <c r="AV89" cm="1">
        <f t="array" aca="1" ref="AV89:BJ89" ca="1">TRANSPOSE(INDIRECT("Sheet1!E" &amp; ($A89*15)+1) : INDIRECT("Sheet1!E" &amp; ($A89*15)+15))</f>
        <v>-15</v>
      </c>
      <c r="AW89">
        <f ca="1"/>
        <v>-17</v>
      </c>
      <c r="AX89">
        <f ca="1"/>
        <v>-21</v>
      </c>
      <c r="AY89">
        <f ca="1"/>
        <v>-15</v>
      </c>
      <c r="AZ89">
        <f ca="1"/>
        <v>-16</v>
      </c>
      <c r="BA89">
        <f ca="1"/>
        <v>-17</v>
      </c>
      <c r="BB89">
        <f ca="1"/>
        <v>-16</v>
      </c>
      <c r="BC89">
        <f ca="1"/>
        <v>-20</v>
      </c>
      <c r="BD89">
        <f ca="1"/>
        <v>-22</v>
      </c>
      <c r="BE89">
        <f ca="1"/>
        <v>-22</v>
      </c>
      <c r="BF89">
        <f ca="1"/>
        <v>-21</v>
      </c>
      <c r="BG89">
        <f ca="1"/>
        <v>-24</v>
      </c>
      <c r="BH89">
        <f ca="1"/>
        <v>-24</v>
      </c>
      <c r="BI89">
        <f ca="1"/>
        <v>-29</v>
      </c>
      <c r="BJ89">
        <f ca="1"/>
        <v>-25</v>
      </c>
      <c r="BK89" cm="1">
        <f t="array" aca="1" ref="BK89:BY89" ca="1">TRANSPOSE(INDIRECT("Sheet1!F" &amp; ($A89*15)+1) : INDIRECT("Sheet1!F" &amp; ($A89*15)+15))</f>
        <v>-17</v>
      </c>
      <c r="BL89">
        <f ca="1"/>
        <v>-20</v>
      </c>
      <c r="BM89">
        <f ca="1"/>
        <v>-22</v>
      </c>
      <c r="BN89">
        <f ca="1"/>
        <v>-20</v>
      </c>
      <c r="BO89">
        <f ca="1"/>
        <v>-20</v>
      </c>
      <c r="BP89">
        <f ca="1"/>
        <v>-22</v>
      </c>
      <c r="BQ89">
        <f ca="1"/>
        <v>-21</v>
      </c>
      <c r="BR89">
        <f ca="1"/>
        <v>-22</v>
      </c>
      <c r="BS89">
        <f ca="1"/>
        <v>-27</v>
      </c>
      <c r="BT89">
        <f ca="1"/>
        <v>-23</v>
      </c>
      <c r="BU89">
        <f ca="1"/>
        <v>-24</v>
      </c>
      <c r="BV89">
        <f ca="1"/>
        <v>-22</v>
      </c>
      <c r="BW89">
        <f ca="1"/>
        <v>-24</v>
      </c>
      <c r="BX89">
        <f ca="1"/>
        <v>-27</v>
      </c>
      <c r="BY89">
        <f ca="1"/>
        <v>-25</v>
      </c>
      <c r="BZ89" cm="1">
        <f t="array" aca="1" ref="BZ89:CN89" ca="1">TRANSPOSE(INDIRECT("Sheet1!G" &amp; ($A89*15)+1) : INDIRECT("Sheet1!G" &amp; ($A89*15)+15))</f>
        <v>3</v>
      </c>
      <c r="CA89">
        <f ca="1"/>
        <v>3</v>
      </c>
      <c r="CB89">
        <f ca="1"/>
        <v>4</v>
      </c>
      <c r="CC89">
        <f ca="1"/>
        <v>5</v>
      </c>
      <c r="CD89">
        <f ca="1"/>
        <v>5</v>
      </c>
      <c r="CE89">
        <f ca="1"/>
        <v>5</v>
      </c>
      <c r="CF89">
        <f ca="1"/>
        <v>5</v>
      </c>
      <c r="CG89">
        <f ca="1"/>
        <v>5</v>
      </c>
      <c r="CH89">
        <f ca="1"/>
        <v>6</v>
      </c>
      <c r="CI89">
        <f ca="1"/>
        <v>5</v>
      </c>
      <c r="CJ89">
        <f ca="1"/>
        <v>5</v>
      </c>
      <c r="CK89">
        <f ca="1"/>
        <v>6</v>
      </c>
      <c r="CL89">
        <f ca="1"/>
        <v>5</v>
      </c>
      <c r="CM89">
        <f ca="1"/>
        <v>5</v>
      </c>
      <c r="CN89">
        <f ca="1"/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QUESADA ALEXANDER</dc:creator>
  <cp:lastModifiedBy>SOLIS QUESADA ALEXANDER</cp:lastModifiedBy>
  <dcterms:created xsi:type="dcterms:W3CDTF">2024-03-05T21:49:31Z</dcterms:created>
  <dcterms:modified xsi:type="dcterms:W3CDTF">2024-03-07T00:53:34Z</dcterms:modified>
</cp:coreProperties>
</file>