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e1caf55cd77bee/Desktop/School/UCI Bootcamp/Projects/NCAA_Athletic_Dept_Budgets/Resources/data/"/>
    </mc:Choice>
  </mc:AlternateContent>
  <xr:revisionPtr revIDLastSave="2" documentId="8_{AF79684D-28DE-824D-AE3C-0D3B540CA292}" xr6:coauthVersionLast="45" xr6:coauthVersionMax="45" xr10:uidLastSave="{1173D079-8AF4-425D-A7F2-4ED1AFD6904F}"/>
  <bookViews>
    <workbookView xWindow="-120" yWindow="-120" windowWidth="20730" windowHeight="11160" xr2:uid="{3734B077-4F33-4644-B9D1-47C29C3C48C1}"/>
  </bookViews>
  <sheets>
    <sheet name="Full Rosters" sheetId="4" r:id="rId1"/>
    <sheet name="Sheet5" sheetId="5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<sst xmlns="http://schemas.openxmlformats.org/spreadsheetml/2006/main" count="3739" uniqueCount="1319">
  <si>
    <t>Boston Celtics</t>
  </si>
  <si>
    <t>Name</t>
  </si>
  <si>
    <t>Height</t>
  </si>
  <si>
    <t>Weight</t>
  </si>
  <si>
    <t>DOB (YYYY-MM-DD)</t>
  </si>
  <si>
    <t>From</t>
  </si>
  <si>
    <t>G/F</t>
  </si>
  <si>
    <t>Brown, Jaylen</t>
  </si>
  <si>
    <t>6 ft 6 in (1.98 m)</t>
  </si>
  <si>
    <t>223 lb (101 kg)</t>
  </si>
  <si>
    <t>1996–10–24</t>
  </si>
  <si>
    <t>California</t>
  </si>
  <si>
    <t>G</t>
  </si>
  <si>
    <t>Edwards, Carsen</t>
  </si>
  <si>
    <t>5 ft 11 in (1.80 m)</t>
  </si>
  <si>
    <t>200 lb (91 kg)</t>
  </si>
  <si>
    <t>1998–03–12</t>
  </si>
  <si>
    <t>Purdue</t>
  </si>
  <si>
    <t>C</t>
  </si>
  <si>
    <t>Fall, Tacko (TW, FA)</t>
  </si>
  <si>
    <t>7 ft 5 in (2.26 m)</t>
  </si>
  <si>
    <t>311 lb (141 kg)</t>
  </si>
  <si>
    <t>1995–12–10</t>
  </si>
  <si>
    <t>Central Florida</t>
  </si>
  <si>
    <t>Green, Javonte </t>
  </si>
  <si>
    <t>6 ft 4 in (1.93 m)</t>
  </si>
  <si>
    <t>205 lb (93 kg)</t>
  </si>
  <si>
    <t>1993–07–23</t>
  </si>
  <si>
    <t>Radford</t>
  </si>
  <si>
    <t>F</t>
  </si>
  <si>
    <t>Hayward, Gordon</t>
  </si>
  <si>
    <t>6 ft 7 in (2.01 m)</t>
  </si>
  <si>
    <t>225 lb (102 kg)</t>
  </si>
  <si>
    <t>1990–03–23</t>
  </si>
  <si>
    <t>Butler</t>
  </si>
  <si>
    <t>Kanter, Enes</t>
  </si>
  <si>
    <t>6 ft 10 in (2.08 m)</t>
  </si>
  <si>
    <t>250 lb (113 kg)</t>
  </si>
  <si>
    <t>1992–05–20</t>
  </si>
  <si>
    <t>Turkey</t>
  </si>
  <si>
    <t>Langford, Romeo </t>
  </si>
  <si>
    <t>216 lb (98 kg)</t>
  </si>
  <si>
    <t>1999–10–25</t>
  </si>
  <si>
    <t>Indiana</t>
  </si>
  <si>
    <t>Ojeleye, Semi</t>
  </si>
  <si>
    <t>240 lb (109 kg)</t>
  </si>
  <si>
    <t>1994–12–05</t>
  </si>
  <si>
    <t>SMU</t>
  </si>
  <si>
    <t>F/C</t>
  </si>
  <si>
    <t>Poirier, Vincent</t>
  </si>
  <si>
    <t>7 ft 0 in (2.13 m)</t>
  </si>
  <si>
    <t>235 lb (107 kg)</t>
  </si>
  <si>
    <t>1993–10–27</t>
  </si>
  <si>
    <t>France</t>
  </si>
  <si>
    <t>Smart, Marcus</t>
  </si>
  <si>
    <t>6 ft 3 in (1.91 m)</t>
  </si>
  <si>
    <t>220 lb (100 kg)</t>
  </si>
  <si>
    <t>1994–03–06</t>
  </si>
  <si>
    <t>Oklahoma State</t>
  </si>
  <si>
    <t>Tatum, Jayson</t>
  </si>
  <si>
    <t>6 ft 8 in (2.03 m)</t>
  </si>
  <si>
    <t>210 lb (95 kg)</t>
  </si>
  <si>
    <t>1998–03–03</t>
  </si>
  <si>
    <t>Duke</t>
  </si>
  <si>
    <t>Theis, Daniel</t>
  </si>
  <si>
    <t>245 lb (111 kg)</t>
  </si>
  <si>
    <t>1992–04–04</t>
  </si>
  <si>
    <t>Germany</t>
  </si>
  <si>
    <t>Walker, Kemba</t>
  </si>
  <si>
    <t>6 ft 0 in (1.83 m)</t>
  </si>
  <si>
    <t>184 lb (83 kg)</t>
  </si>
  <si>
    <t>1990–05–08</t>
  </si>
  <si>
    <t>Connecticut</t>
  </si>
  <si>
    <t>Wanamaker, Brad (FA)</t>
  </si>
  <si>
    <t>1989–07–25</t>
  </si>
  <si>
    <t>Pittsburgh</t>
  </si>
  <si>
    <t>Waters, Tremont (TW, FA)</t>
  </si>
  <si>
    <t>5 ft 10 in (1.78 m)</t>
  </si>
  <si>
    <t>175 lb (79 kg)</t>
  </si>
  <si>
    <t>1998–01–10</t>
  </si>
  <si>
    <t>LSU</t>
  </si>
  <si>
    <t>Williams, Grant</t>
  </si>
  <si>
    <t>236 lb (107 kg)</t>
  </si>
  <si>
    <t>1998–11–30</t>
  </si>
  <si>
    <t>Tennessee</t>
  </si>
  <si>
    <t>Williams, Robert</t>
  </si>
  <si>
    <t>237 lb (108 kg)</t>
  </si>
  <si>
    <t>1997–10–17</t>
  </si>
  <si>
    <t>Texas A&amp;M</t>
  </si>
  <si>
    <t>Brooklyn Nets</t>
  </si>
  <si>
    <t>Chiozza, Chris (TW, FA)</t>
  </si>
  <si>
    <t>1995–11–25</t>
  </si>
  <si>
    <t>Florida</t>
  </si>
  <si>
    <t>Irving, Kyrie </t>
  </si>
  <si>
    <t>6 ft 2 in (1.88 m)</t>
  </si>
  <si>
    <t>195 lb (88 kg)</t>
  </si>
  <si>
    <t>1992–03–23</t>
  </si>
  <si>
    <t>Martin, Jeremiah (TW)</t>
  </si>
  <si>
    <t>185 lb (84 kg)</t>
  </si>
  <si>
    <t>1996–06–19</t>
  </si>
  <si>
    <t>Memphis</t>
  </si>
  <si>
    <t>Johnson, Tyler (FA)</t>
  </si>
  <si>
    <t>186 lb (84 kg)</t>
  </si>
  <si>
    <t>1992–05–07</t>
  </si>
  <si>
    <t>Fresno State</t>
  </si>
  <si>
    <t>Anderson, Justin (FA)</t>
  </si>
  <si>
    <t>6 ft 5 in (1.96 m)</t>
  </si>
  <si>
    <t>231 lb (105 kg)</t>
  </si>
  <si>
    <t>1993–11–19</t>
  </si>
  <si>
    <t>Virginia</t>
  </si>
  <si>
    <t>Crawford, Jamal  (FA)</t>
  </si>
  <si>
    <t>1980–03–26</t>
  </si>
  <si>
    <t>Michigan</t>
  </si>
  <si>
    <t>Dinwiddie, Spencer </t>
  </si>
  <si>
    <t>215 lb (98 kg)</t>
  </si>
  <si>
    <t>1993–04–06</t>
  </si>
  <si>
    <t>Colorado</t>
  </si>
  <si>
    <t>Temple, Garrett</t>
  </si>
  <si>
    <t>1986–05–08</t>
  </si>
  <si>
    <t>Harris, Joe (FA)</t>
  </si>
  <si>
    <t>1991–09–07</t>
  </si>
  <si>
    <t>LeVert, Caris</t>
  </si>
  <si>
    <t>1994–08–25</t>
  </si>
  <si>
    <t>Luwawu-Cabarrot, Timothé</t>
  </si>
  <si>
    <t>1995–05–09</t>
  </si>
  <si>
    <t>Prince, Taurean </t>
  </si>
  <si>
    <t>218 lb (99 kg)</t>
  </si>
  <si>
    <t>1994–03–22</t>
  </si>
  <si>
    <t>Baylor</t>
  </si>
  <si>
    <t>Chandler, Wilson  (FA)</t>
  </si>
  <si>
    <t>1987–05–10</t>
  </si>
  <si>
    <t>DePaul</t>
  </si>
  <si>
    <t>Thomas, Lance (FA)</t>
  </si>
  <si>
    <t>1988–04–24</t>
  </si>
  <si>
    <t>Hall, Donta (FA)</t>
  </si>
  <si>
    <t>6 ft 9 in (2.06 m)</t>
  </si>
  <si>
    <t>229 lb (104 kg)</t>
  </si>
  <si>
    <t>1997–08–07</t>
  </si>
  <si>
    <t>Alabama</t>
  </si>
  <si>
    <t>Kurucs, Rodions</t>
  </si>
  <si>
    <t>228 lb (103 kg)</t>
  </si>
  <si>
    <t>1998–02–05</t>
  </si>
  <si>
    <t>Latvia</t>
  </si>
  <si>
    <t>Musa, Džanan</t>
  </si>
  <si>
    <t>217 lb (98 kg)</t>
  </si>
  <si>
    <t>1999–05–08</t>
  </si>
  <si>
    <t>Bosnia and Herzegovina</t>
  </si>
  <si>
    <t>Durant, Kevin </t>
  </si>
  <si>
    <t>1988–09–29</t>
  </si>
  <si>
    <t>Texas</t>
  </si>
  <si>
    <t>Allen, Jarrett</t>
  </si>
  <si>
    <t>6 ft 11 in (2.11 m)</t>
  </si>
  <si>
    <t>243 lb (110 kg)</t>
  </si>
  <si>
    <t>1998–04–21</t>
  </si>
  <si>
    <t>Claxton, Nicolas </t>
  </si>
  <si>
    <t>1999–04–17</t>
  </si>
  <si>
    <t>Georgia</t>
  </si>
  <si>
    <t>Jordan, DeAndre </t>
  </si>
  <si>
    <t>265 lb (120 kg)</t>
  </si>
  <si>
    <t>1988–07–21</t>
  </si>
  <si>
    <t>New York Knicks</t>
  </si>
  <si>
    <t>Barrett, RJ</t>
  </si>
  <si>
    <t>214 lb (97 kg)</t>
  </si>
  <si>
    <t>2000–07–14</t>
  </si>
  <si>
    <t>Brazdeikis, Ignas</t>
  </si>
  <si>
    <t>221 lb (100 kg)</t>
  </si>
  <si>
    <t>1999–01–08</t>
  </si>
  <si>
    <t>Bullock, Reggie</t>
  </si>
  <si>
    <t>1991–03–16</t>
  </si>
  <si>
    <t>North Carolina</t>
  </si>
  <si>
    <t>Dotson, Damyean (FA)</t>
  </si>
  <si>
    <t>1994–05–06</t>
  </si>
  <si>
    <t>Houston</t>
  </si>
  <si>
    <t>Ellington, Wayne</t>
  </si>
  <si>
    <t>207 lb (94 kg)</t>
  </si>
  <si>
    <t>1987–11–29</t>
  </si>
  <si>
    <t>Gibson, Taj</t>
  </si>
  <si>
    <t>232 lb (105 kg)</t>
  </si>
  <si>
    <t>1985–06–24</t>
  </si>
  <si>
    <t>Southern California</t>
  </si>
  <si>
    <t>Harkless, Maurice (FA)</t>
  </si>
  <si>
    <t>1993–05–11</t>
  </si>
  <si>
    <t>St. John's</t>
  </si>
  <si>
    <t>–</t>
  </si>
  <si>
    <t>Harper, Jared (TW)</t>
  </si>
  <si>
    <t>1997–09–14</t>
  </si>
  <si>
    <t>Auburn</t>
  </si>
  <si>
    <t>Knox, Kevin</t>
  </si>
  <si>
    <t>1999–08–11</t>
  </si>
  <si>
    <t>Kentucky</t>
  </si>
  <si>
    <t>Ntilikina, Frank</t>
  </si>
  <si>
    <t>1998–07–28</t>
  </si>
  <si>
    <t>Payton, Elfrid</t>
  </si>
  <si>
    <t>1994–02–22</t>
  </si>
  <si>
    <t>Louisiana</t>
  </si>
  <si>
    <t>Pinson, Theo</t>
  </si>
  <si>
    <t>212 lb (96 kg)</t>
  </si>
  <si>
    <t>1995–11–05</t>
  </si>
  <si>
    <t>Portis, Bobby</t>
  </si>
  <si>
    <t>1995–02–10</t>
  </si>
  <si>
    <t>Arkansas</t>
  </si>
  <si>
    <t>Randle, Julius</t>
  </si>
  <si>
    <t>1994–11–29</t>
  </si>
  <si>
    <t>Robinson, Mitchell</t>
  </si>
  <si>
    <t>1998–04–01</t>
  </si>
  <si>
    <t>Chalmette HS (LA)</t>
  </si>
  <si>
    <t>Smith, Dennis</t>
  </si>
  <si>
    <t>1997–11–25</t>
  </si>
  <si>
    <t>North Carolina State</t>
  </si>
  <si>
    <t>Wooten, Kenny (TW)</t>
  </si>
  <si>
    <t>1998–04–17</t>
  </si>
  <si>
    <t>Oregon</t>
  </si>
  <si>
    <t>Philadelphia 76ers</t>
  </si>
  <si>
    <t>Broekhoff, Ryan</t>
  </si>
  <si>
    <t>1991–07–23</t>
  </si>
  <si>
    <t>Valparaiso</t>
  </si>
  <si>
    <t>Burks, Alec</t>
  </si>
  <si>
    <t>1990–08–20</t>
  </si>
  <si>
    <t>Embiid, Joel</t>
  </si>
  <si>
    <t>280 lb (127 kg)</t>
  </si>
  <si>
    <t>1994–03–16</t>
  </si>
  <si>
    <t>Kansas</t>
  </si>
  <si>
    <t>Harris, Tobias</t>
  </si>
  <si>
    <t>226 lb (103 kg)</t>
  </si>
  <si>
    <t>1992–07–15</t>
  </si>
  <si>
    <t>Horford, Al</t>
  </si>
  <si>
    <t>1986–06–03</t>
  </si>
  <si>
    <t>Korkmaz, Furkan</t>
  </si>
  <si>
    <t>202 lb (92 kg)</t>
  </si>
  <si>
    <t>1997–07–24</t>
  </si>
  <si>
    <t>Milton, Shake</t>
  </si>
  <si>
    <t>1996–09–26</t>
  </si>
  <si>
    <t>Neto, Raul</t>
  </si>
  <si>
    <t>6 ft 1 in (1.85 m)</t>
  </si>
  <si>
    <t>180 lb (82 kg)</t>
  </si>
  <si>
    <t>1992–05–19</t>
  </si>
  <si>
    <t>Brazil</t>
  </si>
  <si>
    <t>O'Quinn, Kyle</t>
  </si>
  <si>
    <t>1990–03–26</t>
  </si>
  <si>
    <t>Norfolk State</t>
  </si>
  <si>
    <t>Pelle, Norvel</t>
  </si>
  <si>
    <t>1993–02–03</t>
  </si>
  <si>
    <t>Price HS (CA)</t>
  </si>
  <si>
    <t>Richardson, Josh</t>
  </si>
  <si>
    <t>1993–09–15</t>
  </si>
  <si>
    <t>Robinson, Glenn</t>
  </si>
  <si>
    <t>222 lb (101 kg)</t>
  </si>
  <si>
    <t>1994–01–08</t>
  </si>
  <si>
    <t>Scott, Mike</t>
  </si>
  <si>
    <t>1988–07–16</t>
  </si>
  <si>
    <t>Shayok, Marial (TW)</t>
  </si>
  <si>
    <t>196 lb (89 kg)</t>
  </si>
  <si>
    <t>1995–07–26</t>
  </si>
  <si>
    <t>Iowa State</t>
  </si>
  <si>
    <t>Simmons, Ben</t>
  </si>
  <si>
    <t>1996–07–20</t>
  </si>
  <si>
    <t>Smith, Zhaire</t>
  </si>
  <si>
    <t>1999–06–04</t>
  </si>
  <si>
    <t>Texas Tech</t>
  </si>
  <si>
    <t>Thybulle, Matisse</t>
  </si>
  <si>
    <t>1997–03–04</t>
  </si>
  <si>
    <t>Washington</t>
  </si>
  <si>
    <t>Toronto Raptors</t>
  </si>
  <si>
    <t>Anunoby, OG</t>
  </si>
  <si>
    <t>1997–07–17</t>
  </si>
  <si>
    <t>Boucher, Chris</t>
  </si>
  <si>
    <t>1993–01–11</t>
  </si>
  <si>
    <t>Brissett, Oshae  (TW)</t>
  </si>
  <si>
    <t>1998–06–20</t>
  </si>
  <si>
    <t>Syracuse</t>
  </si>
  <si>
    <t>Davis, Terence</t>
  </si>
  <si>
    <t>201 lb (91 kg)</t>
  </si>
  <si>
    <t>1997–05–16</t>
  </si>
  <si>
    <t>Mississippi</t>
  </si>
  <si>
    <t>Gasol, Marc</t>
  </si>
  <si>
    <t>255 lb (116 kg)</t>
  </si>
  <si>
    <t>1985–01–29</t>
  </si>
  <si>
    <t>Lausanne CS (TN)</t>
  </si>
  <si>
    <t>Hernandez, Dewan</t>
  </si>
  <si>
    <t>1996–12–09</t>
  </si>
  <si>
    <t>Miami (FL)</t>
  </si>
  <si>
    <t>Hollis-Jefferson, Rondae</t>
  </si>
  <si>
    <t>1995–01–03</t>
  </si>
  <si>
    <t>Arizona</t>
  </si>
  <si>
    <t>Ibaka, Serge</t>
  </si>
  <si>
    <t>1989–09–18</t>
  </si>
  <si>
    <t>Republic of the Congo</t>
  </si>
  <si>
    <t>Johnson, Stanley</t>
  </si>
  <si>
    <t>242 lb (110 kg)</t>
  </si>
  <si>
    <t>1996–05–29</t>
  </si>
  <si>
    <t>Lowry, Kyle</t>
  </si>
  <si>
    <t>1986–03–25</t>
  </si>
  <si>
    <t>Villanova</t>
  </si>
  <si>
    <t>McCaw, Patrick </t>
  </si>
  <si>
    <t>181 lb (82 kg)</t>
  </si>
  <si>
    <t>1995–10–25</t>
  </si>
  <si>
    <t>UNLV</t>
  </si>
  <si>
    <t>Miller, Malcolm</t>
  </si>
  <si>
    <t>1993–03–06</t>
  </si>
  <si>
    <t>Holy Cross</t>
  </si>
  <si>
    <t>Powell, Norman</t>
  </si>
  <si>
    <t>1993–05–25</t>
  </si>
  <si>
    <t>UCLA</t>
  </si>
  <si>
    <t>Siakam, Pascal</t>
  </si>
  <si>
    <t>230 lb (104 kg)</t>
  </si>
  <si>
    <t>1994–04–02</t>
  </si>
  <si>
    <t>New Mexico State</t>
  </si>
  <si>
    <t>Thomas, Matt</t>
  </si>
  <si>
    <t>190 lb (86 kg)</t>
  </si>
  <si>
    <t>1994–08–04</t>
  </si>
  <si>
    <t>VanVleet, Fred</t>
  </si>
  <si>
    <t>197 lb (89 kg)</t>
  </si>
  <si>
    <t>1994–02–25</t>
  </si>
  <si>
    <t>Wichita State</t>
  </si>
  <si>
    <t>Watson, Paul (TW)</t>
  </si>
  <si>
    <t>1994–12–30</t>
  </si>
  <si>
    <t>Chicago Bulls</t>
  </si>
  <si>
    <t>Arcidiacono, Ryan</t>
  </si>
  <si>
    <t>1994–03–26</t>
  </si>
  <si>
    <t>Carter, Wendell</t>
  </si>
  <si>
    <t>270 lb (122 kg)</t>
  </si>
  <si>
    <t>1999–04–16</t>
  </si>
  <si>
    <t>Dunn, Kris (FA)</t>
  </si>
  <si>
    <t>1994–03–18</t>
  </si>
  <si>
    <t>Providence</t>
  </si>
  <si>
    <t>Felício, Cristiano</t>
  </si>
  <si>
    <t>1992–07–07</t>
  </si>
  <si>
    <t>CCSE Prep Academy (CA)</t>
  </si>
  <si>
    <t>Gafford, Daniel</t>
  </si>
  <si>
    <t>234 lb (106 kg)</t>
  </si>
  <si>
    <t>1998–10–01</t>
  </si>
  <si>
    <t>Harrison, Shaquille (FA)</t>
  </si>
  <si>
    <t>1993–10–06</t>
  </si>
  <si>
    <t>Tulsa</t>
  </si>
  <si>
    <t>Hutchison, Chandler</t>
  </si>
  <si>
    <t>1996–04–26</t>
  </si>
  <si>
    <t>Boise State</t>
  </si>
  <si>
    <t>Kornet, Luke</t>
  </si>
  <si>
    <t>7 ft 2 in (2.18 m)</t>
  </si>
  <si>
    <t>1995–07–15</t>
  </si>
  <si>
    <t>Vanderbilt</t>
  </si>
  <si>
    <t>LaVine, Zach</t>
  </si>
  <si>
    <t>1995–03–10</t>
  </si>
  <si>
    <t>Markkanen, Lauri</t>
  </si>
  <si>
    <t>1997–05–22</t>
  </si>
  <si>
    <t>Mokoka, Adam (TW)</t>
  </si>
  <si>
    <t>1998–07–18</t>
  </si>
  <si>
    <t>Porter, Otto</t>
  </si>
  <si>
    <t>198 lb (90 kg)</t>
  </si>
  <si>
    <t>1993–06–03</t>
  </si>
  <si>
    <t>Georgetown</t>
  </si>
  <si>
    <t>Satoranský, Tomáš</t>
  </si>
  <si>
    <t>1991–10–30</t>
  </si>
  <si>
    <t>Czech Republic</t>
  </si>
  <si>
    <t>Strus, Max  (TW)</t>
  </si>
  <si>
    <t>1996–03–28</t>
  </si>
  <si>
    <t>Valentine, Denzel (FA)</t>
  </si>
  <si>
    <t>1993–11–16</t>
  </si>
  <si>
    <t>Michigan State</t>
  </si>
  <si>
    <t>White, Coby</t>
  </si>
  <si>
    <t>2000–02–16</t>
  </si>
  <si>
    <t>Young, Thaddeus</t>
  </si>
  <si>
    <t>1988–06–21</t>
  </si>
  <si>
    <t>Georgia Tech</t>
  </si>
  <si>
    <t>Cleveland Cavaliers</t>
  </si>
  <si>
    <t>Bell, Jordan</t>
  </si>
  <si>
    <t>224 lb (102 kg)</t>
  </si>
  <si>
    <t>1995–01–07</t>
  </si>
  <si>
    <t>Dellavedova, Matthew</t>
  </si>
  <si>
    <t>1990–09–08</t>
  </si>
  <si>
    <t>Saint Mary's</t>
  </si>
  <si>
    <t>Drummond, Andre</t>
  </si>
  <si>
    <t>279 lb (127 kg)</t>
  </si>
  <si>
    <t>1993–08–10</t>
  </si>
  <si>
    <t>Exum, Dante</t>
  </si>
  <si>
    <t>1995–07–13</t>
  </si>
  <si>
    <t>Australia</t>
  </si>
  <si>
    <t>Garland, Darius</t>
  </si>
  <si>
    <t>192 lb (87 kg)</t>
  </si>
  <si>
    <t>2000–01–26</t>
  </si>
  <si>
    <t>Love, Kevin</t>
  </si>
  <si>
    <t>251 lb (114 kg)</t>
  </si>
  <si>
    <t>1988–09–07</t>
  </si>
  <si>
    <t>McKinnie, Alfonzo</t>
  </si>
  <si>
    <t>1992–09–17</t>
  </si>
  <si>
    <t>Green Bay</t>
  </si>
  <si>
    <t>Mooney, Matt (TW)</t>
  </si>
  <si>
    <t>199 lb (90 kg)</t>
  </si>
  <si>
    <t>1995–02–07</t>
  </si>
  <si>
    <t>Nance, Larry</t>
  </si>
  <si>
    <t>1993–01–01</t>
  </si>
  <si>
    <t>Wyoming</t>
  </si>
  <si>
    <t>Osman, Cedi</t>
  </si>
  <si>
    <t>1995–04–08</t>
  </si>
  <si>
    <t>Pointer, Sir'Dominic</t>
  </si>
  <si>
    <t>1992–05–06</t>
  </si>
  <si>
    <t>Porter, Kevin </t>
  </si>
  <si>
    <t>203 lb (92 kg)</t>
  </si>
  <si>
    <t>2000–05–04</t>
  </si>
  <si>
    <t>Sexton, Collin</t>
  </si>
  <si>
    <t>1999–01–04</t>
  </si>
  <si>
    <t>Thompson, Tristan</t>
  </si>
  <si>
    <t>254 lb (115 kg)</t>
  </si>
  <si>
    <t>1991–03–13</t>
  </si>
  <si>
    <t>Wade, Dean</t>
  </si>
  <si>
    <t>1996–11–20</t>
  </si>
  <si>
    <t>Kansas State</t>
  </si>
  <si>
    <t>Windler, Dylan </t>
  </si>
  <si>
    <t>1996–09–22</t>
  </si>
  <si>
    <t>Belmont</t>
  </si>
  <si>
    <t>Žižić, Ante</t>
  </si>
  <si>
    <t>266 lb (121 kg)</t>
  </si>
  <si>
    <t>1997–01–04</t>
  </si>
  <si>
    <t>Croatia</t>
  </si>
  <si>
    <t>Detroit Pistons</t>
  </si>
  <si>
    <t>Bone, Jordan (TW, FA)</t>
  </si>
  <si>
    <t>1997–11–05</t>
  </si>
  <si>
    <t>Brown, Bruce</t>
  </si>
  <si>
    <t>1996–08–15</t>
  </si>
  <si>
    <t>Doumbouya, Sekou</t>
  </si>
  <si>
    <t>2000–12–23</t>
  </si>
  <si>
    <t>Galloway, Langston (FA)</t>
  </si>
  <si>
    <t>1991–12–09</t>
  </si>
  <si>
    <t>Saint Joseph's</t>
  </si>
  <si>
    <t>Griffin, Blake </t>
  </si>
  <si>
    <t>1989–03–16</t>
  </si>
  <si>
    <t>Oklahoma</t>
  </si>
  <si>
    <t>Henson, John (FA)</t>
  </si>
  <si>
    <t>219 lb (99 kg)</t>
  </si>
  <si>
    <t>1990–12–28</t>
  </si>
  <si>
    <t>Kennard, Luke </t>
  </si>
  <si>
    <t>206 lb (93 kg)</t>
  </si>
  <si>
    <t>1996–06–24</t>
  </si>
  <si>
    <t>King, Louis (TW, FA)</t>
  </si>
  <si>
    <t>1999–04–06</t>
  </si>
  <si>
    <t>Knight, Brandon (FA)</t>
  </si>
  <si>
    <t>182 lb (83 kg)</t>
  </si>
  <si>
    <t>1991–12–02</t>
  </si>
  <si>
    <t>Maker, Thon (FA)</t>
  </si>
  <si>
    <t>1997–02–25</t>
  </si>
  <si>
    <t>Orangeville Prep (CAN)</t>
  </si>
  <si>
    <t>McRae, Jordan (FA)</t>
  </si>
  <si>
    <t>179 lb (81 kg)</t>
  </si>
  <si>
    <t>1991–03–28</t>
  </si>
  <si>
    <t>Mykhailiuk, Sviatoslav</t>
  </si>
  <si>
    <t>1997–06–10</t>
  </si>
  <si>
    <t>—</t>
  </si>
  <si>
    <t>Patton, Justin</t>
  </si>
  <si>
    <t>241 lb (109 kg)</t>
  </si>
  <si>
    <t>1997–06–14</t>
  </si>
  <si>
    <t>Creighton</t>
  </si>
  <si>
    <t>Rose, Derrick </t>
  </si>
  <si>
    <t>1988–10–04</t>
  </si>
  <si>
    <t>Snell, Tony</t>
  </si>
  <si>
    <t>213 lb (97 kg)</t>
  </si>
  <si>
    <t>1991–11–10</t>
  </si>
  <si>
    <t>New Mexico</t>
  </si>
  <si>
    <t>Thomas, Khyri</t>
  </si>
  <si>
    <t>1996–05–08</t>
  </si>
  <si>
    <t>Wood, Christian (FA)</t>
  </si>
  <si>
    <t>1995–09–27</t>
  </si>
  <si>
    <t>Indiana Pacers</t>
  </si>
  <si>
    <t>Bitadze, Goga</t>
  </si>
  <si>
    <t>1999–07–20</t>
  </si>
  <si>
    <t>Bowen, Brian (TW)</t>
  </si>
  <si>
    <t>1998–10–02</t>
  </si>
  <si>
    <t>La Lumiere (IN)</t>
  </si>
  <si>
    <t>Brogdon, Malcolm</t>
  </si>
  <si>
    <t>1992–12–11</t>
  </si>
  <si>
    <t>Holiday, Aaron</t>
  </si>
  <si>
    <t>1996–09–30</t>
  </si>
  <si>
    <t>Holiday, Justin</t>
  </si>
  <si>
    <t>1989–04–05</t>
  </si>
  <si>
    <t>Johnson, Alize</t>
  </si>
  <si>
    <t>1996–04–22</t>
  </si>
  <si>
    <t>Missouri State</t>
  </si>
  <si>
    <t>Lamb, Jeremy</t>
  </si>
  <si>
    <t>1992–05–30</t>
  </si>
  <si>
    <t>Leaf, T. J.</t>
  </si>
  <si>
    <t>1997–04–30</t>
  </si>
  <si>
    <t>McConnell, T. J.</t>
  </si>
  <si>
    <t>1992–03–25</t>
  </si>
  <si>
    <t>McDermott, Doug</t>
  </si>
  <si>
    <t>1992–01–03</t>
  </si>
  <si>
    <t>Mitrou-Long, Naz (TW)</t>
  </si>
  <si>
    <t>1993–08–03</t>
  </si>
  <si>
    <t>Oladipo, Victor</t>
  </si>
  <si>
    <t>1992–05–04</t>
  </si>
  <si>
    <t>Sabonis, Domantas</t>
  </si>
  <si>
    <t>1996–05–03</t>
  </si>
  <si>
    <t>Gonzaga</t>
  </si>
  <si>
    <t>Sampson, JaKarr</t>
  </si>
  <si>
    <t>1993–02–20</t>
  </si>
  <si>
    <t>Sumner, Edmond</t>
  </si>
  <si>
    <t>1995–12–31</t>
  </si>
  <si>
    <t>Xavier</t>
  </si>
  <si>
    <t>Turner, Myles</t>
  </si>
  <si>
    <t>1996–03–24</t>
  </si>
  <si>
    <t>Warren, T. J.</t>
  </si>
  <si>
    <t>1993–09–05</t>
  </si>
  <si>
    <t>Milwaukee Bucks</t>
  </si>
  <si>
    <t>Antetokounmpo, Giannis</t>
  </si>
  <si>
    <t>1994–12–06</t>
  </si>
  <si>
    <t>Greece</t>
  </si>
  <si>
    <t>Antetokounmpo, Thanasis</t>
  </si>
  <si>
    <t>1992–07–18</t>
  </si>
  <si>
    <t>Bledsoe, Eric</t>
  </si>
  <si>
    <t>1989–12–09</t>
  </si>
  <si>
    <t>Brown, Sterling</t>
  </si>
  <si>
    <t>Connaughton, Pat</t>
  </si>
  <si>
    <t>209 lb (95 kg)</t>
  </si>
  <si>
    <t>1993–01–06</t>
  </si>
  <si>
    <t>Notre Dame</t>
  </si>
  <si>
    <t>DiVincenzo, Donte</t>
  </si>
  <si>
    <t>1997–01–31</t>
  </si>
  <si>
    <t>Hill, George</t>
  </si>
  <si>
    <t>188 lb (85 kg)</t>
  </si>
  <si>
    <t>1986–05–04</t>
  </si>
  <si>
    <t>IUPUI</t>
  </si>
  <si>
    <t>İlyasova, Ersan</t>
  </si>
  <si>
    <t>1987–05–15</t>
  </si>
  <si>
    <t>Korver, Kyle</t>
  </si>
  <si>
    <t>1981–03–17</t>
  </si>
  <si>
    <t>Lopez, Brook</t>
  </si>
  <si>
    <t>282 lb (128 kg)</t>
  </si>
  <si>
    <t>1988–04–01</t>
  </si>
  <si>
    <t>Stanford</t>
  </si>
  <si>
    <t>Lopez, Robin</t>
  </si>
  <si>
    <t>281 lb (127 kg)</t>
  </si>
  <si>
    <t>Mason, Frank (TW)</t>
  </si>
  <si>
    <t>1994–04–03</t>
  </si>
  <si>
    <t>Matthews, Wesley</t>
  </si>
  <si>
    <t>1986–10–14</t>
  </si>
  <si>
    <t>Marquette</t>
  </si>
  <si>
    <t>Middleton, Khris</t>
  </si>
  <si>
    <t>1991–08–12</t>
  </si>
  <si>
    <t>Reynolds, Cameron (TW)</t>
  </si>
  <si>
    <t>Tulane</t>
  </si>
  <si>
    <t>Williams, Marvin</t>
  </si>
  <si>
    <t>1986–06–19</t>
  </si>
  <si>
    <t>Wilson, D. J.</t>
  </si>
  <si>
    <t>1996–02–19</t>
  </si>
  <si>
    <t>Atlanta Hawks</t>
  </si>
  <si>
    <t>Bembry, DeAndre' (FA)</t>
  </si>
  <si>
    <t>1994–07–04</t>
  </si>
  <si>
    <t>Brown, Charlie (TW, FA)</t>
  </si>
  <si>
    <t>1998–02–02</t>
  </si>
  <si>
    <t>Capela, Clint</t>
  </si>
  <si>
    <t>1994–05–18</t>
  </si>
  <si>
    <t>Switzerland</t>
  </si>
  <si>
    <t>Collins, John</t>
  </si>
  <si>
    <t>1997–09–23</t>
  </si>
  <si>
    <t>Wake Forest</t>
  </si>
  <si>
    <t>Dedmon, Dewayne</t>
  </si>
  <si>
    <t>1989–08–12</t>
  </si>
  <si>
    <t>Fernando, Bruno</t>
  </si>
  <si>
    <t>1998–08–15</t>
  </si>
  <si>
    <t>Maryland</t>
  </si>
  <si>
    <t>Goodwin, Brandon (FA)</t>
  </si>
  <si>
    <t>1995–10–02</t>
  </si>
  <si>
    <t>Florida Gulf Coast</t>
  </si>
  <si>
    <t>Graham, Treveon</t>
  </si>
  <si>
    <t>1993–10–28</t>
  </si>
  <si>
    <t>Virginia Commonwealth</t>
  </si>
  <si>
    <t>Huerter, Kevin</t>
  </si>
  <si>
    <t>1998–08–27</t>
  </si>
  <si>
    <t>Hunter, De'Andre</t>
  </si>
  <si>
    <t>1997–12–02</t>
  </si>
  <si>
    <t>Jones, Damian (FA)</t>
  </si>
  <si>
    <t>1995–06–30</t>
  </si>
  <si>
    <t>Labissière, Skal (FA)</t>
  </si>
  <si>
    <t>1996–03–18</t>
  </si>
  <si>
    <t>Reddish, Cam</t>
  </si>
  <si>
    <t>1999–09–01</t>
  </si>
  <si>
    <t>Teague, Jeff (FA)</t>
  </si>
  <si>
    <t>1988–06–10</t>
  </si>
  <si>
    <t>Young, Trae</t>
  </si>
  <si>
    <t>1998–09–19</t>
  </si>
  <si>
    <t>Charlotte Hornets</t>
  </si>
  <si>
    <t>Bacon, Dwayne (FA)</t>
  </si>
  <si>
    <t>1995–08–30</t>
  </si>
  <si>
    <t>Florida State</t>
  </si>
  <si>
    <t>Batum, Nicolas </t>
  </si>
  <si>
    <t>1988–12–14</t>
  </si>
  <si>
    <t>Biyombo, Bismack (FA)</t>
  </si>
  <si>
    <t>1992–08–28</t>
  </si>
  <si>
    <t>Bridges, Miles</t>
  </si>
  <si>
    <t>1998–03–21</t>
  </si>
  <si>
    <t>Chealey, Joe</t>
  </si>
  <si>
    <t>1995–11–01</t>
  </si>
  <si>
    <t>College of Charleston</t>
  </si>
  <si>
    <t>Graham, Devonte'</t>
  </si>
  <si>
    <t>1995–02–22</t>
  </si>
  <si>
    <t>Hernangómez, Willy (FA)</t>
  </si>
  <si>
    <t>1994–05–27</t>
  </si>
  <si>
    <t>Spain</t>
  </si>
  <si>
    <t>Martin, Caleb</t>
  </si>
  <si>
    <t>1995–09–28</t>
  </si>
  <si>
    <t>Nevada</t>
  </si>
  <si>
    <t>Martin, Cody</t>
  </si>
  <si>
    <t>McDaniels, Jalen</t>
  </si>
  <si>
    <t>1998–01–31</t>
  </si>
  <si>
    <t>San Diego State</t>
  </si>
  <si>
    <t>Monk, Malik (S)</t>
  </si>
  <si>
    <t>1998–02–04</t>
  </si>
  <si>
    <t>Rozier, Terry</t>
  </si>
  <si>
    <t>1994–03–17</t>
  </si>
  <si>
    <t>Louisville</t>
  </si>
  <si>
    <t>Simmons, Kobi (TW, FA)</t>
  </si>
  <si>
    <t>1997–07–04</t>
  </si>
  <si>
    <t>Spalding, Ray (TW)</t>
  </si>
  <si>
    <t>1997–03–11</t>
  </si>
  <si>
    <t>Washington, P. J.</t>
  </si>
  <si>
    <t>1998–08–23</t>
  </si>
  <si>
    <t>Zeller, Cody</t>
  </si>
  <si>
    <t>1992–10–05</t>
  </si>
  <si>
    <t>Miami Heat</t>
  </si>
  <si>
    <t>Adebayo, Bam</t>
  </si>
  <si>
    <t>1997–07–18</t>
  </si>
  <si>
    <t>Alexander, Kyle (TW)</t>
  </si>
  <si>
    <t>1996–10–21</t>
  </si>
  <si>
    <t>Butler, Jimmy (C)</t>
  </si>
  <si>
    <t>1989–09–14</t>
  </si>
  <si>
    <t>Crowder, Jae</t>
  </si>
  <si>
    <t>1990–07–06</t>
  </si>
  <si>
    <t>Dragić, Goran</t>
  </si>
  <si>
    <t>1986–05–06</t>
  </si>
  <si>
    <t>Slovenia</t>
  </si>
  <si>
    <t>Haslem, Udonis (C)</t>
  </si>
  <si>
    <t>1980–06–09</t>
  </si>
  <si>
    <t>Herro, Tyler</t>
  </si>
  <si>
    <t>Hill, Solomon</t>
  </si>
  <si>
    <t>1991–03–18</t>
  </si>
  <si>
    <t>Iguodala, Andre</t>
  </si>
  <si>
    <t>1984–01–28</t>
  </si>
  <si>
    <t>Jones, Derrick</t>
  </si>
  <si>
    <t>1997–02–15</t>
  </si>
  <si>
    <t>Leonard, Meyers</t>
  </si>
  <si>
    <t>260 lb (118 kg)</t>
  </si>
  <si>
    <t>1992–02–27</t>
  </si>
  <si>
    <t>Illinois</t>
  </si>
  <si>
    <t>Nunn, Kendrick</t>
  </si>
  <si>
    <t>1995–08–03</t>
  </si>
  <si>
    <t>Oakland</t>
  </si>
  <si>
    <t>Okpala, KZ</t>
  </si>
  <si>
    <t>1999–04–28</t>
  </si>
  <si>
    <t>Olynyk, Kelly</t>
  </si>
  <si>
    <t>1991–04–19</t>
  </si>
  <si>
    <t>Robinson, Duncan</t>
  </si>
  <si>
    <t>1994–04–22</t>
  </si>
  <si>
    <t>Silva, Chris</t>
  </si>
  <si>
    <t>1996–09–19</t>
  </si>
  <si>
    <t>South Carolina</t>
  </si>
  <si>
    <t>Vincent, Gabe (TW)</t>
  </si>
  <si>
    <t>1996–06–14</t>
  </si>
  <si>
    <t>UC Santa Barbara</t>
  </si>
  <si>
    <t>Orlando Magic</t>
  </si>
  <si>
    <t>Aminu, Al-Farouq </t>
  </si>
  <si>
    <t>1990–09–21</t>
  </si>
  <si>
    <t>Augustin, D. J. (FA)</t>
  </si>
  <si>
    <t>183 lb (83 kg)</t>
  </si>
  <si>
    <t>1987–11–10</t>
  </si>
  <si>
    <t>Bamba, Mohamed</t>
  </si>
  <si>
    <t>1998–05–12</t>
  </si>
  <si>
    <t>Birch, Khem</t>
  </si>
  <si>
    <t>1992–09–28</t>
  </si>
  <si>
    <t>Carter-Williams, Michael (FA)</t>
  </si>
  <si>
    <t>1991–10–10</t>
  </si>
  <si>
    <t>Clark, Gary (FA)</t>
  </si>
  <si>
    <t>1994–11–16</t>
  </si>
  <si>
    <t>Cincinnati</t>
  </si>
  <si>
    <t>Ennis, James</t>
  </si>
  <si>
    <t>1990–07–01</t>
  </si>
  <si>
    <t>Long Beach State</t>
  </si>
  <si>
    <t>Fournier, Evan</t>
  </si>
  <si>
    <t>1992–10–29</t>
  </si>
  <si>
    <t>Frazier, Melvin</t>
  </si>
  <si>
    <t>1996–08–30</t>
  </si>
  <si>
    <t>Fultz, Markelle</t>
  </si>
  <si>
    <t>1998–05–29</t>
  </si>
  <si>
    <t>Gordon, Aaron</t>
  </si>
  <si>
    <t>1995–09–16</t>
  </si>
  <si>
    <t>Isaac, Jonathan </t>
  </si>
  <si>
    <t>1997–10–03</t>
  </si>
  <si>
    <t>Iwundu, Wes (FA)</t>
  </si>
  <si>
    <t>1994–12–20</t>
  </si>
  <si>
    <t>Johnson, B. J. (TW, FA)</t>
  </si>
  <si>
    <t>1995–12–21</t>
  </si>
  <si>
    <t>La Salle</t>
  </si>
  <si>
    <t>Law, Vic (TW, FA)</t>
  </si>
  <si>
    <t>1995–12–19</t>
  </si>
  <si>
    <t>Northwestern</t>
  </si>
  <si>
    <t>Ross, Terrence</t>
  </si>
  <si>
    <t>1991–02–05</t>
  </si>
  <si>
    <t>Vučević, Nikola</t>
  </si>
  <si>
    <t>1990–10–24</t>
  </si>
  <si>
    <t>Washington Wizards</t>
  </si>
  <si>
    <t>Beal, Bradley </t>
  </si>
  <si>
    <t>1993–06–28</t>
  </si>
  <si>
    <t>Bertāns, Dāvis (FA)</t>
  </si>
  <si>
    <t>1992–11–12</t>
  </si>
  <si>
    <t>Bonga, Isaac</t>
  </si>
  <si>
    <t>1999–11–08</t>
  </si>
  <si>
    <t>Brown, Troy</t>
  </si>
  <si>
    <t>1999–07–28</t>
  </si>
  <si>
    <t>Bryant, Thomas</t>
  </si>
  <si>
    <t>248 lb (112 kg)</t>
  </si>
  <si>
    <t>1997–07–31</t>
  </si>
  <si>
    <t>Grant, Jerian (FA)</t>
  </si>
  <si>
    <t>Hachimura, Rui</t>
  </si>
  <si>
    <t>1998–02–08</t>
  </si>
  <si>
    <t>Mahinmi, Ian (FA)</t>
  </si>
  <si>
    <t>262 lb (119 kg)</t>
  </si>
  <si>
    <t>1986–11–05</t>
  </si>
  <si>
    <t>Mathews, Garrison (TW, FA)</t>
  </si>
  <si>
    <t>Lipscomb</t>
  </si>
  <si>
    <t>Napier, Shabazz (FA)</t>
  </si>
  <si>
    <t>1991–07–14</t>
  </si>
  <si>
    <t>Pasečņiks, Anžejs</t>
  </si>
  <si>
    <t>1995–12–20</t>
  </si>
  <si>
    <t>Payton, Gary (FA)</t>
  </si>
  <si>
    <t>1992–12–01</t>
  </si>
  <si>
    <t>Oregon State</t>
  </si>
  <si>
    <t>Robinson, Jerome</t>
  </si>
  <si>
    <t>1997–02–22</t>
  </si>
  <si>
    <t>Boston College</t>
  </si>
  <si>
    <t>Schofield, Admiral</t>
  </si>
  <si>
    <t>1997–03–30</t>
  </si>
  <si>
    <t>Smith, Ish</t>
  </si>
  <si>
    <t>1988–07–05</t>
  </si>
  <si>
    <t>Uthoff, Jarrod (FA)</t>
  </si>
  <si>
    <t>1993–05–19</t>
  </si>
  <si>
    <t>Iowa</t>
  </si>
  <si>
    <t>Wagner, Moritz</t>
  </si>
  <si>
    <t>1997–04–26</t>
  </si>
  <si>
    <t>Wall, John </t>
  </si>
  <si>
    <t>1990–09–06</t>
  </si>
  <si>
    <t>Denver Nuggets</t>
  </si>
  <si>
    <t>Barton, Will</t>
  </si>
  <si>
    <t>1991–01–06</t>
  </si>
  <si>
    <t>Bates-Diop, Keita</t>
  </si>
  <si>
    <t>1996–01–23</t>
  </si>
  <si>
    <t>Ohio State</t>
  </si>
  <si>
    <t>Bol, Bol (TW)</t>
  </si>
  <si>
    <t>1999–11–16</t>
  </si>
  <si>
    <t>Čančar, Vlatko</t>
  </si>
  <si>
    <t>1997–04–10</t>
  </si>
  <si>
    <t>Cook, Tyler (TW)</t>
  </si>
  <si>
    <t>Craig, Torrey (FA)</t>
  </si>
  <si>
    <t>1990–12–19</t>
  </si>
  <si>
    <t>USC Upstate</t>
  </si>
  <si>
    <t>Daniels, Troy (FA)</t>
  </si>
  <si>
    <t>1991–06–15</t>
  </si>
  <si>
    <t>Dozier, PJ</t>
  </si>
  <si>
    <t>1996–10–25</t>
  </si>
  <si>
    <t>Grant, Jerami</t>
  </si>
  <si>
    <t>1994–03–12</t>
  </si>
  <si>
    <t>Harris, Gary</t>
  </si>
  <si>
    <t>1994–09–14</t>
  </si>
  <si>
    <t>Jokić, Nikola (C)</t>
  </si>
  <si>
    <t>284 lb (129 kg)</t>
  </si>
  <si>
    <t>1995–02–19</t>
  </si>
  <si>
    <t>Serbia</t>
  </si>
  <si>
    <t>Millsap, Paul (FA)</t>
  </si>
  <si>
    <t>257 lb (117 kg)</t>
  </si>
  <si>
    <t>1985–02–10</t>
  </si>
  <si>
    <t>Louisiana Tech</t>
  </si>
  <si>
    <t>Morris, Monté</t>
  </si>
  <si>
    <t>1995–06–27</t>
  </si>
  <si>
    <t>Murray, Jamal</t>
  </si>
  <si>
    <t>1997–02–23</t>
  </si>
  <si>
    <t>Plumlee, Mason (FA)</t>
  </si>
  <si>
    <t>1990–03–05</t>
  </si>
  <si>
    <t>Porter, Michael</t>
  </si>
  <si>
    <t>1998–06–29</t>
  </si>
  <si>
    <t>Missouri</t>
  </si>
  <si>
    <t>Vonleh, Noah (FA)</t>
  </si>
  <si>
    <t>1995–08–24</t>
  </si>
  <si>
    <t>Minnesota Timberwolves</t>
  </si>
  <si>
    <t>Beasley, Malik</t>
  </si>
  <si>
    <t>187 lb (85 kg)</t>
  </si>
  <si>
    <t>1996–11–26</t>
  </si>
  <si>
    <t>Culver, Jarrett</t>
  </si>
  <si>
    <t>1999–02–20</t>
  </si>
  <si>
    <t>Evans, Jacob</t>
  </si>
  <si>
    <t>1997–06–18</t>
  </si>
  <si>
    <t>Hernangómez, Juan</t>
  </si>
  <si>
    <t>Johnson, James</t>
  </si>
  <si>
    <t>1987–02–20</t>
  </si>
  <si>
    <t>Layman, Jake</t>
  </si>
  <si>
    <t>1994–03–07</t>
  </si>
  <si>
    <t>Martin, Kelan (TW)</t>
  </si>
  <si>
    <t>McLaughlin, Jordan (TW)</t>
  </si>
  <si>
    <t>1996–04–09</t>
  </si>
  <si>
    <t>Nowell, Jaylen</t>
  </si>
  <si>
    <t>1999–07–09</t>
  </si>
  <si>
    <t>Okogie, Josh</t>
  </si>
  <si>
    <t>1998–09–01</t>
  </si>
  <si>
    <t>Reid, Naz</t>
  </si>
  <si>
    <t>264 lb (120 kg)</t>
  </si>
  <si>
    <t>1999–08–26</t>
  </si>
  <si>
    <t>Russell, D'Angelo</t>
  </si>
  <si>
    <t>193 lb (88 kg)</t>
  </si>
  <si>
    <t>1996–02–23</t>
  </si>
  <si>
    <t>Spellman, Omari</t>
  </si>
  <si>
    <t>1997–07–21</t>
  </si>
  <si>
    <t>Towns, Karl-Anthony</t>
  </si>
  <si>
    <t>1995–11–15</t>
  </si>
  <si>
    <t>Turner, Evan</t>
  </si>
  <si>
    <t>Vanderbilt, Jarred</t>
  </si>
  <si>
    <t>1999–04–03</t>
  </si>
  <si>
    <t>Oklahoma City Thunder</t>
  </si>
  <si>
    <t>Adams, Steven</t>
  </si>
  <si>
    <t>1993–07–20</t>
  </si>
  <si>
    <t>Bazley, Darius</t>
  </si>
  <si>
    <t>208 lb (94 kg)</t>
  </si>
  <si>
    <t>2000–06–12</t>
  </si>
  <si>
    <t>Princeton HS (OH)</t>
  </si>
  <si>
    <t>Burton, Deonte</t>
  </si>
  <si>
    <t>1994–01–31</t>
  </si>
  <si>
    <t>Diallo, Hamidou</t>
  </si>
  <si>
    <t>1998–07–31</t>
  </si>
  <si>
    <t>Dort, Luguentz</t>
  </si>
  <si>
    <t>1999–04–19</t>
  </si>
  <si>
    <t>Arizona State</t>
  </si>
  <si>
    <t>Ferguson, Terrance</t>
  </si>
  <si>
    <t>1998–05–17</t>
  </si>
  <si>
    <t>Advanced Prep International (TX)</t>
  </si>
  <si>
    <t>Gallinari, Danilo (FA)</t>
  </si>
  <si>
    <t>233 lb (106 kg)</t>
  </si>
  <si>
    <t>1988–08–08</t>
  </si>
  <si>
    <t>Italy</t>
  </si>
  <si>
    <t>Gilgeous-Alexander, Shai</t>
  </si>
  <si>
    <t>1998–07–12</t>
  </si>
  <si>
    <t>Hall, Devon (TW)</t>
  </si>
  <si>
    <t>1995–07–07</t>
  </si>
  <si>
    <t>Muscala, Mike</t>
  </si>
  <si>
    <t>1991–07–01</t>
  </si>
  <si>
    <t>Bucknell</t>
  </si>
  <si>
    <t>Nader, Abdel</t>
  </si>
  <si>
    <t>1993–09–25</t>
  </si>
  <si>
    <t>Noel, Nerlens (FA)</t>
  </si>
  <si>
    <t>1994–04–10</t>
  </si>
  <si>
    <t>Paul, Chris</t>
  </si>
  <si>
    <t>1985–05–06</t>
  </si>
  <si>
    <t>Roberson, André (FA)</t>
  </si>
  <si>
    <t>1991–12–04</t>
  </si>
  <si>
    <t>Roby, Isaiah </t>
  </si>
  <si>
    <t>1998–02–03</t>
  </si>
  <si>
    <t>Nebraska</t>
  </si>
  <si>
    <t>Schröder, Dennis</t>
  </si>
  <si>
    <t>172 lb (78 kg)</t>
  </si>
  <si>
    <t>Portland Trail Blazers</t>
  </si>
  <si>
    <t>Adams, Jaylen (FA)</t>
  </si>
  <si>
    <t>1996–05–04</t>
  </si>
  <si>
    <t>St. Bonaventure</t>
  </si>
  <si>
    <t>Anthony, Carmelo (FA)</t>
  </si>
  <si>
    <t>1984–05–29</t>
  </si>
  <si>
    <t>Ariza, Trevor</t>
  </si>
  <si>
    <t>1985–06–30</t>
  </si>
  <si>
    <t>Brown, Moses (TW, FA)</t>
  </si>
  <si>
    <t>7 ft 1 in (2.16 m)</t>
  </si>
  <si>
    <t>1999–10–13</t>
  </si>
  <si>
    <t>Collins, Zach</t>
  </si>
  <si>
    <t>1997–11–19</t>
  </si>
  <si>
    <t>Gabriel, Wenyen (FA)</t>
  </si>
  <si>
    <t>1997–03–26</t>
  </si>
  <si>
    <t>Hezonja, Mario</t>
  </si>
  <si>
    <t>1995–02–25</t>
  </si>
  <si>
    <t>Hoard, Jaylen (TW, FA)</t>
  </si>
  <si>
    <t>1999–03–30</t>
  </si>
  <si>
    <t>Hood, Rodney </t>
  </si>
  <si>
    <t>1992–10–20</t>
  </si>
  <si>
    <t>Lillard, Damian</t>
  </si>
  <si>
    <t>1990–07–15</t>
  </si>
  <si>
    <t>Weber State</t>
  </si>
  <si>
    <t>Little, Nassir</t>
  </si>
  <si>
    <t>2000–02–11</t>
  </si>
  <si>
    <t>McCollum, CJ</t>
  </si>
  <si>
    <t>1991–09–19</t>
  </si>
  <si>
    <t>Lehigh</t>
  </si>
  <si>
    <t>Nurkić, Jusuf</t>
  </si>
  <si>
    <t>275 lb (125 kg)</t>
  </si>
  <si>
    <t>1994–08–23</t>
  </si>
  <si>
    <t>Simons, Anfernee</t>
  </si>
  <si>
    <t>1999–06–08</t>
  </si>
  <si>
    <t>IMG Academy (FL)</t>
  </si>
  <si>
    <t>Swanigan, Caleb (FA)</t>
  </si>
  <si>
    <t>1997–04–18</t>
  </si>
  <si>
    <t>Trent, Gary</t>
  </si>
  <si>
    <t>1999–01–18</t>
  </si>
  <si>
    <t>Whiteside, Hassan (FA)</t>
  </si>
  <si>
    <t>1989–06–13</t>
  </si>
  <si>
    <t>Marshall</t>
  </si>
  <si>
    <t>Utah Jazz</t>
  </si>
  <si>
    <t>Bogdanović, Bojan </t>
  </si>
  <si>
    <t>1989–04–18</t>
  </si>
  <si>
    <t>Bradley, Tony</t>
  </si>
  <si>
    <t>1998–01–08</t>
  </si>
  <si>
    <t>Brantley, Jarrell (TW, FA)</t>
  </si>
  <si>
    <t>1996–06–07</t>
  </si>
  <si>
    <t>Clarkson, Jordan (FA)</t>
  </si>
  <si>
    <t>194 lb (88 kg)</t>
  </si>
  <si>
    <t>1992–06–07</t>
  </si>
  <si>
    <t>Conley, Mike</t>
  </si>
  <si>
    <t>1987–10–11</t>
  </si>
  <si>
    <t>Davis, Ed</t>
  </si>
  <si>
    <t>1989–06–05</t>
  </si>
  <si>
    <t>Gobert, Rudy</t>
  </si>
  <si>
    <t>258 lb (117 kg)</t>
  </si>
  <si>
    <t>1992–06–26</t>
  </si>
  <si>
    <t>Ingles, Joe</t>
  </si>
  <si>
    <t>1987–10–02</t>
  </si>
  <si>
    <t>Mitchell, Donovan</t>
  </si>
  <si>
    <t>1996–09–07</t>
  </si>
  <si>
    <t>Morgan, Juwan (FA)</t>
  </si>
  <si>
    <t>1997–04–17</t>
  </si>
  <si>
    <t>Mudiay, Emmanuel (FA)</t>
  </si>
  <si>
    <t>1996–03–05</t>
  </si>
  <si>
    <t>Prime Prep Academy (TX)</t>
  </si>
  <si>
    <t>Niang, Georges</t>
  </si>
  <si>
    <t>1993–06–17</t>
  </si>
  <si>
    <t>O'Neale, Royce</t>
  </si>
  <si>
    <t>1993–06–05</t>
  </si>
  <si>
    <t>Oni, Miye</t>
  </si>
  <si>
    <t>1997–08–04</t>
  </si>
  <si>
    <t>Yale</t>
  </si>
  <si>
    <t>Tucker, Rayjon</t>
  </si>
  <si>
    <t>1997–09–24</t>
  </si>
  <si>
    <t>Little Rock</t>
  </si>
  <si>
    <t>Williams-Goss, Nigel</t>
  </si>
  <si>
    <t>1994–09–16</t>
  </si>
  <si>
    <t>Wright-Foreman, Justin (TW, FA)</t>
  </si>
  <si>
    <t>1997–10–27</t>
  </si>
  <si>
    <t>Hofstra</t>
  </si>
  <si>
    <t>Golden State Warriors</t>
  </si>
  <si>
    <t>Bowman, Ky</t>
  </si>
  <si>
    <t>1997–06–17</t>
  </si>
  <si>
    <t>Chriss, Marquese</t>
  </si>
  <si>
    <t>1997–07–02</t>
  </si>
  <si>
    <t>Curry, Stephen (C)</t>
  </si>
  <si>
    <t>1988–03–14</t>
  </si>
  <si>
    <t>Davidson</t>
  </si>
  <si>
    <t>Green, Draymond</t>
  </si>
  <si>
    <t>1990–03–04</t>
  </si>
  <si>
    <t>Lee, Damion</t>
  </si>
  <si>
    <t>1992–10–21</t>
  </si>
  <si>
    <t>Looney, Kevon </t>
  </si>
  <si>
    <t>1996–02–06</t>
  </si>
  <si>
    <t>Mulder, Mychal</t>
  </si>
  <si>
    <t>1994–06–14</t>
  </si>
  <si>
    <t>Paschall, Eric</t>
  </si>
  <si>
    <t>1996–11–04</t>
  </si>
  <si>
    <t>Poole, Jordan</t>
  </si>
  <si>
    <t>1999–06–19</t>
  </si>
  <si>
    <t>Smailagić, Alen</t>
  </si>
  <si>
    <t>2000–08–18</t>
  </si>
  <si>
    <t>Thompson, Klay </t>
  </si>
  <si>
    <t>1990–02–08</t>
  </si>
  <si>
    <t>Washington State</t>
  </si>
  <si>
    <t>Toscano-Anderson, Juan</t>
  </si>
  <si>
    <t>1993–04–10</t>
  </si>
  <si>
    <t>Wiggins, Andrew</t>
  </si>
  <si>
    <t>1995–02–23</t>
  </si>
  <si>
    <t>Los Angeles Clippers</t>
  </si>
  <si>
    <t>Beverley, Patrick</t>
  </si>
  <si>
    <t>1988–07–12</t>
  </si>
  <si>
    <t>Coffey, Amir (TW)</t>
  </si>
  <si>
    <t>Minnesota</t>
  </si>
  <si>
    <t>George, Paul</t>
  </si>
  <si>
    <t>1990–05–02</t>
  </si>
  <si>
    <t>Green, JaMychal</t>
  </si>
  <si>
    <t>227 lb (103 kg)</t>
  </si>
  <si>
    <t>1990–06–21</t>
  </si>
  <si>
    <t>Harrell, Montrezl (FA)</t>
  </si>
  <si>
    <t>1994–01–26</t>
  </si>
  <si>
    <t>Jackson, Reggie (FA)</t>
  </si>
  <si>
    <t>1990–04–16</t>
  </si>
  <si>
    <t>Kabengele, Mfiondu</t>
  </si>
  <si>
    <t>1997–08–14</t>
  </si>
  <si>
    <t>Leonard, Kawhi</t>
  </si>
  <si>
    <t>1991–06–29</t>
  </si>
  <si>
    <t>Mann, Terance</t>
  </si>
  <si>
    <t>1996–10–18</t>
  </si>
  <si>
    <t>McGruder, Rodney</t>
  </si>
  <si>
    <t>1991–07–29</t>
  </si>
  <si>
    <t>Morris, Marcus (FA)</t>
  </si>
  <si>
    <t>1989–09–02</t>
  </si>
  <si>
    <t>Motley, Johnathan (TW, FA)</t>
  </si>
  <si>
    <t>1995–05–04</t>
  </si>
  <si>
    <t>Noah, Joakim</t>
  </si>
  <si>
    <t>1985–02–25</t>
  </si>
  <si>
    <t>Patterson, Patrick (FA)</t>
  </si>
  <si>
    <t>1989–03–14</t>
  </si>
  <si>
    <t>Shamet, Landry </t>
  </si>
  <si>
    <t>1997–03–13</t>
  </si>
  <si>
    <t>Williams, Lou</t>
  </si>
  <si>
    <t>1986–10–27</t>
  </si>
  <si>
    <t>South Gwinnett HS (GA)</t>
  </si>
  <si>
    <t>Zubac, Ivica</t>
  </si>
  <si>
    <t>1997–03–18</t>
  </si>
  <si>
    <t>Los Angeles Lakers</t>
  </si>
  <si>
    <t>Antetokounmpo, Kostas (TW)</t>
  </si>
  <si>
    <t>1997–11–20</t>
  </si>
  <si>
    <t>Dayton</t>
  </si>
  <si>
    <t>Bradley, Avery (L)</t>
  </si>
  <si>
    <t>1990–11–26</t>
  </si>
  <si>
    <t>Cacok, Devontae (TW)</t>
  </si>
  <si>
    <t>1996–10–08</t>
  </si>
  <si>
    <t>UNC Wilmington</t>
  </si>
  <si>
    <t>Caldwell-Pope, Kentavious</t>
  </si>
  <si>
    <t>204 lb (93 kg)</t>
  </si>
  <si>
    <t>1993–02–18</t>
  </si>
  <si>
    <t>Caruso, Alex</t>
  </si>
  <si>
    <t>1994–02–28</t>
  </si>
  <si>
    <t>Cook, Quinn</t>
  </si>
  <si>
    <t>1993–03–23</t>
  </si>
  <si>
    <t>Davis, Anthony</t>
  </si>
  <si>
    <t>253 lb (115 kg)</t>
  </si>
  <si>
    <t>1993–03–11</t>
  </si>
  <si>
    <t>Dudley, Jared</t>
  </si>
  <si>
    <t>1985–07–10</t>
  </si>
  <si>
    <t>Green, Danny</t>
  </si>
  <si>
    <t>1987–06–22</t>
  </si>
  <si>
    <t>Horton-Tucker, Talen</t>
  </si>
  <si>
    <t>2000–11–25</t>
  </si>
  <si>
    <t>Howard, Dwight</t>
  </si>
  <si>
    <t>1985–12–08</t>
  </si>
  <si>
    <t>SW Atlanta Academy (GA)</t>
  </si>
  <si>
    <t>James, LeBron</t>
  </si>
  <si>
    <t>1984–12–30</t>
  </si>
  <si>
    <t>St. Vincent–St. Mary HS (OH)</t>
  </si>
  <si>
    <t>Kuzma, Kyle</t>
  </si>
  <si>
    <t>1995–07–24</t>
  </si>
  <si>
    <t>Utah</t>
  </si>
  <si>
    <t>McGee, JaVale</t>
  </si>
  <si>
    <t>1988–01–19</t>
  </si>
  <si>
    <t>Morris, Markieff</t>
  </si>
  <si>
    <t>Rondo, Rajon</t>
  </si>
  <si>
    <t>1986–02–22</t>
  </si>
  <si>
    <t>Smith, J. R.</t>
  </si>
  <si>
    <t>1985–09–09</t>
  </si>
  <si>
    <t>Saint Benedict's Prep (NJ)</t>
  </si>
  <si>
    <t>Waiters, Dion</t>
  </si>
  <si>
    <t>1991–12–10</t>
  </si>
  <si>
    <t>Phoenix Suns</t>
  </si>
  <si>
    <t>Ayton, Deandre</t>
  </si>
  <si>
    <t>1998–07–23</t>
  </si>
  <si>
    <t>Baynes, Aron (FA)</t>
  </si>
  <si>
    <t>1986–12–09</t>
  </si>
  <si>
    <t>Booker, Devin</t>
  </si>
  <si>
    <t>1996–10–30</t>
  </si>
  <si>
    <t>Bridges, Mikal</t>
  </si>
  <si>
    <t>Carter, Jevon (FA)</t>
  </si>
  <si>
    <t>1995–09–14</t>
  </si>
  <si>
    <t>West Virginia</t>
  </si>
  <si>
    <t>Diallo, Cheick</t>
  </si>
  <si>
    <t>1996–09–13</t>
  </si>
  <si>
    <t>Jerome, Ty</t>
  </si>
  <si>
    <t>1997–07–08</t>
  </si>
  <si>
    <t>Johnson, Cameron</t>
  </si>
  <si>
    <t>1996–03–03</t>
  </si>
  <si>
    <t>Kaminsky, Frank</t>
  </si>
  <si>
    <t>1993–04–04</t>
  </si>
  <si>
    <t>Wisconsin</t>
  </si>
  <si>
    <t>Lecque, Jalen</t>
  </si>
  <si>
    <t>2000–06–13</t>
  </si>
  <si>
    <t>Brewster Academy (NH)</t>
  </si>
  <si>
    <t>Okobo, Élie</t>
  </si>
  <si>
    <t>1997–10–23</t>
  </si>
  <si>
    <t>Oubre, Kelly </t>
  </si>
  <si>
    <t>1995–12–09</t>
  </si>
  <si>
    <t>Owens, Tariq (TW, FA)</t>
  </si>
  <si>
    <t>Payne, Cameron</t>
  </si>
  <si>
    <t>1994–08–08</t>
  </si>
  <si>
    <t>Murray State</t>
  </si>
  <si>
    <t>Rubio, Ricky</t>
  </si>
  <si>
    <t>1990–10–21</t>
  </si>
  <si>
    <t>Šarić, Dario (FA)</t>
  </si>
  <si>
    <t>1994–04–08</t>
  </si>
  <si>
    <t>Sacramento Kings</t>
  </si>
  <si>
    <t>Bagley, Marvin</t>
  </si>
  <si>
    <t>1999–03–14</t>
  </si>
  <si>
    <t>Barnes, Harrison</t>
  </si>
  <si>
    <t>Bazemore, Kent</t>
  </si>
  <si>
    <t>1989–07–01</t>
  </si>
  <si>
    <t>Old Dominion</t>
  </si>
  <si>
    <t>Bjelica, Nemanja</t>
  </si>
  <si>
    <t>1988–05–09</t>
  </si>
  <si>
    <t>Bogdanović, Bogdan</t>
  </si>
  <si>
    <t>1992–08–18</t>
  </si>
  <si>
    <t>Brewer, Corey</t>
  </si>
  <si>
    <t>1986–03–05</t>
  </si>
  <si>
    <t>Ferrell, Yogi</t>
  </si>
  <si>
    <t>178 lb (81 kg)</t>
  </si>
  <si>
    <t>1993–05–09</t>
  </si>
  <si>
    <t>Fox, De'Aaron</t>
  </si>
  <si>
    <t>1997–12–20</t>
  </si>
  <si>
    <t>Giles, Harry</t>
  </si>
  <si>
    <t>1998–04–22</t>
  </si>
  <si>
    <t>Guy, Kyle (TW)</t>
  </si>
  <si>
    <t>167 lb (76 kg)</t>
  </si>
  <si>
    <t>1997–08–11</t>
  </si>
  <si>
    <t>Hield, Buddy</t>
  </si>
  <si>
    <t>1992–12–17</t>
  </si>
  <si>
    <t>Holmes, Richaun</t>
  </si>
  <si>
    <t>1993–10–15</t>
  </si>
  <si>
    <t>Bowling Green</t>
  </si>
  <si>
    <t>James, Justin</t>
  </si>
  <si>
    <t>1997–01–24</t>
  </si>
  <si>
    <t>Jeffries, DaQuan (TW)</t>
  </si>
  <si>
    <t>1997–08–30</t>
  </si>
  <si>
    <t>Joseph, Cory</t>
  </si>
  <si>
    <t>1991–08–20</t>
  </si>
  <si>
    <t>Len, Alex</t>
  </si>
  <si>
    <t>1993–06–16</t>
  </si>
  <si>
    <t>Parker, Jabari</t>
  </si>
  <si>
    <t>1995–05–15</t>
  </si>
  <si>
    <t>Dallas Mavericks</t>
  </si>
  <si>
    <t>Barea, J. J. (FA)</t>
  </si>
  <si>
    <t>1984–06–26</t>
  </si>
  <si>
    <t>Northeastern</t>
  </si>
  <si>
    <t>Brunson, Jalen </t>
  </si>
  <si>
    <t>1996–08–31</t>
  </si>
  <si>
    <t>Burke, Trey (FA)</t>
  </si>
  <si>
    <t>Cauley-Stein, Willie</t>
  </si>
  <si>
    <t>1993–08–18</t>
  </si>
  <si>
    <t>Cleveland, Antonius (TW, FA)</t>
  </si>
  <si>
    <t>1994–02–02</t>
  </si>
  <si>
    <t>Southeast Missouri State</t>
  </si>
  <si>
    <t>Curry, Seth</t>
  </si>
  <si>
    <t>1990–08–23</t>
  </si>
  <si>
    <t>Dončić, Luka</t>
  </si>
  <si>
    <t>1999–02–28</t>
  </si>
  <si>
    <t>Finney-Smith, Dorian</t>
  </si>
  <si>
    <t>1993–05–04</t>
  </si>
  <si>
    <t>Hardaway, Tim</t>
  </si>
  <si>
    <t>1992–03–16</t>
  </si>
  <si>
    <t>Jackson, Justin</t>
  </si>
  <si>
    <t>1995–03–28</t>
  </si>
  <si>
    <t>Kidd-Gilchrist, Michael (FA)</t>
  </si>
  <si>
    <t>1993–09–26</t>
  </si>
  <si>
    <t>Kleber, Maxi</t>
  </si>
  <si>
    <t>1992–01–29</t>
  </si>
  <si>
    <t>Lee, Courtney  (FA)</t>
  </si>
  <si>
    <t>1985–10–03</t>
  </si>
  <si>
    <t>Western Kentucky</t>
  </si>
  <si>
    <t>Marjanović, Boban</t>
  </si>
  <si>
    <t>7 ft 4 in (2.24 m)</t>
  </si>
  <si>
    <t>290 lb (132 kg)</t>
  </si>
  <si>
    <t>1988–08–15</t>
  </si>
  <si>
    <t>Porziņģis, Kristaps </t>
  </si>
  <si>
    <t>7 ft 3 in (2.21 m)</t>
  </si>
  <si>
    <t>1995–08–02</t>
  </si>
  <si>
    <t>Powell, Dwight </t>
  </si>
  <si>
    <t>1991–07–20</t>
  </si>
  <si>
    <t>Reaves, Josh (TW, FA)</t>
  </si>
  <si>
    <t>1997–06–04</t>
  </si>
  <si>
    <t>Penn State</t>
  </si>
  <si>
    <t>Wright, Delon</t>
  </si>
  <si>
    <t>1992–04–26</t>
  </si>
  <si>
    <t>Houston Rockets</t>
  </si>
  <si>
    <t>Caboclo, Bruno (FA)</t>
  </si>
  <si>
    <t>1995–09–21</t>
  </si>
  <si>
    <t>Carroll, DeMarre (FA)</t>
  </si>
  <si>
    <t>1986–07–27</t>
  </si>
  <si>
    <t>Chandler, Tyson (FA)</t>
  </si>
  <si>
    <t>1982–10–02</t>
  </si>
  <si>
    <t>Dominguez HS (CA)</t>
  </si>
  <si>
    <t>Clemons, Chris</t>
  </si>
  <si>
    <t>5 ft 9 in (1.75 m)</t>
  </si>
  <si>
    <t>1997–07–23</t>
  </si>
  <si>
    <t>Campbell</t>
  </si>
  <si>
    <t>Covington, Robert</t>
  </si>
  <si>
    <t>1990–12–14</t>
  </si>
  <si>
    <t>Tennessee State</t>
  </si>
  <si>
    <t>Frazier, Michael (TW, FA)</t>
  </si>
  <si>
    <t>1994–03–08</t>
  </si>
  <si>
    <t>Gordon, Eric </t>
  </si>
  <si>
    <t>1988–12–25</t>
  </si>
  <si>
    <t>Green, Jeff (FA)</t>
  </si>
  <si>
    <t>1986–08–28</t>
  </si>
  <si>
    <t>Harden, James</t>
  </si>
  <si>
    <t>1989–08–26</t>
  </si>
  <si>
    <t>House, Danuel</t>
  </si>
  <si>
    <t>1993–06–07</t>
  </si>
  <si>
    <t>Mbah a Moute, Luc (FA)</t>
  </si>
  <si>
    <t>1986–09–09</t>
  </si>
  <si>
    <t>McLemore, Ben</t>
  </si>
  <si>
    <t>1993–02–11</t>
  </si>
  <si>
    <t>Nwaba, David </t>
  </si>
  <si>
    <t>1993–01–14</t>
  </si>
  <si>
    <t>Cal Poly San Luis Obispo</t>
  </si>
  <si>
    <t>Rivers, Austin</t>
  </si>
  <si>
    <t>1992–08–01</t>
  </si>
  <si>
    <t>Sefolosha, Thabo (FA)</t>
  </si>
  <si>
    <t>1984–05–02</t>
  </si>
  <si>
    <t>Tucker, P. J.</t>
  </si>
  <si>
    <t>1985–05–05</t>
  </si>
  <si>
    <t>Westbrook, Russell</t>
  </si>
  <si>
    <t>1988–11–12</t>
  </si>
  <si>
    <t>Memphis Grizzlies</t>
  </si>
  <si>
    <t>Allen, Grayson</t>
  </si>
  <si>
    <t>1995–10–08</t>
  </si>
  <si>
    <t>Anderson, Kyle</t>
  </si>
  <si>
    <t>1993–09–20</t>
  </si>
  <si>
    <t>Brooks, Dillon</t>
  </si>
  <si>
    <t>1996–01–22</t>
  </si>
  <si>
    <t>Clarke, Brandon</t>
  </si>
  <si>
    <t>Dieng, Gorgui</t>
  </si>
  <si>
    <t>252 lb (114 kg)</t>
  </si>
  <si>
    <t>1990–01–18</t>
  </si>
  <si>
    <t>Gudurić, Marko</t>
  </si>
  <si>
    <t>1995–03–08</t>
  </si>
  <si>
    <t>Jackson, Jaren </t>
  </si>
  <si>
    <t>1999–09–15</t>
  </si>
  <si>
    <t>Jackson, Josh</t>
  </si>
  <si>
    <t>1997–02–10</t>
  </si>
  <si>
    <t>Jones, Tyus</t>
  </si>
  <si>
    <t>1996–05–10</t>
  </si>
  <si>
    <t>Konchar, John (TW)</t>
  </si>
  <si>
    <t>1996–03–22</t>
  </si>
  <si>
    <t>Fort Wayne</t>
  </si>
  <si>
    <t>Melton, De'Anthony</t>
  </si>
  <si>
    <t>1998–05–28</t>
  </si>
  <si>
    <t>Morant, Ja</t>
  </si>
  <si>
    <t>174 lb (79 kg)</t>
  </si>
  <si>
    <t>1999–08–10</t>
  </si>
  <si>
    <t>Porter, Jontay </t>
  </si>
  <si>
    <t>1999–11–15</t>
  </si>
  <si>
    <t>Tolliver, Anthony</t>
  </si>
  <si>
    <t>1985–06–01</t>
  </si>
  <si>
    <t>Valančiūnas, Jonas</t>
  </si>
  <si>
    <t>Lithuania</t>
  </si>
  <si>
    <t>Watanabe, Yuta (TW)</t>
  </si>
  <si>
    <t>1994–10–13</t>
  </si>
  <si>
    <t>George Washington</t>
  </si>
  <si>
    <t>Winslow, Justise </t>
  </si>
  <si>
    <t>1996–03–26</t>
  </si>
  <si>
    <t>New Orleans Pelicans</t>
  </si>
  <si>
    <t>Alexander-Walker, Nickeil</t>
  </si>
  <si>
    <t>1998–09–02</t>
  </si>
  <si>
    <t>Virginia Tech</t>
  </si>
  <si>
    <t>Ball, Lonzo</t>
  </si>
  <si>
    <t>Cheatham, Zylan (TW)</t>
  </si>
  <si>
    <t>1995–11–17</t>
  </si>
  <si>
    <t>Favors, Derrick</t>
  </si>
  <si>
    <t>1991–07–15</t>
  </si>
  <si>
    <t>Gray, Josh (TW)</t>
  </si>
  <si>
    <t>1993–09–09</t>
  </si>
  <si>
    <t>Hart, Josh</t>
  </si>
  <si>
    <t>1995–03–06</t>
  </si>
  <si>
    <t>Hayes, Jaxson</t>
  </si>
  <si>
    <t>2000–05–23</t>
  </si>
  <si>
    <t>Holiday, Jrue</t>
  </si>
  <si>
    <t>1990–06–12</t>
  </si>
  <si>
    <t>Ingram, Brandon</t>
  </si>
  <si>
    <t>1997–09–02</t>
  </si>
  <si>
    <t>Jackson, Frank</t>
  </si>
  <si>
    <t>1998–05–04</t>
  </si>
  <si>
    <t>Melli, Nicolò</t>
  </si>
  <si>
    <t>1991–01–26</t>
  </si>
  <si>
    <t>Miller, Darius </t>
  </si>
  <si>
    <t>1990–03–21</t>
  </si>
  <si>
    <t>Moore, E'Twaun</t>
  </si>
  <si>
    <t>191 lb (87 kg)</t>
  </si>
  <si>
    <t>1989–02–25</t>
  </si>
  <si>
    <t>Okafor, Jahlil</t>
  </si>
  <si>
    <t>1995–12–15</t>
  </si>
  <si>
    <t>Redick, JJ</t>
  </si>
  <si>
    <t>1984–06–24</t>
  </si>
  <si>
    <t>Thornwell, Sindarius</t>
  </si>
  <si>
    <t>1994–11–15</t>
  </si>
  <si>
    <t>Williams, Kenrich</t>
  </si>
  <si>
    <t>1994–12–02</t>
  </si>
  <si>
    <t>TCU</t>
  </si>
  <si>
    <t>Williamson, Zion</t>
  </si>
  <si>
    <t>2000–07–06</t>
  </si>
  <si>
    <t>San Antonio Spurs</t>
  </si>
  <si>
    <t>Aldridge, LaMarcus </t>
  </si>
  <si>
    <t>1985–07–19</t>
  </si>
  <si>
    <t>Belinelli, Marco (FA)</t>
  </si>
  <si>
    <t>DeRozan, DeMar</t>
  </si>
  <si>
    <t>1989–08–07</t>
  </si>
  <si>
    <t>Eubanks, Drew (TW, FA)</t>
  </si>
  <si>
    <t>1997–02–01</t>
  </si>
  <si>
    <t>Forbes, Bryn (FA)</t>
  </si>
  <si>
    <t>Gay, Rudy</t>
  </si>
  <si>
    <t>1986–08–17</t>
  </si>
  <si>
    <t>Johnson, Keldon</t>
  </si>
  <si>
    <t>211 lb (96 kg)</t>
  </si>
  <si>
    <t>1999–10–11</t>
  </si>
  <si>
    <t>Lyles, Trey </t>
  </si>
  <si>
    <t>Metu, Chimezie</t>
  </si>
  <si>
    <t>1997–03–22</t>
  </si>
  <si>
    <t>Mills, Patty</t>
  </si>
  <si>
    <t>1988–08–11</t>
  </si>
  <si>
    <t>Murray, Dejounte</t>
  </si>
  <si>
    <t>170 lb (77 kg)</t>
  </si>
  <si>
    <t>Pöltl, Jakob (FA)</t>
  </si>
  <si>
    <t>1995–10–15</t>
  </si>
  <si>
    <t>Šamanić, Luka</t>
  </si>
  <si>
    <t>2000–01–09</t>
  </si>
  <si>
    <t>Walker, Lonnie</t>
  </si>
  <si>
    <t>1998–12–14</t>
  </si>
  <si>
    <t>Weatherspoon, Quinndary (TW, FA)</t>
  </si>
  <si>
    <t>1996–09–10</t>
  </si>
  <si>
    <t>Mississippi State</t>
  </si>
  <si>
    <t>White, Derrick</t>
  </si>
  <si>
    <t>1994–07–02</t>
  </si>
  <si>
    <t>Zeller, Tyler</t>
  </si>
  <si>
    <t>1990–01–17</t>
  </si>
  <si>
    <t>Team</t>
  </si>
  <si>
    <t>Count of From</t>
  </si>
  <si>
    <t>Row Labels</t>
  </si>
  <si>
    <t>(blank)</t>
  </si>
  <si>
    <t>Grand Total</t>
  </si>
  <si>
    <t>Pos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</si>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</sst>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0" fillId="0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le Romero" refreshedDate="44111.533344212963" createdVersion="6" refreshedVersion="6" minRefreshableVersion="3" recordCount="509" xr:uid="{152AF4D3-73FC-7F4C-8601-EDB852BBF209}">
  <cacheSource type="worksheet">
    <worksheetSource ref="A1:H1048576" sheet="Full Rosters"/>
  </cacheSource>
  <cacheFields count="8">
    <cacheField name="Team" numFmtId="0">
      <sharedItems containsBlank="1" count="31">
        <s v="Boston Celtics"/>
        <s v="Brooklyn Nets"/>
        <s v="New York Knicks"/>
        <s v="Philadelphia 76ers"/>
        <s v="Toronto Raptors"/>
        <s v="Chicago Bulls"/>
        <s v="Cleveland Cavaliers"/>
        <s v="Detroit Pistons"/>
        <s v="Indiana Pacers"/>
        <s v="Milwaukee Bucks"/>
        <s v="Atlanta Hawks"/>
        <s v="Charlotte Hornets"/>
        <s v="Miami Heat"/>
        <s v="Orlando Magic"/>
        <s v="Washington Wizards"/>
        <s v="Denver Nuggets"/>
        <s v="Minnesota Timberwolves"/>
        <s v="Oklahoma City Thunder"/>
        <s v="Portland Trail Blazers"/>
        <s v="Utah Jazz"/>
        <s v="Golden State Warriors"/>
        <s v="Los Angeles Clippers"/>
        <s v="Los Angeles Lakers"/>
        <s v="Phoenix Suns"/>
        <s v="Sacramento Kings"/>
        <s v="Dallas Mavericks"/>
        <s v="Houston Rockets"/>
        <s v="Memphis Grizzlies"/>
        <s v="New Orleans Pelicans"/>
        <s v="San Antonio Spurs"/>
        <m/>
      </sharedItems>
    </cacheField>
    <cacheField name="Pos." numFmtId="0">
      <sharedItems containsBlank="1"/>
    </cacheField>
    <cacheField name="No." numFmtId="0">
      <sharedItems containsBlank="1" containsMixedTypes="1" containsNumber="1" containsInteger="1" minValue="0" maxValue="99"/>
    </cacheField>
    <cacheField name="Name" numFmtId="0">
      <sharedItems containsBlank="1"/>
    </cacheField>
    <cacheField name="Height" numFmtId="0">
      <sharedItems containsBlank="1"/>
    </cacheField>
    <cacheField name="Weight" numFmtId="0">
      <sharedItems containsBlank="1"/>
    </cacheField>
    <cacheField name="DOB (YYYY-MM-DD)" numFmtId="0">
      <sharedItems containsDate="1" containsBlank="1" containsMixedTypes="1" minDate="2000-01-20T00:00:00" maxDate="2000-01-21T00:00:00"/>
    </cacheField>
    <cacheField name="From" numFmtId="0">
      <sharedItems containsBlank="1" count="167">
        <s v="California"/>
        <s v="Purdue"/>
        <s v="Central Florida"/>
        <s v="Radford"/>
        <s v="Butler"/>
        <s v="Turkey"/>
        <s v="Indiana"/>
        <s v="SMU"/>
        <s v="France"/>
        <s v="Oklahoma State"/>
        <s v="Duke"/>
        <s v="Germany"/>
        <s v="Connecticut"/>
        <s v="Pittsburgh"/>
        <s v="LSU"/>
        <s v="Tennessee"/>
        <s v="Texas A&amp;M"/>
        <s v="Florida"/>
        <s v="Memphis"/>
        <s v="Fresno State"/>
        <s v="Virginia"/>
        <s v="Michigan"/>
        <s v="Colorado"/>
        <s v="Baylor"/>
        <s v="DePaul"/>
        <s v="Alabama"/>
        <s v="Latvia"/>
        <s v="Bosnia and Herzegovina"/>
        <s v="Texas"/>
        <s v="Georgia"/>
        <s v="North Carolina"/>
        <s v="Houston"/>
        <s v="Southern California"/>
        <s v="St. John's"/>
        <s v="Auburn"/>
        <s v="Kentucky"/>
        <s v="Louisiana"/>
        <s v="Arkansas"/>
        <s v="Chalmette HS (LA)"/>
        <s v="North Carolina State"/>
        <s v="Oregon"/>
        <s v="Valparaiso"/>
        <s v="Kansas"/>
        <s v="Brazil"/>
        <s v="Norfolk State"/>
        <s v="Price HS (CA)"/>
        <s v="Iowa State"/>
        <s v="Texas Tech"/>
        <s v="Washington"/>
        <s v="Syracuse"/>
        <s v="Mississippi"/>
        <s v="Lausanne CS (TN)"/>
        <s v="Miami (FL)"/>
        <s v="Arizona"/>
        <s v="Republic of the Congo"/>
        <s v="Villanova"/>
        <s v="UNLV"/>
        <s v="Holy Cross"/>
        <s v="UCLA"/>
        <s v="New Mexico State"/>
        <s v="Wichita State"/>
        <s v="Providence"/>
        <s v="CCSE Prep Academy (CA)"/>
        <s v="Tulsa"/>
        <s v="Boise State"/>
        <s v="Vanderbilt"/>
        <s v="Georgetown"/>
        <s v="Czech Republic"/>
        <s v="Michigan State"/>
        <s v="Georgia Tech"/>
        <s v="Saint Mary's"/>
        <s v="Australia"/>
        <s v="Green Bay"/>
        <s v="Wyoming"/>
        <s v="Kansas State"/>
        <s v="Belmont"/>
        <s v="Croatia"/>
        <s v="Saint Joseph's"/>
        <s v="Oklahoma"/>
        <s v="Orangeville Prep (CAN)"/>
        <s v="Creighton"/>
        <s v="New Mexico"/>
        <s v="La Lumiere (IN)"/>
        <s v="Missouri State"/>
        <s v="Gonzaga"/>
        <s v="Xavier"/>
        <s v="Greece"/>
        <s v="Notre Dame"/>
        <s v="IUPUI"/>
        <s v="Stanford"/>
        <s v="Marquette"/>
        <s v="Tulane"/>
        <s v="Switzerland"/>
        <s v="Wake Forest"/>
        <s v="Maryland"/>
        <s v="Florida Gulf Coast"/>
        <s v="Virginia Commonwealth"/>
        <s v="Florida State"/>
        <s v="College of Charleston"/>
        <s v="Spain"/>
        <s v="Nevada"/>
        <s v="San Diego State"/>
        <s v="Louisville"/>
        <s v="Slovenia"/>
        <s v="Illinois"/>
        <s v="Oakland"/>
        <s v="South Carolina"/>
        <s v="UC Santa Barbara"/>
        <s v="Cincinnati"/>
        <s v="Long Beach State"/>
        <s v="La Salle"/>
        <s v="Northwestern"/>
        <s v="Lipscomb"/>
        <s v="Oregon State"/>
        <s v="Boston College"/>
        <s v="Iowa"/>
        <s v="Ohio State"/>
        <s v="USC Upstate"/>
        <s v="Serbia"/>
        <s v="Louisiana Tech"/>
        <s v="Missouri"/>
        <s v="Princeton HS (OH)"/>
        <s v="Arizona State"/>
        <s v="Advanced Prep International (TX)"/>
        <s v="Italy"/>
        <s v="Bucknell"/>
        <s v="Nebraska"/>
        <s v="St. Bonaventure"/>
        <s v="Weber State"/>
        <s v="Lehigh"/>
        <s v="IMG Academy (FL)"/>
        <s v="Marshall"/>
        <s v="Prime Prep Academy (TX)"/>
        <s v="Yale"/>
        <s v="Little Rock"/>
        <s v="Hofstra"/>
        <s v="Davidson"/>
        <s v="Washington State"/>
        <s v="Minnesota"/>
        <s v="South Gwinnett HS (GA)"/>
        <s v="Dayton"/>
        <s v="UNC Wilmington"/>
        <s v="SW Atlanta Academy (GA)"/>
        <s v="St. Vincent–St. Mary HS (OH)"/>
        <s v="Utah"/>
        <s v="Saint Benedict's Prep (NJ)"/>
        <s v="West Virginia"/>
        <s v="Wisconsin"/>
        <s v="Brewster Academy (NH)"/>
        <s v="Murray State"/>
        <s v="Old Dominion"/>
        <s v="Bowling Green"/>
        <s v="Northeastern"/>
        <s v="Southeast Missouri State"/>
        <s v="Western Kentucky"/>
        <s v="Penn State"/>
        <s v="Dominguez HS (CA)"/>
        <s v="Campbell"/>
        <s v="Tennessee State"/>
        <s v="Cal Poly San Luis Obispo"/>
        <s v="Fort Wayne"/>
        <s v="Lithuania"/>
        <s v="George Washington"/>
        <s v="Virginia Tech"/>
        <s v="TCU"/>
        <s v="Mississippi Stat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">
  <r>
    <x v="0"/>
    <s v="G/F"/>
    <n v="7"/>
    <s v="Brown, Jaylen"/>
    <s v="6 ft 6 in (1.98 m)"/>
    <s v="223 lb (101 kg)"/>
    <s v="1996–10–24"/>
    <x v="0"/>
  </r>
  <r>
    <x v="0"/>
    <s v="G"/>
    <n v="4"/>
    <s v="Edwards, Carsen"/>
    <s v="5 ft 11 in (1.80 m)"/>
    <s v="200 lb (91 kg)"/>
    <s v="1998–03–12"/>
    <x v="1"/>
  </r>
  <r>
    <x v="0"/>
    <s v="C"/>
    <n v="99"/>
    <s v="Fall, Tacko (TW, FA)"/>
    <s v="7 ft 5 in (2.26 m)"/>
    <s v="311 lb (141 kg)"/>
    <s v="1995–12–10"/>
    <x v="2"/>
  </r>
  <r>
    <x v="0"/>
    <s v="G/F"/>
    <n v="43"/>
    <s v="Green, Javonte "/>
    <s v="6 ft 4 in (1.93 m)"/>
    <s v="205 lb (93 kg)"/>
    <s v="1993–07–23"/>
    <x v="3"/>
  </r>
  <r>
    <x v="0"/>
    <s v="F"/>
    <n v="20"/>
    <s v="Hayward, Gordon"/>
    <s v="6 ft 7 in (2.01 m)"/>
    <s v="225 lb (102 kg)"/>
    <s v="1990–03–23"/>
    <x v="4"/>
  </r>
  <r>
    <x v="0"/>
    <s v="C"/>
    <n v="11"/>
    <s v="Kanter, Enes"/>
    <s v="6 ft 10 in (2.08 m)"/>
    <s v="250 lb (113 kg)"/>
    <s v="1992–05–20"/>
    <x v="5"/>
  </r>
  <r>
    <x v="0"/>
    <s v="G/F"/>
    <n v="45"/>
    <s v="Langford, Romeo "/>
    <s v="6 ft 4 in (1.93 m)"/>
    <s v="216 lb (98 kg)"/>
    <s v="1999–10–25"/>
    <x v="6"/>
  </r>
  <r>
    <x v="0"/>
    <s v="F"/>
    <n v="37"/>
    <s v="Ojeleye, Semi"/>
    <s v="6 ft 6 in (1.98 m)"/>
    <s v="240 lb (109 kg)"/>
    <s v="1994–12–05"/>
    <x v="7"/>
  </r>
  <r>
    <x v="0"/>
    <s v="F/C"/>
    <n v="77"/>
    <s v="Poirier, Vincent"/>
    <s v="7 ft 0 in (2.13 m)"/>
    <s v="235 lb (107 kg)"/>
    <s v="1993–10–27"/>
    <x v="8"/>
  </r>
  <r>
    <x v="0"/>
    <s v="G"/>
    <n v="36"/>
    <s v="Smart, Marcus"/>
    <s v="6 ft 3 in (1.91 m)"/>
    <s v="220 lb (100 kg)"/>
    <s v="1994–03–06"/>
    <x v="9"/>
  </r>
  <r>
    <x v="0"/>
    <s v="G/F"/>
    <n v="0"/>
    <s v="Tatum, Jayson"/>
    <s v="6 ft 8 in (2.03 m)"/>
    <s v="210 lb (95 kg)"/>
    <s v="1998–03–03"/>
    <x v="10"/>
  </r>
  <r>
    <x v="0"/>
    <s v="F/C"/>
    <n v="27"/>
    <s v="Theis, Daniel"/>
    <s v="6 ft 8 in (2.03 m)"/>
    <s v="245 lb (111 kg)"/>
    <s v="1992–04–04"/>
    <x v="11"/>
  </r>
  <r>
    <x v="0"/>
    <s v="G"/>
    <n v="8"/>
    <s v="Walker, Kemba"/>
    <s v="6 ft 0 in (1.83 m)"/>
    <s v="184 lb (83 kg)"/>
    <s v="1990–05–08"/>
    <x v="12"/>
  </r>
  <r>
    <x v="0"/>
    <s v="G"/>
    <n v="9"/>
    <s v="Wanamaker, Brad (FA)"/>
    <s v="6 ft 3 in (1.91 m)"/>
    <s v="210 lb (95 kg)"/>
    <s v="1989–07–25"/>
    <x v="13"/>
  </r>
  <r>
    <x v="0"/>
    <s v="G"/>
    <n v="51"/>
    <s v="Waters, Tremont (TW, FA)"/>
    <s v="5 ft 10 in (1.78 m)"/>
    <s v="175 lb (79 kg)"/>
    <s v="1998–01–10"/>
    <x v="14"/>
  </r>
  <r>
    <x v="0"/>
    <s v="F"/>
    <n v="12"/>
    <s v="Williams, Grant"/>
    <s v="6 ft 6 in (1.98 m)"/>
    <s v="236 lb (107 kg)"/>
    <s v="1998–11–30"/>
    <x v="15"/>
  </r>
  <r>
    <x v="0"/>
    <s v="F/C"/>
    <n v="44"/>
    <s v="Williams, Robert"/>
    <s v="6 ft 8 in (2.03 m)"/>
    <s v="237 lb (108 kg)"/>
    <s v="1997–10–17"/>
    <x v="16"/>
  </r>
  <r>
    <x v="1"/>
    <s v="G"/>
    <n v="4"/>
    <s v="Chiozza, Chris (TW, FA)"/>
    <s v="5 ft 11 in (1.80 m)"/>
    <s v="175 lb (79 kg)"/>
    <s v="1995–11–25"/>
    <x v="17"/>
  </r>
  <r>
    <x v="1"/>
    <s v="G"/>
    <n v="11"/>
    <s v="Irving, Kyrie "/>
    <s v="6 ft 2 in (1.88 m)"/>
    <s v="195 lb (88 kg)"/>
    <s v="1992–03–23"/>
    <x v="10"/>
  </r>
  <r>
    <x v="1"/>
    <s v="G"/>
    <n v="0"/>
    <s v="Martin, Jeremiah (TW)"/>
    <s v="6 ft 2 in (1.88 m)"/>
    <s v="185 lb (84 kg)"/>
    <s v="1996–06–19"/>
    <x v="18"/>
  </r>
  <r>
    <x v="1"/>
    <s v="G"/>
    <n v="8"/>
    <s v="Johnson, Tyler (FA)"/>
    <s v="6 ft 3 in (1.91 m)"/>
    <s v="186 lb (84 kg)"/>
    <s v="1992–05–07"/>
    <x v="19"/>
  </r>
  <r>
    <x v="1"/>
    <s v="G/F"/>
    <n v="10"/>
    <s v="Anderson, Justin (FA)"/>
    <s v="6 ft 5 in (1.96 m)"/>
    <s v="231 lb (105 kg)"/>
    <s v="1993–11–19"/>
    <x v="20"/>
  </r>
  <r>
    <x v="1"/>
    <s v="G"/>
    <n v="1"/>
    <s v="Crawford, Jamal  (FA)"/>
    <s v="6 ft 5 in (1.96 m)"/>
    <s v="185 lb (84 kg)"/>
    <s v="1980–03–26"/>
    <x v="21"/>
  </r>
  <r>
    <x v="1"/>
    <s v="G"/>
    <n v="26"/>
    <s v="Dinwiddie, Spencer "/>
    <s v="6 ft 5 in (1.96 m)"/>
    <s v="215 lb (98 kg)"/>
    <s v="1993–04–06"/>
    <x v="22"/>
  </r>
  <r>
    <x v="1"/>
    <s v="G/F"/>
    <n v="17"/>
    <s v="Temple, Garrett"/>
    <s v="6 ft 5 in (1.96 m)"/>
    <s v="195 lb (88 kg)"/>
    <s v="1986–05–08"/>
    <x v="14"/>
  </r>
  <r>
    <x v="1"/>
    <s v="G/F"/>
    <n v="12"/>
    <s v="Harris, Joe (FA)"/>
    <s v="6 ft 6 in (1.98 m)"/>
    <s v="220 lb (100 kg)"/>
    <s v="1991–09–07"/>
    <x v="20"/>
  </r>
  <r>
    <x v="1"/>
    <s v="G"/>
    <n v="22"/>
    <s v="LeVert, Caris"/>
    <s v="6 ft 6 in (1.98 m)"/>
    <s v="205 lb (93 kg)"/>
    <s v="1994–08–25"/>
    <x v="21"/>
  </r>
  <r>
    <x v="1"/>
    <s v="G/F"/>
    <n v="9"/>
    <s v="Luwawu-Cabarrot, Timothé"/>
    <s v="6 ft 7 in (2.01 m)"/>
    <s v="220 lb (100 kg)"/>
    <s v="1995–05–09"/>
    <x v="8"/>
  </r>
  <r>
    <x v="1"/>
    <s v="F"/>
    <n v="2"/>
    <s v="Prince, Taurean "/>
    <s v="6 ft 7 in (2.01 m)"/>
    <s v="218 lb (99 kg)"/>
    <s v="1994–03–22"/>
    <x v="23"/>
  </r>
  <r>
    <x v="1"/>
    <s v="F"/>
    <n v="21"/>
    <s v="Chandler, Wilson  (FA)"/>
    <s v="6 ft 8 in (2.03 m)"/>
    <s v="235 lb (107 kg)"/>
    <s v="1987–05–10"/>
    <x v="24"/>
  </r>
  <r>
    <x v="1"/>
    <s v="F"/>
    <n v="42"/>
    <s v="Thomas, Lance (FA)"/>
    <s v="6 ft 8 in (2.03 m)"/>
    <s v="235 lb (107 kg)"/>
    <s v="1988–04–24"/>
    <x v="10"/>
  </r>
  <r>
    <x v="1"/>
    <s v="F/C"/>
    <n v="45"/>
    <s v="Hall, Donta (FA)"/>
    <s v="6 ft 9 in (2.06 m)"/>
    <s v="229 lb (104 kg)"/>
    <s v="1997–08–07"/>
    <x v="25"/>
  </r>
  <r>
    <x v="1"/>
    <s v="F"/>
    <n v="0"/>
    <s v="Kurucs, Rodions"/>
    <s v="6 ft 9 in (2.06 m)"/>
    <s v="228 lb (103 kg)"/>
    <s v="1998–02–05"/>
    <x v="26"/>
  </r>
  <r>
    <x v="1"/>
    <s v="G/F"/>
    <n v="13"/>
    <s v="Musa, Džanan"/>
    <s v="6 ft 9 in (2.06 m)"/>
    <s v="217 lb (98 kg)"/>
    <s v="1999–05–08"/>
    <x v="27"/>
  </r>
  <r>
    <x v="1"/>
    <s v="F"/>
    <n v="7"/>
    <s v="Durant, Kevin "/>
    <s v="6 ft 10 in (2.08 m)"/>
    <s v="240 lb (109 kg)"/>
    <s v="1988–09–29"/>
    <x v="28"/>
  </r>
  <r>
    <x v="1"/>
    <s v="C"/>
    <n v="31"/>
    <s v="Allen, Jarrett"/>
    <s v="6 ft 11 in (2.11 m)"/>
    <s v="243 lb (110 kg)"/>
    <s v="1998–04–21"/>
    <x v="28"/>
  </r>
  <r>
    <x v="1"/>
    <s v="F/C"/>
    <n v="33"/>
    <s v="Claxton, Nicolas "/>
    <s v="6 ft 11 in (2.11 m)"/>
    <s v="215 lb (98 kg)"/>
    <s v="1999–04–17"/>
    <x v="29"/>
  </r>
  <r>
    <x v="1"/>
    <s v="C"/>
    <n v="6"/>
    <s v="Jordan, DeAndre "/>
    <s v="6 ft 11 in (2.11 m)"/>
    <s v="265 lb (120 kg)"/>
    <s v="1988–07–21"/>
    <x v="16"/>
  </r>
  <r>
    <x v="2"/>
    <s v="G"/>
    <n v="9"/>
    <s v="Barrett, RJ"/>
    <s v="6 ft 6 in (1.98 m)"/>
    <s v="214 lb (97 kg)"/>
    <s v="2000–07–14"/>
    <x v="10"/>
  </r>
  <r>
    <x v="2"/>
    <s v="F"/>
    <n v="17"/>
    <s v="Brazdeikis, Ignas"/>
    <s v="6 ft 6 in (1.98 m)"/>
    <s v="221 lb (100 kg)"/>
    <s v="1999–01–08"/>
    <x v="21"/>
  </r>
  <r>
    <x v="2"/>
    <s v="G/F"/>
    <n v="25"/>
    <s v="Bullock, Reggie"/>
    <s v="6 ft 6 in (1.98 m)"/>
    <s v="205 lb (93 kg)"/>
    <s v="1991–03–16"/>
    <x v="30"/>
  </r>
  <r>
    <x v="2"/>
    <s v="G"/>
    <n v="21"/>
    <s v="Dotson, Damyean (FA)"/>
    <s v="6 ft 5 in (1.96 m)"/>
    <s v="210 lb (95 kg)"/>
    <s v="1994–05–06"/>
    <x v="31"/>
  </r>
  <r>
    <x v="2"/>
    <s v="G"/>
    <n v="2"/>
    <s v="Ellington, Wayne"/>
    <s v="6 ft 4 in (1.93 m)"/>
    <s v="207 lb (94 kg)"/>
    <s v="1987–11–29"/>
    <x v="30"/>
  </r>
  <r>
    <x v="2"/>
    <s v="F"/>
    <n v="67"/>
    <s v="Gibson, Taj"/>
    <s v="6 ft 9 in (2.06 m)"/>
    <s v="232 lb (105 kg)"/>
    <s v="1985–06–24"/>
    <x v="32"/>
  </r>
  <r>
    <x v="2"/>
    <s v="G/F"/>
    <n v="3"/>
    <s v="Harkless, Maurice (FA)"/>
    <s v="6 ft 7 in (2.01 m)"/>
    <s v="220 lb (100 kg)"/>
    <s v="1993–05–11"/>
    <x v="33"/>
  </r>
  <r>
    <x v="2"/>
    <s v="G"/>
    <s v="–"/>
    <s v="Harper, Jared (TW)"/>
    <s v="5 ft 10 in (1.78 m)"/>
    <s v="175 lb (79 kg)"/>
    <s v="1997–09–14"/>
    <x v="34"/>
  </r>
  <r>
    <x v="2"/>
    <s v="F"/>
    <n v="20"/>
    <s v="Knox, Kevin"/>
    <s v="6 ft 7 in (2.01 m)"/>
    <s v="215 lb (98 kg)"/>
    <s v="1999–08–11"/>
    <x v="35"/>
  </r>
  <r>
    <x v="2"/>
    <s v="G"/>
    <n v="11"/>
    <s v="Ntilikina, Frank"/>
    <s v="6 ft 4 in (1.93 m)"/>
    <s v="200 lb (91 kg)"/>
    <s v="1998–07–28"/>
    <x v="8"/>
  </r>
  <r>
    <x v="2"/>
    <s v="G"/>
    <n v="6"/>
    <s v="Payton, Elfrid"/>
    <s v="6 ft 3 in (1.91 m)"/>
    <s v="195 lb (88 kg)"/>
    <s v="1994–02–22"/>
    <x v="36"/>
  </r>
  <r>
    <x v="2"/>
    <s v="G/F"/>
    <s v="–"/>
    <s v="Pinson, Theo"/>
    <s v="6 ft 5 in (1.96 m)"/>
    <s v="212 lb (96 kg)"/>
    <s v="1995–11–05"/>
    <x v="30"/>
  </r>
  <r>
    <x v="2"/>
    <s v="F"/>
    <n v="1"/>
    <s v="Portis, Bobby"/>
    <s v="6 ft 10 in (2.08 m)"/>
    <s v="250 lb (113 kg)"/>
    <s v="1995–02–10"/>
    <x v="37"/>
  </r>
  <r>
    <x v="2"/>
    <s v="F"/>
    <n v="30"/>
    <s v="Randle, Julius"/>
    <s v="6 ft 8 in (2.03 m)"/>
    <s v="250 lb (113 kg)"/>
    <s v="1994–11–29"/>
    <x v="35"/>
  </r>
  <r>
    <x v="2"/>
    <s v="C"/>
    <n v="23"/>
    <s v="Robinson, Mitchell"/>
    <s v="7 ft 0 in (2.13 m)"/>
    <s v="240 lb (109 kg)"/>
    <s v="1998–04–01"/>
    <x v="38"/>
  </r>
  <r>
    <x v="2"/>
    <s v="G"/>
    <n v="4"/>
    <s v="Smith, Dennis"/>
    <s v="6 ft 2 in (1.88 m)"/>
    <s v="205 lb (93 kg)"/>
    <s v="1997–11–25"/>
    <x v="39"/>
  </r>
  <r>
    <x v="2"/>
    <s v="F"/>
    <n v="45"/>
    <s v="Wooten, Kenny (TW)"/>
    <s v="6 ft 8 in (2.03 m)"/>
    <s v="235 lb (107 kg)"/>
    <s v="1998–04–17"/>
    <x v="40"/>
  </r>
  <r>
    <x v="3"/>
    <s v="G/F"/>
    <n v="45"/>
    <s v="Broekhoff, Ryan"/>
    <s v="6 ft 6 in (1.98 m)"/>
    <s v="215 lb (98 kg)"/>
    <s v="1991–07–23"/>
    <x v="41"/>
  </r>
  <r>
    <x v="3"/>
    <s v="G"/>
    <n v="20"/>
    <s v="Burks, Alec"/>
    <s v="6 ft 6 in (1.98 m)"/>
    <s v="214 lb (97 kg)"/>
    <s v="1990–08–20"/>
    <x v="22"/>
  </r>
  <r>
    <x v="3"/>
    <s v="F/C"/>
    <n v="21"/>
    <s v="Embiid, Joel"/>
    <s v="7 ft 0 in (2.13 m)"/>
    <s v="280 lb (127 kg)"/>
    <s v="1994–03–16"/>
    <x v="42"/>
  </r>
  <r>
    <x v="3"/>
    <s v="F"/>
    <n v="12"/>
    <s v="Harris, Tobias"/>
    <s v="6 ft 8 in (2.03 m)"/>
    <s v="226 lb (103 kg)"/>
    <s v="1992–07–15"/>
    <x v="15"/>
  </r>
  <r>
    <x v="3"/>
    <s v="F/C"/>
    <n v="42"/>
    <s v="Horford, Al"/>
    <s v="6 ft 9 in (2.06 m)"/>
    <s v="240 lb (109 kg)"/>
    <s v="1986–06–03"/>
    <x v="17"/>
  </r>
  <r>
    <x v="3"/>
    <s v="G/F"/>
    <n v="30"/>
    <s v="Korkmaz, Furkan"/>
    <s v="6 ft 7 in (2.01 m)"/>
    <s v="202 lb (92 kg)"/>
    <s v="1997–07–24"/>
    <x v="5"/>
  </r>
  <r>
    <x v="3"/>
    <s v="G/F"/>
    <n v="18"/>
    <s v="Milton, Shake"/>
    <s v="6 ft 5 in (1.96 m)"/>
    <s v="205 lb (93 kg)"/>
    <s v="1996–09–26"/>
    <x v="7"/>
  </r>
  <r>
    <x v="3"/>
    <s v="G"/>
    <n v="19"/>
    <s v="Neto, Raul"/>
    <s v="6 ft 1 in (1.85 m)"/>
    <s v="180 lb (82 kg)"/>
    <s v="1992–05–19"/>
    <x v="43"/>
  </r>
  <r>
    <x v="3"/>
    <s v="F/C"/>
    <n v="9"/>
    <s v="O'Quinn, Kyle"/>
    <s v="6 ft 9 in (2.06 m)"/>
    <s v="250 lb (113 kg)"/>
    <s v="1990–03–26"/>
    <x v="44"/>
  </r>
  <r>
    <x v="3"/>
    <s v="F"/>
    <n v="14"/>
    <s v="Pelle, Norvel"/>
    <s v="6 ft 10 in (2.08 m)"/>
    <s v="231 lb (105 kg)"/>
    <s v="1993–02–03"/>
    <x v="45"/>
  </r>
  <r>
    <x v="3"/>
    <s v="G"/>
    <n v="0"/>
    <s v="Richardson, Josh"/>
    <s v="6 ft 5 in (1.96 m)"/>
    <s v="200 lb (91 kg)"/>
    <s v="1993–09–15"/>
    <x v="15"/>
  </r>
  <r>
    <x v="3"/>
    <s v="F"/>
    <n v="40"/>
    <s v="Robinson, Glenn"/>
    <s v="6 ft 6 in (1.98 m)"/>
    <s v="222 lb (101 kg)"/>
    <s v="1994–01–08"/>
    <x v="21"/>
  </r>
  <r>
    <x v="3"/>
    <s v="F"/>
    <n v="1"/>
    <s v="Scott, Mike"/>
    <s v="6 ft 7 in (2.01 m)"/>
    <s v="237 lb (108 kg)"/>
    <s v="1988–07–16"/>
    <x v="20"/>
  </r>
  <r>
    <x v="3"/>
    <s v="G"/>
    <n v="35"/>
    <s v="Shayok, Marial (TW)"/>
    <s v="6 ft 5 in (1.96 m)"/>
    <s v="196 lb (89 kg)"/>
    <s v="1995–07–26"/>
    <x v="46"/>
  </r>
  <r>
    <x v="3"/>
    <s v="G/F"/>
    <n v="25"/>
    <s v="Simmons, Ben"/>
    <s v="6 ft 10 in (2.08 m)"/>
    <s v="240 lb (109 kg)"/>
    <s v="1996–07–20"/>
    <x v="14"/>
  </r>
  <r>
    <x v="3"/>
    <s v="G"/>
    <n v="5"/>
    <s v="Smith, Zhaire"/>
    <s v="6 ft 3 in (1.91 m)"/>
    <s v="205 lb (93 kg)"/>
    <s v="1999–06–04"/>
    <x v="47"/>
  </r>
  <r>
    <x v="3"/>
    <s v="G"/>
    <n v="22"/>
    <s v="Thybulle, Matisse"/>
    <s v="6 ft 5 in (1.96 m)"/>
    <s v="200 lb (91 kg)"/>
    <s v="1997–03–04"/>
    <x v="48"/>
  </r>
  <r>
    <x v="4"/>
    <s v="F"/>
    <n v="3"/>
    <s v="Anunoby, OG"/>
    <s v="6 ft 7 in (2.01 m)"/>
    <s v="232 lb (105 kg)"/>
    <s v="1997–07–17"/>
    <x v="6"/>
  </r>
  <r>
    <x v="4"/>
    <s v="F/C"/>
    <n v="25"/>
    <s v="Boucher, Chris"/>
    <s v="6 ft 9 in (2.06 m)"/>
    <s v="200 lb (91 kg)"/>
    <s v="1993–01–11"/>
    <x v="40"/>
  </r>
  <r>
    <x v="4"/>
    <s v="G/F"/>
    <n v="12"/>
    <s v="Brissett, Oshae  (TW)"/>
    <s v="6 ft 7 in (2.01 m)"/>
    <s v="210 lb (95 kg)"/>
    <s v="1998–06–20"/>
    <x v="49"/>
  </r>
  <r>
    <x v="4"/>
    <s v="G"/>
    <n v="0"/>
    <s v="Davis, Terence"/>
    <s v="6 ft 4 in (1.93 m)"/>
    <s v="201 lb (91 kg)"/>
    <s v="1997–05–16"/>
    <x v="50"/>
  </r>
  <r>
    <x v="4"/>
    <s v="C"/>
    <n v="33"/>
    <s v="Gasol, Marc"/>
    <s v="6 ft 11 in (2.11 m)"/>
    <s v="255 lb (116 kg)"/>
    <s v="1985–01–29"/>
    <x v="51"/>
  </r>
  <r>
    <x v="4"/>
    <s v="F/C"/>
    <n v="20"/>
    <s v="Hernandez, Dewan"/>
    <s v="6 ft 10 in (2.08 m)"/>
    <s v="235 lb (107 kg)"/>
    <s v="1996–12–09"/>
    <x v="52"/>
  </r>
  <r>
    <x v="4"/>
    <s v="F"/>
    <n v="4"/>
    <s v="Hollis-Jefferson, Rondae"/>
    <s v="6 ft 6 in (1.98 m)"/>
    <s v="217 lb (98 kg)"/>
    <s v="1995–01–03"/>
    <x v="53"/>
  </r>
  <r>
    <x v="4"/>
    <s v="C"/>
    <n v="9"/>
    <s v="Ibaka, Serge"/>
    <s v="7 ft 0 in (2.13 m)"/>
    <s v="235 lb (107 kg)"/>
    <s v="1989–09–18"/>
    <x v="54"/>
  </r>
  <r>
    <x v="4"/>
    <s v="G/F"/>
    <n v="5"/>
    <s v="Johnson, Stanley"/>
    <s v="6 ft 6 in (1.98 m)"/>
    <s v="242 lb (110 kg)"/>
    <s v="1996–05–29"/>
    <x v="53"/>
  </r>
  <r>
    <x v="4"/>
    <s v="G"/>
    <n v="7"/>
    <s v="Lowry, Kyle"/>
    <s v="6 ft 0 in (1.83 m)"/>
    <s v="196 lb (89 kg)"/>
    <s v="1986–03–25"/>
    <x v="55"/>
  </r>
  <r>
    <x v="4"/>
    <s v="G"/>
    <n v="22"/>
    <s v="McCaw, Patrick "/>
    <s v="6 ft 7 in (2.01 m)"/>
    <s v="181 lb (82 kg)"/>
    <s v="1995–10–25"/>
    <x v="56"/>
  </r>
  <r>
    <x v="4"/>
    <s v="G/F"/>
    <n v="13"/>
    <s v="Miller, Malcolm"/>
    <s v="6 ft 7 in (2.01 m)"/>
    <s v="210 lb (95 kg)"/>
    <s v="1993–03–06"/>
    <x v="57"/>
  </r>
  <r>
    <x v="4"/>
    <s v="G"/>
    <n v="24"/>
    <s v="Powell, Norman"/>
    <s v="6 ft 3 in (1.91 m)"/>
    <s v="215 lb (98 kg)"/>
    <s v="1993–05–25"/>
    <x v="58"/>
  </r>
  <r>
    <x v="4"/>
    <s v="F"/>
    <n v="43"/>
    <s v="Siakam, Pascal"/>
    <s v="6 ft 9 in (2.06 m)"/>
    <s v="230 lb (104 kg)"/>
    <s v="1994–04–02"/>
    <x v="59"/>
  </r>
  <r>
    <x v="4"/>
    <s v="G"/>
    <n v="21"/>
    <s v="Thomas, Matt"/>
    <s v="6 ft 4 in (1.93 m)"/>
    <s v="190 lb (86 kg)"/>
    <s v="1994–08–04"/>
    <x v="46"/>
  </r>
  <r>
    <x v="4"/>
    <s v="G"/>
    <n v="23"/>
    <s v="VanVleet, Fred"/>
    <s v="6 ft 1 in (1.85 m)"/>
    <s v="197 lb (89 kg)"/>
    <s v="1994–02–25"/>
    <x v="60"/>
  </r>
  <r>
    <x v="4"/>
    <s v="F"/>
    <n v="1"/>
    <s v="Watson, Paul (TW)"/>
    <s v="6 ft 6 in (1.98 m)"/>
    <s v="210 lb (95 kg)"/>
    <s v="1994–12–30"/>
    <x v="19"/>
  </r>
  <r>
    <x v="5"/>
    <s v="G"/>
    <n v="51"/>
    <s v="Arcidiacono, Ryan"/>
    <s v="6 ft 3 in (1.91 m)"/>
    <s v="195 lb (88 kg)"/>
    <s v="1994–03–26"/>
    <x v="55"/>
  </r>
  <r>
    <x v="5"/>
    <s v="F/C"/>
    <n v="34"/>
    <s v="Carter, Wendell"/>
    <s v="6 ft 9 in (2.06 m)"/>
    <s v="270 lb (122 kg)"/>
    <s v="1999–04–16"/>
    <x v="10"/>
  </r>
  <r>
    <x v="5"/>
    <s v="G"/>
    <n v="32"/>
    <s v="Dunn, Kris (FA)"/>
    <s v="6 ft 3 in (1.91 m)"/>
    <s v="205 lb (93 kg)"/>
    <s v="1994–03–18"/>
    <x v="61"/>
  </r>
  <r>
    <x v="5"/>
    <s v="F/C"/>
    <n v="6"/>
    <s v="Felício, Cristiano"/>
    <s v="6 ft 10 in (2.08 m)"/>
    <s v="270 lb (122 kg)"/>
    <s v="1992–07–07"/>
    <x v="62"/>
  </r>
  <r>
    <x v="5"/>
    <s v="F/C"/>
    <n v="12"/>
    <s v="Gafford, Daniel"/>
    <s v="6 ft 10 in (2.08 m)"/>
    <s v="234 lb (106 kg)"/>
    <s v="1998–10–01"/>
    <x v="37"/>
  </r>
  <r>
    <x v="5"/>
    <s v="G"/>
    <n v="3"/>
    <s v="Harrison, Shaquille (FA)"/>
    <s v="6 ft 7 in (2.01 m)"/>
    <s v="190 lb (86 kg)"/>
    <s v="1993–10–06"/>
    <x v="63"/>
  </r>
  <r>
    <x v="5"/>
    <s v="G/F"/>
    <n v="15"/>
    <s v="Hutchison, Chandler"/>
    <s v="6 ft 7 in (2.01 m)"/>
    <s v="210 lb (95 kg)"/>
    <s v="1996–04–26"/>
    <x v="64"/>
  </r>
  <r>
    <x v="5"/>
    <s v="F/C"/>
    <n v="2"/>
    <s v="Kornet, Luke"/>
    <s v="7 ft 2 in (2.18 m)"/>
    <s v="250 lb (113 kg)"/>
    <s v="1995–07–15"/>
    <x v="65"/>
  </r>
  <r>
    <x v="5"/>
    <s v="G/F"/>
    <n v="8"/>
    <s v="LaVine, Zach"/>
    <s v="6 ft 6 in (1.98 m)"/>
    <s v="200 lb (91 kg)"/>
    <s v="1995–03–10"/>
    <x v="58"/>
  </r>
  <r>
    <x v="5"/>
    <s v="F/C"/>
    <n v="24"/>
    <s v="Markkanen, Lauri"/>
    <s v="7 ft 0 in (2.13 m)"/>
    <s v="240 lb (109 kg)"/>
    <s v="1997–05–22"/>
    <x v="53"/>
  </r>
  <r>
    <x v="5"/>
    <s v="G"/>
    <n v="20"/>
    <s v="Mokoka, Adam (TW)"/>
    <s v="6 ft 5 in (1.96 m)"/>
    <s v="190 lb (86 kg)"/>
    <s v="1998–07–18"/>
    <x v="8"/>
  </r>
  <r>
    <x v="5"/>
    <s v="F"/>
    <n v="22"/>
    <s v="Porter, Otto"/>
    <s v="6 ft 8 in (2.03 m)"/>
    <s v="198 lb (90 kg)"/>
    <s v="1993–06–03"/>
    <x v="66"/>
  </r>
  <r>
    <x v="5"/>
    <s v="G"/>
    <n v="31"/>
    <s v="Satoranský, Tomáš"/>
    <s v="6 ft 7 in (2.01 m)"/>
    <s v="210 lb (95 kg)"/>
    <s v="1991–10–30"/>
    <x v="67"/>
  </r>
  <r>
    <x v="5"/>
    <s v="G/F"/>
    <n v="28"/>
    <s v="Strus, Max  (TW)"/>
    <s v="6 ft 5 in (1.96 m)"/>
    <s v="215 lb (98 kg)"/>
    <s v="1996–03–28"/>
    <x v="24"/>
  </r>
  <r>
    <x v="5"/>
    <s v="G"/>
    <n v="45"/>
    <s v="Valentine, Denzel (FA)"/>
    <s v="6 ft 4 in (1.93 m)"/>
    <s v="220 lb (100 kg)"/>
    <s v="1993–11–16"/>
    <x v="68"/>
  </r>
  <r>
    <x v="5"/>
    <s v="G"/>
    <n v="0"/>
    <s v="White, Coby"/>
    <s v="6 ft 4 in (1.93 m)"/>
    <s v="195 lb (88 kg)"/>
    <s v="2000–02–16"/>
    <x v="30"/>
  </r>
  <r>
    <x v="5"/>
    <s v="F"/>
    <n v="21"/>
    <s v="Young, Thaddeus"/>
    <s v="6 ft 8 in (2.03 m)"/>
    <s v="235 lb (107 kg)"/>
    <s v="1988–06–21"/>
    <x v="69"/>
  </r>
  <r>
    <x v="6"/>
    <s v="F"/>
    <s v="–"/>
    <s v="Bell, Jordan"/>
    <s v="6 ft 9 in (2.06 m)"/>
    <s v="224 lb (102 kg)"/>
    <s v="1995–01–07"/>
    <x v="40"/>
  </r>
  <r>
    <x v="6"/>
    <s v="G"/>
    <n v="18"/>
    <s v="Dellavedova, Matthew"/>
    <s v="6 ft 3 in (1.91 m)"/>
    <s v="200 lb (91 kg)"/>
    <s v="1990–09–08"/>
    <x v="70"/>
  </r>
  <r>
    <x v="6"/>
    <s v="C"/>
    <n v="3"/>
    <s v="Drummond, Andre"/>
    <s v="6 ft 10 in (2.08 m)"/>
    <s v="279 lb (127 kg)"/>
    <s v="1993–08–10"/>
    <x v="12"/>
  </r>
  <r>
    <x v="6"/>
    <s v="G"/>
    <n v="1"/>
    <s v="Exum, Dante"/>
    <s v="6 ft 5 in (1.96 m)"/>
    <s v="214 lb (97 kg)"/>
    <s v="1995–07–13"/>
    <x v="71"/>
  </r>
  <r>
    <x v="6"/>
    <s v="G"/>
    <n v="10"/>
    <s v="Garland, Darius"/>
    <s v="6 ft 1 in (1.85 m)"/>
    <s v="192 lb (87 kg)"/>
    <s v="2000–01–26"/>
    <x v="65"/>
  </r>
  <r>
    <x v="6"/>
    <s v="F/C"/>
    <n v="0"/>
    <s v="Love, Kevin"/>
    <s v="6 ft 8 in (2.03 m)"/>
    <s v="251 lb (114 kg)"/>
    <s v="1988–09–07"/>
    <x v="58"/>
  </r>
  <r>
    <x v="6"/>
    <s v="F"/>
    <n v="28"/>
    <s v="McKinnie, Alfonzo"/>
    <s v="6 ft 7 in (2.01 m)"/>
    <s v="215 lb (98 kg)"/>
    <s v="1992–09–17"/>
    <x v="72"/>
  </r>
  <r>
    <x v="6"/>
    <s v="G"/>
    <n v="31"/>
    <s v="Mooney, Matt (TW)"/>
    <s v="6 ft 2 in (1.88 m)"/>
    <s v="199 lb (90 kg)"/>
    <s v="1995–02–07"/>
    <x v="47"/>
  </r>
  <r>
    <x v="6"/>
    <s v="F/C"/>
    <n v="22"/>
    <s v="Nance, Larry"/>
    <s v="6 ft 7 in (2.01 m)"/>
    <s v="245 lb (111 kg)"/>
    <s v="1993–01–01"/>
    <x v="73"/>
  </r>
  <r>
    <x v="6"/>
    <s v="F"/>
    <n v="16"/>
    <s v="Osman, Cedi"/>
    <s v="6 ft 7 in (2.01 m)"/>
    <s v="230 lb (104 kg)"/>
    <s v="1995–04–08"/>
    <x v="5"/>
  </r>
  <r>
    <x v="6"/>
    <s v="G/F"/>
    <n v="15"/>
    <s v="Pointer, Sir'Dominic"/>
    <s v="6 ft 6 in (1.98 m)"/>
    <s v="192 lb (87 kg)"/>
    <s v="1992–05–06"/>
    <x v="33"/>
  </r>
  <r>
    <x v="6"/>
    <s v="G/F"/>
    <n v="4"/>
    <s v="Porter, Kevin "/>
    <s v="6 ft 4 in (1.93 m)"/>
    <s v="203 lb (92 kg)"/>
    <s v="2000–05–04"/>
    <x v="32"/>
  </r>
  <r>
    <x v="6"/>
    <s v="G"/>
    <n v="2"/>
    <s v="Sexton, Collin"/>
    <s v="6 ft 1 in (1.85 m)"/>
    <s v="190 lb (86 kg)"/>
    <s v="1999–01–04"/>
    <x v="25"/>
  </r>
  <r>
    <x v="6"/>
    <s v="F/C"/>
    <n v="13"/>
    <s v="Thompson, Tristan"/>
    <s v="6 ft 9 in (2.06 m)"/>
    <s v="254 lb (115 kg)"/>
    <s v="1991–03–13"/>
    <x v="28"/>
  </r>
  <r>
    <x v="6"/>
    <s v="F/C"/>
    <n v="32"/>
    <s v="Wade, Dean"/>
    <s v="6 ft 9 in (2.06 m)"/>
    <s v="228 lb (103 kg)"/>
    <s v="1996–11–20"/>
    <x v="74"/>
  </r>
  <r>
    <x v="6"/>
    <s v="G/F"/>
    <n v="9"/>
    <s v="Windler, Dylan "/>
    <s v="6 ft 6 in (1.98 m)"/>
    <s v="196 lb (89 kg)"/>
    <s v="1996–09–22"/>
    <x v="75"/>
  </r>
  <r>
    <x v="6"/>
    <s v="C"/>
    <n v="41"/>
    <s v="Žižić, Ante"/>
    <s v="6 ft 10 in (2.08 m)"/>
    <s v="266 lb (121 kg)"/>
    <s v="1997–01–04"/>
    <x v="76"/>
  </r>
  <r>
    <x v="7"/>
    <s v="G"/>
    <n v="18"/>
    <s v="Bone, Jordan (TW, FA)"/>
    <s v="6 ft 3 in (1.91 m)"/>
    <s v="180 lb (82 kg)"/>
    <s v="1997–11–05"/>
    <x v="15"/>
  </r>
  <r>
    <x v="7"/>
    <s v="G/F"/>
    <n v="6"/>
    <s v="Brown, Bruce"/>
    <s v="6 ft 4 in (1.93 m)"/>
    <s v="202 lb (92 kg)"/>
    <s v="1996–08–15"/>
    <x v="52"/>
  </r>
  <r>
    <x v="7"/>
    <s v="F"/>
    <n v="45"/>
    <s v="Doumbouya, Sekou"/>
    <s v="6 ft 8 in (2.03 m)"/>
    <s v="230 lb (104 kg)"/>
    <s v="2000–12–23"/>
    <x v="8"/>
  </r>
  <r>
    <x v="7"/>
    <s v="G"/>
    <n v="9"/>
    <s v="Galloway, Langston (FA)"/>
    <s v="6 ft 1 in (1.85 m)"/>
    <s v="200 lb (91 kg)"/>
    <s v="1991–12–09"/>
    <x v="77"/>
  </r>
  <r>
    <x v="7"/>
    <s v="F"/>
    <n v="23"/>
    <s v="Griffin, Blake "/>
    <s v="6 ft 9 in (2.06 m)"/>
    <s v="250 lb (113 kg)"/>
    <s v="1989–03–16"/>
    <x v="78"/>
  </r>
  <r>
    <x v="7"/>
    <s v="F/C"/>
    <n v="31"/>
    <s v="Henson, John (FA)"/>
    <s v="6 ft 9 in (2.06 m)"/>
    <s v="219 lb (99 kg)"/>
    <s v="1990–12–28"/>
    <x v="30"/>
  </r>
  <r>
    <x v="7"/>
    <s v="G"/>
    <n v="5"/>
    <s v="Kennard, Luke "/>
    <s v="6 ft 5 in (1.96 m)"/>
    <s v="206 lb (93 kg)"/>
    <s v="1996–06–24"/>
    <x v="10"/>
  </r>
  <r>
    <x v="7"/>
    <s v="F"/>
    <n v="14"/>
    <s v="King, Louis (TW, FA)"/>
    <s v="6 ft 7 in (2.01 m)"/>
    <s v="205 lb (93 kg)"/>
    <s v="1999–04–06"/>
    <x v="40"/>
  </r>
  <r>
    <x v="7"/>
    <s v="G"/>
    <n v="20"/>
    <s v="Knight, Brandon (FA)"/>
    <s v="6 ft 2 in (1.88 m)"/>
    <s v="182 lb (83 kg)"/>
    <s v="1991–12–02"/>
    <x v="35"/>
  </r>
  <r>
    <x v="7"/>
    <s v="F/C"/>
    <n v="7"/>
    <s v="Maker, Thon (FA)"/>
    <s v="7 ft 0 in (2.13 m)"/>
    <s v="221 lb (100 kg)"/>
    <s v="1997–02–25"/>
    <x v="79"/>
  </r>
  <r>
    <x v="7"/>
    <s v="G"/>
    <n v="52"/>
    <s v="McRae, Jordan (FA)"/>
    <s v="6 ft 5 in (1.96 m)"/>
    <s v="179 lb (81 kg)"/>
    <s v="1991–03–28"/>
    <x v="15"/>
  </r>
  <r>
    <x v="7"/>
    <s v="G/F"/>
    <n v="19"/>
    <s v="Mykhailiuk, Sviatoslav"/>
    <s v="6 ft 7 in (2.01 m)"/>
    <s v="205 lb (93 kg)"/>
    <s v="1997–06–10"/>
    <x v="42"/>
  </r>
  <r>
    <x v="7"/>
    <s v="C"/>
    <s v="—"/>
    <s v="Patton, Justin"/>
    <s v="6 ft 11 in (2.11 m)"/>
    <s v="241 lb (109 kg)"/>
    <s v="1997–06–14"/>
    <x v="80"/>
  </r>
  <r>
    <x v="7"/>
    <s v="G"/>
    <n v="25"/>
    <s v="Rose, Derrick "/>
    <s v="6 ft 2 in (1.88 m)"/>
    <s v="200 lb (91 kg)"/>
    <s v="1988–10–04"/>
    <x v="18"/>
  </r>
  <r>
    <x v="7"/>
    <s v="G"/>
    <n v="17"/>
    <s v="Snell, Tony"/>
    <s v="6 ft 6 in (1.98 m)"/>
    <s v="213 lb (97 kg)"/>
    <s v="1991–11–10"/>
    <x v="81"/>
  </r>
  <r>
    <x v="7"/>
    <s v="G"/>
    <n v="13"/>
    <s v="Thomas, Khyri"/>
    <s v="6 ft 3 in (1.91 m)"/>
    <s v="210 lb (95 kg)"/>
    <s v="1996–05–08"/>
    <x v="80"/>
  </r>
  <r>
    <x v="7"/>
    <s v="F"/>
    <n v="35"/>
    <s v="Wood, Christian (FA)"/>
    <s v="6 ft 10 in (2.08 m)"/>
    <s v="214 lb (97 kg)"/>
    <s v="1995–09–27"/>
    <x v="56"/>
  </r>
  <r>
    <x v="8"/>
    <s v="F/C"/>
    <n v="88"/>
    <s v="Bitadze, Goga"/>
    <s v="6 ft 11 in (2.11 m)"/>
    <s v="250 lb (113 kg)"/>
    <s v="1999–07–20"/>
    <x v="29"/>
  </r>
  <r>
    <x v="8"/>
    <s v="G/F"/>
    <n v="10"/>
    <s v="Bowen, Brian (TW)"/>
    <s v="6 ft 6 in (1.98 m)"/>
    <s v="190 lb (86 kg)"/>
    <s v="1998–10–02"/>
    <x v="82"/>
  </r>
  <r>
    <x v="8"/>
    <s v="G"/>
    <n v="7"/>
    <s v="Brogdon, Malcolm"/>
    <s v="6 ft 5 in (1.96 m)"/>
    <s v="229 lb (104 kg)"/>
    <s v="1992–12–11"/>
    <x v="20"/>
  </r>
  <r>
    <x v="8"/>
    <s v="G"/>
    <n v="3"/>
    <s v="Holiday, Aaron"/>
    <s v="6 ft 0 in (1.83 m)"/>
    <s v="185 lb (84 kg)"/>
    <s v="1996–09–30"/>
    <x v="58"/>
  </r>
  <r>
    <x v="8"/>
    <s v="G/F"/>
    <n v="8"/>
    <s v="Holiday, Justin"/>
    <s v="6 ft 6 in (1.98 m)"/>
    <s v="180 lb (82 kg)"/>
    <s v="1989–04–05"/>
    <x v="48"/>
  </r>
  <r>
    <x v="8"/>
    <s v="F"/>
    <n v="24"/>
    <s v="Johnson, Alize"/>
    <s v="6 ft 7 in (2.01 m)"/>
    <s v="212 lb (96 kg)"/>
    <s v="1996–04–22"/>
    <x v="83"/>
  </r>
  <r>
    <x v="8"/>
    <s v="G/F"/>
    <n v="26"/>
    <s v="Lamb, Jeremy"/>
    <s v="6 ft 5 in (1.96 m)"/>
    <s v="180 lb (82 kg)"/>
    <s v="1992–05–30"/>
    <x v="12"/>
  </r>
  <r>
    <x v="8"/>
    <s v="F"/>
    <n v="22"/>
    <s v="Leaf, T. J."/>
    <s v="6 ft 10 in (2.08 m)"/>
    <s v="222 lb (101 kg)"/>
    <s v="1997–04–30"/>
    <x v="58"/>
  </r>
  <r>
    <x v="8"/>
    <s v="G"/>
    <n v="9"/>
    <s v="McConnell, T. J."/>
    <s v="6 ft 1 in (1.85 m)"/>
    <s v="190 lb (86 kg)"/>
    <s v="1992–03–25"/>
    <x v="53"/>
  </r>
  <r>
    <x v="8"/>
    <s v="F"/>
    <n v="20"/>
    <s v="McDermott, Doug"/>
    <s v="6 ft 7 in (2.01 m)"/>
    <s v="225 lb (102 kg)"/>
    <s v="1992–01–03"/>
    <x v="80"/>
  </r>
  <r>
    <x v="8"/>
    <s v="G"/>
    <n v="15"/>
    <s v="Mitrou-Long, Naz (TW)"/>
    <s v="6 ft 3 in (1.91 m)"/>
    <s v="218 lb (99 kg)"/>
    <s v="1993–08–03"/>
    <x v="46"/>
  </r>
  <r>
    <x v="8"/>
    <s v="G"/>
    <n v="4"/>
    <s v="Oladipo, Victor"/>
    <s v="6 ft 4 in (1.93 m)"/>
    <s v="213 lb (97 kg)"/>
    <s v="1992–05–04"/>
    <x v="6"/>
  </r>
  <r>
    <x v="8"/>
    <s v="F/C"/>
    <n v="11"/>
    <s v="Sabonis, Domantas"/>
    <s v="6 ft 11 in (2.11 m)"/>
    <s v="240 lb (109 kg)"/>
    <s v="1996–05–03"/>
    <x v="84"/>
  </r>
  <r>
    <x v="8"/>
    <s v="F"/>
    <n v="14"/>
    <s v="Sampson, JaKarr"/>
    <s v="6 ft 7 in (2.01 m)"/>
    <s v="214 lb (97 kg)"/>
    <s v="1993–02–20"/>
    <x v="33"/>
  </r>
  <r>
    <x v="8"/>
    <s v="G"/>
    <n v="5"/>
    <s v="Sumner, Edmond"/>
    <s v="6 ft 4 in (1.93 m)"/>
    <s v="196 lb (89 kg)"/>
    <s v="1995–12–31"/>
    <x v="85"/>
  </r>
  <r>
    <x v="8"/>
    <s v="F/C"/>
    <n v="33"/>
    <s v="Turner, Myles"/>
    <s v="6 ft 11 in (2.11 m)"/>
    <s v="250 lb (113 kg)"/>
    <s v="1996–03–24"/>
    <x v="28"/>
  </r>
  <r>
    <x v="8"/>
    <s v="F"/>
    <n v="1"/>
    <s v="Warren, T. J."/>
    <s v="6 ft 8 in (2.03 m)"/>
    <s v="220 lb (100 kg)"/>
    <s v="1993–09–05"/>
    <x v="39"/>
  </r>
  <r>
    <x v="9"/>
    <s v="F"/>
    <n v="34"/>
    <s v="Antetokounmpo, Giannis"/>
    <s v="6 ft 11 in (2.11 m)"/>
    <s v="242 lb (110 kg)"/>
    <s v="1994–12–06"/>
    <x v="86"/>
  </r>
  <r>
    <x v="9"/>
    <s v="F"/>
    <n v="43"/>
    <s v="Antetokounmpo, Thanasis"/>
    <s v="6 ft 6 in (1.98 m)"/>
    <s v="219 lb (99 kg)"/>
    <s v="1992–07–18"/>
    <x v="86"/>
  </r>
  <r>
    <x v="9"/>
    <s v="G"/>
    <n v="6"/>
    <s v="Bledsoe, Eric"/>
    <s v="6 ft 1 in (1.85 m)"/>
    <s v="214 lb (97 kg)"/>
    <s v="1989–12–09"/>
    <x v="35"/>
  </r>
  <r>
    <x v="9"/>
    <s v="G/F"/>
    <n v="23"/>
    <s v="Brown, Sterling"/>
    <s v="6 ft 5 in (1.96 m)"/>
    <s v="219 lb (99 kg)"/>
    <s v="1995–02–10"/>
    <x v="7"/>
  </r>
  <r>
    <x v="9"/>
    <s v="G"/>
    <n v="24"/>
    <s v="Connaughton, Pat"/>
    <s v="6 ft 5 in (1.96 m)"/>
    <s v="209 lb (95 kg)"/>
    <s v="1993–01–06"/>
    <x v="87"/>
  </r>
  <r>
    <x v="9"/>
    <s v="G"/>
    <n v="0"/>
    <s v="DiVincenzo, Donte"/>
    <s v="6 ft 4 in (1.93 m)"/>
    <s v="203 lb (92 kg)"/>
    <s v="1997–01–31"/>
    <x v="55"/>
  </r>
  <r>
    <x v="9"/>
    <s v="G"/>
    <n v="3"/>
    <s v="Hill, George"/>
    <s v="6 ft 3 in (1.91 m)"/>
    <s v="188 lb (85 kg)"/>
    <s v="1986–05–04"/>
    <x v="88"/>
  </r>
  <r>
    <x v="9"/>
    <s v="F"/>
    <n v="7"/>
    <s v="İlyasova, Ersan"/>
    <s v="6 ft 9 in (2.06 m)"/>
    <s v="235 lb (107 kg)"/>
    <s v="1987–05–15"/>
    <x v="5"/>
  </r>
  <r>
    <x v="9"/>
    <s v="G/F"/>
    <n v="26"/>
    <s v="Korver, Kyle"/>
    <s v="6 ft 7 in (2.01 m)"/>
    <s v="212 lb (96 kg)"/>
    <s v="1981–03–17"/>
    <x v="80"/>
  </r>
  <r>
    <x v="9"/>
    <s v="C"/>
    <n v="11"/>
    <s v="Lopez, Brook"/>
    <s v="7 ft 0 in (2.13 m)"/>
    <s v="282 lb (128 kg)"/>
    <s v="1988–04–01"/>
    <x v="89"/>
  </r>
  <r>
    <x v="9"/>
    <s v="C"/>
    <n v="42"/>
    <s v="Lopez, Robin"/>
    <s v="7 ft 0 in (2.13 m)"/>
    <s v="281 lb (127 kg)"/>
    <s v="1988–04–01"/>
    <x v="89"/>
  </r>
  <r>
    <x v="9"/>
    <s v="G"/>
    <n v="15"/>
    <s v="Mason, Frank (TW)"/>
    <s v="5 ft 11 in (1.80 m)"/>
    <s v="190 lb (86 kg)"/>
    <s v="1994–04–03"/>
    <x v="42"/>
  </r>
  <r>
    <x v="9"/>
    <s v="G"/>
    <n v="9"/>
    <s v="Matthews, Wesley"/>
    <s v="6 ft 4 in (1.93 m)"/>
    <s v="220 lb (100 kg)"/>
    <s v="1986–10–14"/>
    <x v="90"/>
  </r>
  <r>
    <x v="9"/>
    <s v="F"/>
    <n v="22"/>
    <s v="Middleton, Khris"/>
    <s v="6 ft 7 in (2.01 m)"/>
    <s v="222 lb (101 kg)"/>
    <s v="1991–08–12"/>
    <x v="16"/>
  </r>
  <r>
    <x v="9"/>
    <s v="G/F"/>
    <n v="13"/>
    <s v="Reynolds, Cameron (TW)"/>
    <s v="6 ft 7 in (2.01 m)"/>
    <s v="225 lb (102 kg)"/>
    <s v="1995–02–07"/>
    <x v="91"/>
  </r>
  <r>
    <x v="9"/>
    <s v="F"/>
    <n v="20"/>
    <s v="Williams, Marvin"/>
    <s v="6 ft 8 in (2.03 m)"/>
    <s v="237 lb (108 kg)"/>
    <s v="1986–06–19"/>
    <x v="30"/>
  </r>
  <r>
    <x v="9"/>
    <s v="F"/>
    <n v="5"/>
    <s v="Wilson, D. J."/>
    <s v="6 ft 10 in (2.08 m)"/>
    <s v="231 lb (105 kg)"/>
    <s v="1996–02–19"/>
    <x v="21"/>
  </r>
  <r>
    <x v="10"/>
    <s v="G/F"/>
    <n v="95"/>
    <s v="Bembry, DeAndre' (FA)"/>
    <s v="6 ft 5 in (1.96 m)"/>
    <s v="210 lb (95 kg)"/>
    <s v="1994–07–04"/>
    <x v="77"/>
  </r>
  <r>
    <x v="10"/>
    <s v="G"/>
    <n v="4"/>
    <s v="Brown, Charlie (TW, FA)"/>
    <s v="6 ft 6 in (1.98 m)"/>
    <s v="199 lb (90 kg)"/>
    <s v="1998–02–02"/>
    <x v="77"/>
  </r>
  <r>
    <x v="10"/>
    <s v="F/C"/>
    <n v="17"/>
    <s v="Capela, Clint"/>
    <s v="6 ft 10 in (2.08 m)"/>
    <s v="240 lb (109 kg)"/>
    <s v="1994–05–18"/>
    <x v="92"/>
  </r>
  <r>
    <x v="10"/>
    <s v="F"/>
    <n v="20"/>
    <s v="Collins, John"/>
    <s v="6 ft 9 in (2.06 m)"/>
    <s v="235 lb (107 kg)"/>
    <s v="1997–09–23"/>
    <x v="93"/>
  </r>
  <r>
    <x v="10"/>
    <s v="C"/>
    <n v="14"/>
    <s v="Dedmon, Dewayne"/>
    <s v="7 ft 0 in (2.13 m)"/>
    <s v="245 lb (111 kg)"/>
    <s v="1989–08–12"/>
    <x v="32"/>
  </r>
  <r>
    <x v="10"/>
    <s v="F/C"/>
    <n v="24"/>
    <s v="Fernando, Bruno"/>
    <s v="6 ft 9 in (2.06 m)"/>
    <s v="240 lb (109 kg)"/>
    <s v="1998–08–15"/>
    <x v="94"/>
  </r>
  <r>
    <x v="10"/>
    <s v="G"/>
    <n v="0"/>
    <s v="Goodwin, Brandon (FA)"/>
    <s v="6 ft 0 in (1.83 m)"/>
    <s v="180 lb (82 kg)"/>
    <s v="1995–10–02"/>
    <x v="95"/>
  </r>
  <r>
    <x v="10"/>
    <s v="G/F"/>
    <n v="2"/>
    <s v="Graham, Treveon"/>
    <s v="6 ft 5 in (1.96 m)"/>
    <s v="219 lb (99 kg)"/>
    <s v="1993–10–28"/>
    <x v="96"/>
  </r>
  <r>
    <x v="10"/>
    <s v="G/F"/>
    <n v="3"/>
    <s v="Huerter, Kevin"/>
    <s v="6 ft 7 in (2.01 m)"/>
    <s v="190 lb (86 kg)"/>
    <s v="1998–08–27"/>
    <x v="94"/>
  </r>
  <r>
    <x v="10"/>
    <s v="G/F"/>
    <n v="12"/>
    <s v="Hunter, De'Andre"/>
    <s v="6 ft 7 in (2.01 m)"/>
    <s v="225 lb (102 kg)"/>
    <s v="1997–12–02"/>
    <x v="20"/>
  </r>
  <r>
    <x v="10"/>
    <s v="C"/>
    <n v="30"/>
    <s v="Jones, Damian (FA)"/>
    <s v="6 ft 11 in (2.11 m)"/>
    <s v="245 lb (111 kg)"/>
    <s v="1995–06–30"/>
    <x v="65"/>
  </r>
  <r>
    <x v="10"/>
    <s v="F"/>
    <n v="7"/>
    <s v="Labissière, Skal (FA)"/>
    <s v="6 ft 10 in (2.08 m)"/>
    <s v="235 lb (107 kg)"/>
    <s v="1996–03–18"/>
    <x v="35"/>
  </r>
  <r>
    <x v="10"/>
    <s v="G/F"/>
    <n v="22"/>
    <s v="Reddish, Cam"/>
    <s v="6 ft 8 in (2.03 m)"/>
    <s v="218 lb (99 kg)"/>
    <s v="1999–09–01"/>
    <x v="10"/>
  </r>
  <r>
    <x v="10"/>
    <s v="G"/>
    <n v="0"/>
    <s v="Teague, Jeff (FA)"/>
    <s v="6 ft 3 in (1.91 m)"/>
    <s v="195 lb (88 kg)"/>
    <s v="1988–06–10"/>
    <x v="93"/>
  </r>
  <r>
    <x v="10"/>
    <s v="G"/>
    <n v="11"/>
    <s v="Young, Trae"/>
    <s v="6 ft 1 in (1.85 m)"/>
    <s v="180 lb (82 kg)"/>
    <s v="1998–09–19"/>
    <x v="78"/>
  </r>
  <r>
    <x v="11"/>
    <s v="G/F"/>
    <n v="7"/>
    <s v="Bacon, Dwayne (FA)"/>
    <s v="6 ft 6 in (1.98 m)"/>
    <s v="221 lb (100 kg)"/>
    <s v="1995–08–30"/>
    <x v="97"/>
  </r>
  <r>
    <x v="11"/>
    <s v="G/F"/>
    <n v="5"/>
    <s v="Batum, Nicolas "/>
    <s v="6 ft 9 in (2.06 m)"/>
    <s v="230 lb (104 kg)"/>
    <s v="1988–12–14"/>
    <x v="8"/>
  </r>
  <r>
    <x v="11"/>
    <s v="C"/>
    <n v="8"/>
    <s v="Biyombo, Bismack (FA)"/>
    <s v="6 ft 8 in (2.03 m)"/>
    <s v="255 lb (116 kg)"/>
    <s v="1992–08–28"/>
    <x v="54"/>
  </r>
  <r>
    <x v="11"/>
    <s v="F"/>
    <n v="0"/>
    <s v="Bridges, Miles"/>
    <s v="6 ft 6 in (1.98 m)"/>
    <s v="225 lb (102 kg)"/>
    <s v="1998–03–21"/>
    <x v="68"/>
  </r>
  <r>
    <x v="11"/>
    <s v="G"/>
    <n v="31"/>
    <s v="Chealey, Joe"/>
    <s v="6 ft 4 in (1.93 m)"/>
    <s v="190 lb (86 kg)"/>
    <s v="1995–11–01"/>
    <x v="98"/>
  </r>
  <r>
    <x v="11"/>
    <s v="G"/>
    <n v="4"/>
    <s v="Graham, Devonte'"/>
    <s v="6 ft 1 in (1.85 m)"/>
    <s v="195 lb (88 kg)"/>
    <s v="1995–02–22"/>
    <x v="42"/>
  </r>
  <r>
    <x v="11"/>
    <s v="F/C"/>
    <n v="9"/>
    <s v="Hernangómez, Willy (FA)"/>
    <s v="6 ft 11 in (2.11 m)"/>
    <s v="250 lb (113 kg)"/>
    <s v="1994–05–27"/>
    <x v="99"/>
  </r>
  <r>
    <x v="11"/>
    <s v="F"/>
    <n v="10"/>
    <s v="Martin, Caleb"/>
    <s v="6 ft 5 in (1.96 m)"/>
    <s v="205 lb (93 kg)"/>
    <s v="1995–09–28"/>
    <x v="100"/>
  </r>
  <r>
    <x v="11"/>
    <s v="F"/>
    <n v="11"/>
    <s v="Martin, Cody"/>
    <s v="6 ft 5 in (1.96 m)"/>
    <s v="205 lb (93 kg)"/>
    <s v="1995–09–28"/>
    <x v="100"/>
  </r>
  <r>
    <x v="11"/>
    <s v="F/C"/>
    <n v="6"/>
    <s v="McDaniels, Jalen"/>
    <s v="6 ft 10 in (2.08 m)"/>
    <s v="205 lb (93 kg)"/>
    <s v="1998–01–31"/>
    <x v="101"/>
  </r>
  <r>
    <x v="11"/>
    <s v="G"/>
    <n v="1"/>
    <s v="Monk, Malik (S)"/>
    <s v="6 ft 3 in (1.91 m)"/>
    <s v="200 lb (91 kg)"/>
    <s v="1998–02–04"/>
    <x v="35"/>
  </r>
  <r>
    <x v="11"/>
    <s v="G"/>
    <n v="3"/>
    <s v="Rozier, Terry"/>
    <s v="6 ft 1 in (1.85 m)"/>
    <s v="190 lb (86 kg)"/>
    <s v="1994–03–17"/>
    <x v="102"/>
  </r>
  <r>
    <x v="11"/>
    <s v="G"/>
    <n v="23"/>
    <s v="Simmons, Kobi (TW, FA)"/>
    <s v="6 ft 5 in (1.96 m)"/>
    <s v="180 lb (82 kg)"/>
    <s v="1997–07–04"/>
    <x v="53"/>
  </r>
  <r>
    <x v="11"/>
    <s v="F"/>
    <n v="26"/>
    <s v="Spalding, Ray (TW)"/>
    <s v="6 ft 9 in (2.06 m)"/>
    <s v="225 lb (102 kg)"/>
    <s v="1997–03–11"/>
    <x v="102"/>
  </r>
  <r>
    <x v="11"/>
    <s v="F"/>
    <n v="25"/>
    <s v="Washington, P. J."/>
    <s v="6 ft 7 in (2.01 m)"/>
    <s v="230 lb (104 kg)"/>
    <s v="1998–08–23"/>
    <x v="35"/>
  </r>
  <r>
    <x v="11"/>
    <s v="F/C"/>
    <n v="40"/>
    <s v="Zeller, Cody"/>
    <s v="7 ft 0 in (2.13 m)"/>
    <s v="240 lb (109 kg)"/>
    <s v="1992–10–05"/>
    <x v="6"/>
  </r>
  <r>
    <x v="12"/>
    <s v="F/C"/>
    <n v="13"/>
    <s v="Adebayo, Bam"/>
    <s v="6 ft 9 in (2.06 m)"/>
    <s v="255 lb (116 kg)"/>
    <s v="1997–07–18"/>
    <x v="35"/>
  </r>
  <r>
    <x v="12"/>
    <s v="F/C"/>
    <n v="17"/>
    <s v="Alexander, Kyle (TW)"/>
    <s v="6 ft 10 in (2.08 m)"/>
    <s v="216 lb (98 kg)"/>
    <s v="1996–10–21"/>
    <x v="15"/>
  </r>
  <r>
    <x v="12"/>
    <s v="F"/>
    <n v="22"/>
    <s v="Butler, Jimmy (C)"/>
    <s v="6 ft 7 in (2.01 m)"/>
    <s v="230 lb (104 kg)"/>
    <s v="1989–09–14"/>
    <x v="90"/>
  </r>
  <r>
    <x v="12"/>
    <s v="F"/>
    <n v="99"/>
    <s v="Crowder, Jae"/>
    <s v="6 ft 6 in (1.98 m)"/>
    <s v="235 lb (107 kg)"/>
    <s v="1990–07–06"/>
    <x v="90"/>
  </r>
  <r>
    <x v="12"/>
    <s v="G"/>
    <n v="7"/>
    <s v="Dragić, Goran"/>
    <s v="6 ft 3 in (1.91 m)"/>
    <s v="190 lb (86 kg)"/>
    <s v="1986–05–06"/>
    <x v="103"/>
  </r>
  <r>
    <x v="12"/>
    <s v="F"/>
    <n v="40"/>
    <s v="Haslem, Udonis (C)"/>
    <s v="6 ft 8 in (2.03 m)"/>
    <s v="235 lb (107 kg)"/>
    <s v="1980–06–09"/>
    <x v="17"/>
  </r>
  <r>
    <x v="12"/>
    <s v="G"/>
    <n v="14"/>
    <s v="Herro, Tyler"/>
    <s v="6 ft 5 in (1.96 m)"/>
    <s v="195 lb (88 kg)"/>
    <d v="2000-01-20T00:00:00"/>
    <x v="35"/>
  </r>
  <r>
    <x v="12"/>
    <s v="F"/>
    <n v="44"/>
    <s v="Hill, Solomon"/>
    <s v="6 ft 6 in (1.98 m)"/>
    <s v="226 lb (103 kg)"/>
    <s v="1991–03–18"/>
    <x v="53"/>
  </r>
  <r>
    <x v="12"/>
    <s v="G/F"/>
    <n v="28"/>
    <s v="Iguodala, Andre"/>
    <s v="6 ft 6 in (1.98 m)"/>
    <s v="215 lb (98 kg)"/>
    <s v="1984–01–28"/>
    <x v="53"/>
  </r>
  <r>
    <x v="12"/>
    <s v="F"/>
    <n v="5"/>
    <s v="Jones, Derrick"/>
    <s v="6 ft 6 in (1.98 m)"/>
    <s v="210 lb (95 kg)"/>
    <s v="1997–02–15"/>
    <x v="56"/>
  </r>
  <r>
    <x v="12"/>
    <s v="F/C"/>
    <n v="0"/>
    <s v="Leonard, Meyers"/>
    <s v="7 ft 0 in (2.13 m)"/>
    <s v="260 lb (118 kg)"/>
    <s v="1992–02–27"/>
    <x v="104"/>
  </r>
  <r>
    <x v="12"/>
    <s v="G"/>
    <n v="25"/>
    <s v="Nunn, Kendrick"/>
    <s v="6 ft 2 in (1.88 m)"/>
    <s v="190 lb (86 kg)"/>
    <s v="1995–08–03"/>
    <x v="105"/>
  </r>
  <r>
    <x v="12"/>
    <s v="G/F"/>
    <n v="4"/>
    <s v="Okpala, KZ"/>
    <s v="6 ft 8 in (2.03 m)"/>
    <s v="215 lb (98 kg)"/>
    <s v="1999–04–28"/>
    <x v="89"/>
  </r>
  <r>
    <x v="12"/>
    <s v="F/C"/>
    <n v="9"/>
    <s v="Olynyk, Kelly"/>
    <s v="6 ft 11 in (2.11 m)"/>
    <s v="240 lb (109 kg)"/>
    <s v="1991–04–19"/>
    <x v="84"/>
  </r>
  <r>
    <x v="12"/>
    <s v="F"/>
    <n v="55"/>
    <s v="Robinson, Duncan"/>
    <s v="6 ft 7 in (2.01 m)"/>
    <s v="215 lb (98 kg)"/>
    <s v="1994–04–22"/>
    <x v="21"/>
  </r>
  <r>
    <x v="12"/>
    <s v="F"/>
    <n v="30"/>
    <s v="Silva, Chris"/>
    <s v="6 ft 8 in (2.03 m)"/>
    <s v="234 lb (106 kg)"/>
    <s v="1996–09–19"/>
    <x v="106"/>
  </r>
  <r>
    <x v="12"/>
    <s v="G"/>
    <n v="2"/>
    <s v="Vincent, Gabe (TW)"/>
    <s v="6 ft 3 in (1.91 m)"/>
    <s v="200 lb (91 kg)"/>
    <s v="1996–06–14"/>
    <x v="107"/>
  </r>
  <r>
    <x v="13"/>
    <s v="F"/>
    <n v="2"/>
    <s v="Aminu, Al-Farouq "/>
    <s v="6 ft 8 in (2.03 m)"/>
    <s v="220 lb (100 kg)"/>
    <s v="1990–09–21"/>
    <x v="93"/>
  </r>
  <r>
    <x v="13"/>
    <s v="G"/>
    <n v="14"/>
    <s v="Augustin, D. J. (FA)"/>
    <s v="5 ft 11 in (1.80 m)"/>
    <s v="183 lb (83 kg)"/>
    <s v="1987–11–10"/>
    <x v="28"/>
  </r>
  <r>
    <x v="13"/>
    <s v="C"/>
    <n v="5"/>
    <s v="Bamba, Mohamed"/>
    <s v="7 ft 0 in (2.13 m)"/>
    <s v="231 lb (105 kg)"/>
    <s v="1998–05–12"/>
    <x v="28"/>
  </r>
  <r>
    <x v="13"/>
    <s v="C"/>
    <n v="24"/>
    <s v="Birch, Khem"/>
    <s v="6 ft 9 in (2.06 m)"/>
    <s v="220 lb (100 kg)"/>
    <s v="1992–09–28"/>
    <x v="56"/>
  </r>
  <r>
    <x v="13"/>
    <s v="G"/>
    <n v="7"/>
    <s v="Carter-Williams, Michael (FA)"/>
    <s v="6 ft 5 in (1.96 m)"/>
    <s v="190 lb (86 kg)"/>
    <s v="1991–10–10"/>
    <x v="49"/>
  </r>
  <r>
    <x v="13"/>
    <s v="F"/>
    <n v="12"/>
    <s v="Clark, Gary (FA)"/>
    <s v="6 ft 6 in (1.98 m)"/>
    <s v="225 lb (102 kg)"/>
    <s v="1994–11–16"/>
    <x v="108"/>
  </r>
  <r>
    <x v="13"/>
    <s v="F"/>
    <n v="11"/>
    <s v="Ennis, James"/>
    <s v="6 ft 6 in (1.98 m)"/>
    <s v="215 lb (98 kg)"/>
    <s v="1990–07–01"/>
    <x v="109"/>
  </r>
  <r>
    <x v="13"/>
    <s v="G/F"/>
    <n v="10"/>
    <s v="Fournier, Evan"/>
    <s v="6 ft 7 in (2.01 m)"/>
    <s v="205 lb (93 kg)"/>
    <s v="1992–10–29"/>
    <x v="8"/>
  </r>
  <r>
    <x v="13"/>
    <s v="G/F"/>
    <n v="35"/>
    <s v="Frazier, Melvin"/>
    <s v="6 ft 5 in (1.96 m)"/>
    <s v="215 lb (98 kg)"/>
    <s v="1996–08–30"/>
    <x v="91"/>
  </r>
  <r>
    <x v="13"/>
    <s v="G"/>
    <n v="20"/>
    <s v="Fultz, Markelle"/>
    <s v="6 ft 3 in (1.91 m)"/>
    <s v="209 lb (95 kg)"/>
    <s v="1998–05–29"/>
    <x v="48"/>
  </r>
  <r>
    <x v="13"/>
    <s v="F"/>
    <n v="0"/>
    <s v="Gordon, Aaron"/>
    <s v="6 ft 8 in (2.03 m)"/>
    <s v="235 lb (107 kg)"/>
    <s v="1995–09–16"/>
    <x v="53"/>
  </r>
  <r>
    <x v="13"/>
    <s v="F"/>
    <n v="1"/>
    <s v="Isaac, Jonathan "/>
    <s v="6 ft 11 in (2.11 m)"/>
    <s v="230 lb (104 kg)"/>
    <s v="1997–10–03"/>
    <x v="97"/>
  </r>
  <r>
    <x v="13"/>
    <s v="F"/>
    <n v="25"/>
    <s v="Iwundu, Wes (FA)"/>
    <s v="6 ft 6 in (1.98 m)"/>
    <s v="195 lb (88 kg)"/>
    <s v="1994–12–20"/>
    <x v="74"/>
  </r>
  <r>
    <x v="13"/>
    <s v="G"/>
    <n v="13"/>
    <s v="Johnson, B. J. (TW, FA)"/>
    <s v="6 ft 7 in (2.01 m)"/>
    <s v="200 lb (91 kg)"/>
    <s v="1995–12–21"/>
    <x v="110"/>
  </r>
  <r>
    <x v="13"/>
    <s v="F"/>
    <n v="23"/>
    <s v="Law, Vic (TW, FA)"/>
    <s v="6 ft 7 in (2.01 m)"/>
    <s v="200 lb (91 kg)"/>
    <s v="1995–12–19"/>
    <x v="111"/>
  </r>
  <r>
    <x v="13"/>
    <s v="G/F"/>
    <n v="31"/>
    <s v="Ross, Terrence"/>
    <s v="6 ft 6 in (1.98 m)"/>
    <s v="206 lb (93 kg)"/>
    <s v="1991–02–05"/>
    <x v="48"/>
  </r>
  <r>
    <x v="13"/>
    <s v="C"/>
    <n v="9"/>
    <s v="Vučević, Nikola"/>
    <s v="6 ft 11 in (2.11 m)"/>
    <s v="260 lb (118 kg)"/>
    <s v="1990–10–24"/>
    <x v="32"/>
  </r>
  <r>
    <x v="14"/>
    <s v="G"/>
    <n v="3"/>
    <s v="Beal, Bradley "/>
    <s v="6 ft 3 in (1.91 m)"/>
    <s v="207 lb (94 kg)"/>
    <s v="1993–06–28"/>
    <x v="17"/>
  </r>
  <r>
    <x v="14"/>
    <s v="F"/>
    <n v="42"/>
    <s v="Bertāns, Dāvis (FA)"/>
    <s v="6 ft 10 in (2.08 m)"/>
    <s v="225 lb (102 kg)"/>
    <s v="1992–11–12"/>
    <x v="26"/>
  </r>
  <r>
    <x v="14"/>
    <s v="G"/>
    <n v="17"/>
    <s v="Bonga, Isaac"/>
    <s v="6 ft 8 in (2.03 m)"/>
    <s v="180 lb (82 kg)"/>
    <s v="1999–11–08"/>
    <x v="11"/>
  </r>
  <r>
    <x v="14"/>
    <s v="G/F"/>
    <n v="6"/>
    <s v="Brown, Troy"/>
    <s v="6 ft 6 in (1.98 m)"/>
    <s v="215 lb (98 kg)"/>
    <s v="1999–07–28"/>
    <x v="40"/>
  </r>
  <r>
    <x v="14"/>
    <s v="F/C"/>
    <n v="13"/>
    <s v="Bryant, Thomas"/>
    <s v="6 ft 10 in (2.08 m)"/>
    <s v="248 lb (112 kg)"/>
    <s v="1997–07–31"/>
    <x v="6"/>
  </r>
  <r>
    <x v="14"/>
    <s v="G"/>
    <n v="22"/>
    <s v="Grant, Jerian (FA)"/>
    <s v="6 ft 4 in (1.93 m)"/>
    <s v="198 lb (90 kg)"/>
    <s v="1997–07–31"/>
    <x v="87"/>
  </r>
  <r>
    <x v="14"/>
    <s v="F"/>
    <n v="8"/>
    <s v="Hachimura, Rui"/>
    <s v="6 ft 8 in (2.03 m)"/>
    <s v="230 lb (104 kg)"/>
    <s v="1998–02–08"/>
    <x v="84"/>
  </r>
  <r>
    <x v="14"/>
    <s v="C"/>
    <n v="28"/>
    <s v="Mahinmi, Ian (FA)"/>
    <s v="6 ft 11 in (2.11 m)"/>
    <s v="262 lb (119 kg)"/>
    <s v="1986–11–05"/>
    <x v="8"/>
  </r>
  <r>
    <x v="14"/>
    <s v="G"/>
    <n v="24"/>
    <s v="Mathews, Garrison (TW, FA)"/>
    <s v="6 ft 5 in (1.96 m)"/>
    <s v="215 lb (98 kg)"/>
    <s v="1996–10–24"/>
    <x v="112"/>
  </r>
  <r>
    <x v="14"/>
    <s v="G"/>
    <n v="5"/>
    <s v="Napier, Shabazz (FA)"/>
    <s v="6 ft 0 in (1.83 m)"/>
    <s v="175 lb (79 kg)"/>
    <s v="1991–07–14"/>
    <x v="12"/>
  </r>
  <r>
    <x v="14"/>
    <s v="F/C"/>
    <n v="18"/>
    <s v="Pasečņiks, Anžejs"/>
    <s v="7 ft 2 in (2.18 m)"/>
    <s v="229 lb (104 kg)"/>
    <s v="1995–12–20"/>
    <x v="26"/>
  </r>
  <r>
    <x v="14"/>
    <s v="G"/>
    <n v="20"/>
    <s v="Payton, Gary (FA)"/>
    <s v="6 ft 3 in (1.91 m)"/>
    <s v="195 lb (88 kg)"/>
    <s v="1992–12–01"/>
    <x v="113"/>
  </r>
  <r>
    <x v="14"/>
    <s v="G"/>
    <n v="12"/>
    <s v="Robinson, Jerome"/>
    <s v="6 ft 4 in (1.93 m)"/>
    <s v="190 lb (86 kg)"/>
    <s v="1997–02–22"/>
    <x v="114"/>
  </r>
  <r>
    <x v="14"/>
    <s v="G/F"/>
    <n v="1"/>
    <s v="Schofield, Admiral"/>
    <s v="6 ft 5 in (1.96 m)"/>
    <s v="241 lb (109 kg)"/>
    <s v="1997–03–30"/>
    <x v="15"/>
  </r>
  <r>
    <x v="14"/>
    <s v="G"/>
    <n v="14"/>
    <s v="Smith, Ish"/>
    <s v="6 ft 0 in (1.83 m)"/>
    <s v="175 lb (79 kg)"/>
    <s v="1988–07–05"/>
    <x v="93"/>
  </r>
  <r>
    <x v="14"/>
    <s v="F"/>
    <n v="7"/>
    <s v="Uthoff, Jarrod (FA)"/>
    <s v="6 ft 9 in (2.06 m)"/>
    <s v="220 lb (100 kg)"/>
    <s v="1993–05–19"/>
    <x v="115"/>
  </r>
  <r>
    <x v="14"/>
    <s v="F/C"/>
    <n v="21"/>
    <s v="Wagner, Moritz"/>
    <s v="6 ft 11 in (2.11 m)"/>
    <s v="245 lb (111 kg)"/>
    <s v="1997–04–26"/>
    <x v="21"/>
  </r>
  <r>
    <x v="14"/>
    <s v="G"/>
    <n v="2"/>
    <s v="Wall, John "/>
    <s v="6 ft 4 in (1.93 m)"/>
    <s v="210 lb (95 kg)"/>
    <s v="1990–09–06"/>
    <x v="35"/>
  </r>
  <r>
    <x v="15"/>
    <s v="G"/>
    <n v="5"/>
    <s v="Barton, Will"/>
    <s v="6 ft 5 in (1.96 m)"/>
    <s v="181 lb (82 kg)"/>
    <s v="1991–01–06"/>
    <x v="18"/>
  </r>
  <r>
    <x v="15"/>
    <s v="F"/>
    <n v="6"/>
    <s v="Bates-Diop, Keita"/>
    <s v="6 ft 8 in (2.03 m)"/>
    <s v="229 lb (104 kg)"/>
    <s v="1996–01–23"/>
    <x v="116"/>
  </r>
  <r>
    <x v="15"/>
    <s v="F/C"/>
    <n v="10"/>
    <s v="Bol, Bol (TW)"/>
    <s v="7 ft 2 in (2.18 m)"/>
    <s v="220 lb (100 kg)"/>
    <s v="1999–11–16"/>
    <x v="40"/>
  </r>
  <r>
    <x v="15"/>
    <s v="F"/>
    <n v="31"/>
    <s v="Čančar, Vlatko"/>
    <s v="6 ft 8 in (2.03 m)"/>
    <s v="236 lb (107 kg)"/>
    <s v="1997–04–10"/>
    <x v="103"/>
  </r>
  <r>
    <x v="15"/>
    <s v="F"/>
    <n v="25"/>
    <s v="Cook, Tyler (TW)"/>
    <s v="6 ft 8 in (2.03 m)"/>
    <s v="255 lb (116 kg)"/>
    <s v="1997–09–23"/>
    <x v="115"/>
  </r>
  <r>
    <x v="15"/>
    <s v="F"/>
    <n v="3"/>
    <s v="Craig, Torrey (FA)"/>
    <s v="6 ft 7 in (2.01 m)"/>
    <s v="221 lb (100 kg)"/>
    <s v="1990–12–19"/>
    <x v="117"/>
  </r>
  <r>
    <x v="15"/>
    <s v="G"/>
    <n v="30"/>
    <s v="Daniels, Troy (FA)"/>
    <s v="6 ft 4 in (1.93 m)"/>
    <s v="200 lb (91 kg)"/>
    <s v="1991–06–15"/>
    <x v="96"/>
  </r>
  <r>
    <x v="15"/>
    <s v="G/F"/>
    <n v="35"/>
    <s v="Dozier, PJ"/>
    <s v="6 ft 6 in (1.98 m)"/>
    <s v="205 lb (93 kg)"/>
    <s v="1996–10–25"/>
    <x v="106"/>
  </r>
  <r>
    <x v="15"/>
    <s v="F"/>
    <n v="9"/>
    <s v="Grant, Jerami"/>
    <s v="6 ft 8 in (2.03 m)"/>
    <s v="210 lb (95 kg)"/>
    <s v="1994–03–12"/>
    <x v="49"/>
  </r>
  <r>
    <x v="15"/>
    <s v="G"/>
    <n v="14"/>
    <s v="Harris, Gary"/>
    <s v="6 ft 4 in (1.93 m)"/>
    <s v="210 lb (95 kg)"/>
    <s v="1994–09–14"/>
    <x v="68"/>
  </r>
  <r>
    <x v="15"/>
    <s v="C"/>
    <n v="15"/>
    <s v="Jokić, Nikola (C)"/>
    <s v="7 ft 0 in (2.13 m)"/>
    <s v="284 lb (129 kg)"/>
    <s v="1995–02–19"/>
    <x v="118"/>
  </r>
  <r>
    <x v="15"/>
    <s v="F"/>
    <n v="4"/>
    <s v="Millsap, Paul (FA)"/>
    <s v="6 ft 7 in (2.01 m)"/>
    <s v="257 lb (117 kg)"/>
    <s v="1985–02–10"/>
    <x v="119"/>
  </r>
  <r>
    <x v="15"/>
    <s v="G"/>
    <n v="11"/>
    <s v="Morris, Monté"/>
    <s v="6 ft 2 in (1.88 m)"/>
    <s v="183 lb (83 kg)"/>
    <s v="1995–06–27"/>
    <x v="46"/>
  </r>
  <r>
    <x v="15"/>
    <s v="G"/>
    <n v="27"/>
    <s v="Murray, Jamal"/>
    <s v="6 ft 4 in (1.93 m)"/>
    <s v="215 lb (98 kg)"/>
    <s v="1997–02–23"/>
    <x v="35"/>
  </r>
  <r>
    <x v="15"/>
    <s v="F/C"/>
    <n v="7"/>
    <s v="Plumlee, Mason (FA)"/>
    <s v="6 ft 11 in (2.11 m)"/>
    <s v="254 lb (115 kg)"/>
    <s v="1990–03–05"/>
    <x v="10"/>
  </r>
  <r>
    <x v="15"/>
    <s v="F"/>
    <n v="1"/>
    <s v="Porter, Michael"/>
    <s v="6 ft 10 in (2.08 m)"/>
    <s v="218 lb (99 kg)"/>
    <s v="1998–06–29"/>
    <x v="120"/>
  </r>
  <r>
    <x v="15"/>
    <s v="F"/>
    <n v="32"/>
    <s v="Vonleh, Noah (FA)"/>
    <s v="6 ft 10 in (2.08 m)"/>
    <s v="257 lb (117 kg)"/>
    <s v="1995–08–24"/>
    <x v="6"/>
  </r>
  <r>
    <x v="16"/>
    <s v="G"/>
    <n v="5"/>
    <s v="Beasley, Malik"/>
    <s v="6 ft 4 in (1.93 m)"/>
    <s v="187 lb (85 kg)"/>
    <s v="1996–11–26"/>
    <x v="97"/>
  </r>
  <r>
    <x v="16"/>
    <s v="G/F"/>
    <n v="23"/>
    <s v="Culver, Jarrett"/>
    <s v="6 ft 6 in (1.98 m)"/>
    <s v="195 lb (88 kg)"/>
    <s v="1999–02–20"/>
    <x v="47"/>
  </r>
  <r>
    <x v="16"/>
    <s v="G/F"/>
    <n v="12"/>
    <s v="Evans, Jacob"/>
    <s v="6 ft 4 in (1.93 m)"/>
    <s v="210 lb (95 kg)"/>
    <s v="1997–06–18"/>
    <x v="108"/>
  </r>
  <r>
    <x v="16"/>
    <s v="F"/>
    <n v="41"/>
    <s v="Hernangómez, Juan"/>
    <s v="6 ft 9 in (2.06 m)"/>
    <s v="214 lb (97 kg)"/>
    <s v="1995–09–28"/>
    <x v="99"/>
  </r>
  <r>
    <x v="16"/>
    <s v="F"/>
    <n v="16"/>
    <s v="Johnson, James"/>
    <s v="6 ft 7 in (2.01 m)"/>
    <s v="240 lb (109 kg)"/>
    <s v="1987–02–20"/>
    <x v="93"/>
  </r>
  <r>
    <x v="16"/>
    <s v="F"/>
    <n v="10"/>
    <s v="Layman, Jake"/>
    <s v="6 ft 8 in (2.03 m)"/>
    <s v="209 lb (95 kg)"/>
    <s v="1994–03–07"/>
    <x v="94"/>
  </r>
  <r>
    <x v="16"/>
    <s v="F"/>
    <n v="30"/>
    <s v="Martin, Kelan (TW)"/>
    <s v="6 ft 5 in (1.96 m)"/>
    <s v="230 lb (104 kg)"/>
    <s v="1995–08–03"/>
    <x v="4"/>
  </r>
  <r>
    <x v="16"/>
    <s v="G"/>
    <n v="6"/>
    <s v="McLaughlin, Jordan (TW)"/>
    <s v="5 ft 11 in (1.80 m)"/>
    <s v="185 lb (84 kg)"/>
    <s v="1996–04–09"/>
    <x v="32"/>
  </r>
  <r>
    <x v="16"/>
    <s v="G"/>
    <n v="4"/>
    <s v="Nowell, Jaylen"/>
    <s v="6 ft 4 in (1.93 m)"/>
    <s v="201 lb (91 kg)"/>
    <s v="1999–07–09"/>
    <x v="48"/>
  </r>
  <r>
    <x v="16"/>
    <s v="G"/>
    <n v="20"/>
    <s v="Okogie, Josh"/>
    <s v="6 ft 4 in (1.93 m)"/>
    <s v="213 lb (97 kg)"/>
    <s v="1998–09–01"/>
    <x v="69"/>
  </r>
  <r>
    <x v="16"/>
    <s v="F/C"/>
    <n v="11"/>
    <s v="Reid, Naz"/>
    <s v="6 ft 9 in (2.06 m)"/>
    <s v="264 lb (120 kg)"/>
    <s v="1999–08–26"/>
    <x v="14"/>
  </r>
  <r>
    <x v="16"/>
    <s v="G"/>
    <n v="0"/>
    <s v="Russell, D'Angelo"/>
    <s v="6 ft 4 in (1.93 m)"/>
    <s v="193 lb (88 kg)"/>
    <s v="1996–02–23"/>
    <x v="116"/>
  </r>
  <r>
    <x v="16"/>
    <s v="F"/>
    <n v="14"/>
    <s v="Spellman, Omari"/>
    <s v="6 ft 8 in (2.03 m)"/>
    <s v="245 lb (111 kg)"/>
    <s v="1997–07–21"/>
    <x v="55"/>
  </r>
  <r>
    <x v="16"/>
    <s v="F/C"/>
    <n v="32"/>
    <s v="Towns, Karl-Anthony"/>
    <s v="6 ft 11 in (2.11 m)"/>
    <s v="248 lb (112 kg)"/>
    <s v="1995–11–15"/>
    <x v="35"/>
  </r>
  <r>
    <x v="16"/>
    <s v="G/F"/>
    <n v="1"/>
    <s v="Turner, Evan"/>
    <s v="6 ft 6 in (1.98 m)"/>
    <s v="220 lb (100 kg)"/>
    <s v="1988–06–10"/>
    <x v="116"/>
  </r>
  <r>
    <x v="16"/>
    <s v="F"/>
    <n v="3"/>
    <s v="Vanderbilt, Jarred"/>
    <s v="6 ft 9 in (2.06 m)"/>
    <s v="214 lb (97 kg)"/>
    <s v="1999–04–03"/>
    <x v="35"/>
  </r>
  <r>
    <x v="17"/>
    <s v="C"/>
    <n v="12"/>
    <s v="Adams, Steven"/>
    <s v="6 ft 11 in (2.11 m)"/>
    <s v="265 lb (120 kg)"/>
    <s v="1993–07–20"/>
    <x v="13"/>
  </r>
  <r>
    <x v="17"/>
    <s v="G/F"/>
    <n v="7"/>
    <s v="Bazley, Darius"/>
    <s v="6 ft 8 in (2.03 m)"/>
    <s v="208 lb (94 kg)"/>
    <s v="2000–06–12"/>
    <x v="121"/>
  </r>
  <r>
    <x v="17"/>
    <s v="G/F"/>
    <n v="30"/>
    <s v="Burton, Deonte"/>
    <s v="6 ft 4 in (1.93 m)"/>
    <s v="240 lb (109 kg)"/>
    <s v="1994–01–31"/>
    <x v="46"/>
  </r>
  <r>
    <x v="17"/>
    <s v="G"/>
    <n v="6"/>
    <s v="Diallo, Hamidou"/>
    <s v="6 ft 5 in (1.96 m)"/>
    <s v="202 lb (92 kg)"/>
    <s v="1998–07–31"/>
    <x v="35"/>
  </r>
  <r>
    <x v="17"/>
    <s v="G"/>
    <n v="5"/>
    <s v="Dort, Luguentz"/>
    <s v="6 ft 3 in (1.91 m)"/>
    <s v="215 lb (98 kg)"/>
    <s v="1999–04–19"/>
    <x v="122"/>
  </r>
  <r>
    <x v="17"/>
    <s v="G"/>
    <n v="23"/>
    <s v="Ferguson, Terrance"/>
    <s v="6 ft 6 in (1.98 m)"/>
    <s v="190 lb (86 kg)"/>
    <s v="1998–05–17"/>
    <x v="123"/>
  </r>
  <r>
    <x v="17"/>
    <s v="F"/>
    <n v="8"/>
    <s v="Gallinari, Danilo (FA)"/>
    <s v="6 ft 10 in (2.08 m)"/>
    <s v="233 lb (106 kg)"/>
    <s v="1988–08–08"/>
    <x v="124"/>
  </r>
  <r>
    <x v="17"/>
    <s v="G/F"/>
    <n v="2"/>
    <s v="Gilgeous-Alexander, Shai"/>
    <s v="6 ft 5 in (1.96 m)"/>
    <s v="180 lb (82 kg)"/>
    <s v="1998–07–12"/>
    <x v="35"/>
  </r>
  <r>
    <x v="17"/>
    <s v="G"/>
    <n v="14"/>
    <s v="Hall, Devon (TW)"/>
    <s v="6 ft 5 in (1.96 m)"/>
    <s v="215 lb (98 kg)"/>
    <s v="1995–07–07"/>
    <x v="20"/>
  </r>
  <r>
    <x v="17"/>
    <s v="F/C"/>
    <n v="33"/>
    <s v="Muscala, Mike"/>
    <s v="6 ft 10 in (2.08 m)"/>
    <s v="240 lb (109 kg)"/>
    <s v="1991–07–01"/>
    <x v="125"/>
  </r>
  <r>
    <x v="17"/>
    <s v="F"/>
    <n v="11"/>
    <s v="Nader, Abdel"/>
    <s v="6 ft 5 in (1.96 m)"/>
    <s v="225 lb (102 kg)"/>
    <s v="1993–09–25"/>
    <x v="46"/>
  </r>
  <r>
    <x v="17"/>
    <s v="F/C"/>
    <n v="9"/>
    <s v="Noel, Nerlens (FA)"/>
    <s v="6 ft 10 in (2.08 m)"/>
    <s v="220 lb (100 kg)"/>
    <s v="1994–04–10"/>
    <x v="35"/>
  </r>
  <r>
    <x v="17"/>
    <s v="G"/>
    <n v="3"/>
    <s v="Paul, Chris"/>
    <s v="6 ft 1 in (1.85 m)"/>
    <s v="175 lb (79 kg)"/>
    <s v="1985–05–06"/>
    <x v="93"/>
  </r>
  <r>
    <x v="17"/>
    <s v="G/F"/>
    <n v="21"/>
    <s v="Roberson, André (FA)"/>
    <s v="6 ft 7 in (2.01 m)"/>
    <s v="210 lb (95 kg)"/>
    <s v="1991–12–04"/>
    <x v="22"/>
  </r>
  <r>
    <x v="17"/>
    <s v="F"/>
    <n v="22"/>
    <s v="Roby, Isaiah "/>
    <s v="6 ft 8 in (2.03 m)"/>
    <s v="230 lb (104 kg)"/>
    <s v="1998–02–03"/>
    <x v="126"/>
  </r>
  <r>
    <x v="17"/>
    <s v="G"/>
    <n v="17"/>
    <s v="Schröder, Dennis"/>
    <s v="6 ft 1 in (1.85 m)"/>
    <s v="172 lb (78 kg)"/>
    <s v="1993–09–15"/>
    <x v="11"/>
  </r>
  <r>
    <x v="18"/>
    <s v="G"/>
    <n v="10"/>
    <s v="Adams, Jaylen (FA)"/>
    <s v="6 ft 0 in (1.83 m)"/>
    <s v="225 lb (102 kg)"/>
    <s v="1996–05–04"/>
    <x v="127"/>
  </r>
  <r>
    <x v="18"/>
    <s v="F"/>
    <n v="0"/>
    <s v="Anthony, Carmelo (FA)"/>
    <s v="6 ft 8 in (2.03 m)"/>
    <s v="240 lb (109 kg)"/>
    <s v="1984–05–29"/>
    <x v="49"/>
  </r>
  <r>
    <x v="18"/>
    <s v="F"/>
    <n v="8"/>
    <s v="Ariza, Trevor"/>
    <s v="6 ft 8 in (2.03 m)"/>
    <s v="215 lb (98 kg)"/>
    <s v="1985–06–30"/>
    <x v="58"/>
  </r>
  <r>
    <x v="18"/>
    <s v="C"/>
    <n v="4"/>
    <s v="Brown, Moses (TW, FA)"/>
    <s v="7 ft 1 in (2.16 m)"/>
    <s v="245 lb (111 kg)"/>
    <s v="1999–10–13"/>
    <x v="58"/>
  </r>
  <r>
    <x v="18"/>
    <s v="F/C"/>
    <n v="33"/>
    <s v="Collins, Zach"/>
    <s v="7 ft 0 in (2.13 m)"/>
    <s v="235 lb (107 kg)"/>
    <s v="1997–11–19"/>
    <x v="84"/>
  </r>
  <r>
    <x v="18"/>
    <s v="F"/>
    <n v="35"/>
    <s v="Gabriel, Wenyen (FA)"/>
    <s v="6 ft 9 in (2.06 m)"/>
    <s v="205 lb (93 kg)"/>
    <s v="1997–03–26"/>
    <x v="35"/>
  </r>
  <r>
    <x v="18"/>
    <s v="F"/>
    <n v="44"/>
    <s v="Hezonja, Mario"/>
    <s v="6 ft 8 in (2.03 m)"/>
    <s v="225 lb (102 kg)"/>
    <s v="1995–02–25"/>
    <x v="76"/>
  </r>
  <r>
    <x v="18"/>
    <s v="F"/>
    <n v="6"/>
    <s v="Hoard, Jaylen (TW, FA)"/>
    <s v="6 ft 8 in (2.03 m)"/>
    <s v="215 lb (98 kg)"/>
    <s v="1999–03–30"/>
    <x v="93"/>
  </r>
  <r>
    <x v="18"/>
    <s v="F"/>
    <n v="5"/>
    <s v="Hood, Rodney "/>
    <s v="6 ft 8 in (2.03 m)"/>
    <s v="206 lb (93 kg)"/>
    <s v="1992–10–20"/>
    <x v="10"/>
  </r>
  <r>
    <x v="18"/>
    <s v="G"/>
    <n v="0"/>
    <s v="Lillard, Damian"/>
    <s v="6 ft 3 in (1.91 m)"/>
    <s v="195 lb (88 kg)"/>
    <s v="1990–07–15"/>
    <x v="128"/>
  </r>
  <r>
    <x v="18"/>
    <s v="F"/>
    <n v="9"/>
    <s v="Little, Nassir"/>
    <s v="6 ft 6 in (1.98 m)"/>
    <s v="220 lb (100 kg)"/>
    <s v="2000–02–11"/>
    <x v="30"/>
  </r>
  <r>
    <x v="18"/>
    <s v="G"/>
    <n v="3"/>
    <s v="McCollum, CJ"/>
    <s v="6 ft 3 in (1.91 m)"/>
    <s v="190 lb (86 kg)"/>
    <s v="1991–09–19"/>
    <x v="129"/>
  </r>
  <r>
    <x v="18"/>
    <s v="C"/>
    <n v="27"/>
    <s v="Nurkić, Jusuf"/>
    <s v="7 ft 0 in (2.13 m)"/>
    <s v="275 lb (125 kg)"/>
    <s v="1994–08–23"/>
    <x v="27"/>
  </r>
  <r>
    <x v="18"/>
    <s v="G"/>
    <n v="1"/>
    <s v="Simons, Anfernee"/>
    <s v="6 ft 4 in (1.93 m)"/>
    <s v="185 lb (84 kg)"/>
    <s v="1999–06–08"/>
    <x v="130"/>
  </r>
  <r>
    <x v="18"/>
    <s v="F"/>
    <n v="50"/>
    <s v="Swanigan, Caleb (FA)"/>
    <s v="6 ft 9 in (2.06 m)"/>
    <s v="260 lb (118 kg)"/>
    <s v="1997–04–18"/>
    <x v="1"/>
  </r>
  <r>
    <x v="18"/>
    <s v="G"/>
    <n v="2"/>
    <s v="Trent, Gary"/>
    <s v="6 ft 6 in (1.98 m)"/>
    <s v="205 lb (93 kg)"/>
    <s v="1999–01–18"/>
    <x v="10"/>
  </r>
  <r>
    <x v="18"/>
    <s v="C"/>
    <n v="21"/>
    <s v="Whiteside, Hassan (FA)"/>
    <s v="7 ft 0 in (2.13 m)"/>
    <s v="265 lb (120 kg)"/>
    <s v="1989–06–13"/>
    <x v="131"/>
  </r>
  <r>
    <x v="19"/>
    <s v="F"/>
    <n v="44"/>
    <s v="Bogdanović, Bojan "/>
    <s v="6 ft 8 in (2.03 m)"/>
    <s v="226 lb (103 kg)"/>
    <s v="1989–04–18"/>
    <x v="76"/>
  </r>
  <r>
    <x v="19"/>
    <s v="F/C"/>
    <n v="13"/>
    <s v="Bradley, Tony"/>
    <s v="6 ft 10 in (2.08 m)"/>
    <s v="248 lb (112 kg)"/>
    <s v="1998–01–08"/>
    <x v="30"/>
  </r>
  <r>
    <x v="19"/>
    <s v="F"/>
    <n v="5"/>
    <s v="Brantley, Jarrell (TW, FA)"/>
    <s v="6 ft 5 in (1.96 m)"/>
    <s v="250 lb (113 kg)"/>
    <s v="1996–06–07"/>
    <x v="98"/>
  </r>
  <r>
    <x v="19"/>
    <s v="G"/>
    <n v="0"/>
    <s v="Clarkson, Jordan (FA)"/>
    <s v="6 ft 4 in (1.93 m)"/>
    <s v="194 lb (88 kg)"/>
    <s v="1992–06–07"/>
    <x v="120"/>
  </r>
  <r>
    <x v="19"/>
    <s v="G"/>
    <n v="10"/>
    <s v="Conley, Mike"/>
    <s v="6 ft 1 in (1.85 m)"/>
    <s v="175 lb (79 kg)"/>
    <s v="1987–10–11"/>
    <x v="116"/>
  </r>
  <r>
    <x v="19"/>
    <s v="F/C"/>
    <n v="17"/>
    <s v="Davis, Ed"/>
    <s v="6 ft 9 in (2.06 m)"/>
    <s v="218 lb (99 kg)"/>
    <s v="1989–06–05"/>
    <x v="30"/>
  </r>
  <r>
    <x v="19"/>
    <s v="C"/>
    <n v="27"/>
    <s v="Gobert, Rudy"/>
    <s v="7 ft 1 in (2.16 m)"/>
    <s v="258 lb (117 kg)"/>
    <s v="1992–06–26"/>
    <x v="8"/>
  </r>
  <r>
    <x v="19"/>
    <s v="G/F"/>
    <n v="2"/>
    <s v="Ingles, Joe"/>
    <s v="6 ft 7 in (2.01 m)"/>
    <s v="220 lb (100 kg)"/>
    <s v="1987–10–02"/>
    <x v="71"/>
  </r>
  <r>
    <x v="19"/>
    <s v="G"/>
    <n v="45"/>
    <s v="Mitchell, Donovan"/>
    <s v="6 ft 1 in (1.85 m)"/>
    <s v="215 lb (98 kg)"/>
    <s v="1996–09–07"/>
    <x v="102"/>
  </r>
  <r>
    <x v="19"/>
    <s v="F"/>
    <n v="16"/>
    <s v="Morgan, Juwan (FA)"/>
    <s v="6 ft 7 in (2.01 m)"/>
    <s v="232 lb (105 kg)"/>
    <s v="1997–04–17"/>
    <x v="6"/>
  </r>
  <r>
    <x v="19"/>
    <s v="G"/>
    <n v="15"/>
    <s v="Mudiay, Emmanuel (FA)"/>
    <s v="6 ft 3 in (1.91 m)"/>
    <s v="200 lb (91 kg)"/>
    <s v="1996–03–05"/>
    <x v="132"/>
  </r>
  <r>
    <x v="19"/>
    <s v="F"/>
    <n v="31"/>
    <s v="Niang, Georges"/>
    <s v="6 ft 7 in (2.01 m)"/>
    <s v="230 lb (104 kg)"/>
    <s v="1993–06–17"/>
    <x v="46"/>
  </r>
  <r>
    <x v="19"/>
    <s v="F"/>
    <n v="23"/>
    <s v="O'Neale, Royce"/>
    <s v="6 ft 4 in (1.93 m)"/>
    <s v="226 lb (103 kg)"/>
    <s v="1993–06–05"/>
    <x v="23"/>
  </r>
  <r>
    <x v="19"/>
    <s v="G/F"/>
    <n v="81"/>
    <s v="Oni, Miye"/>
    <s v="6 ft 5 in (1.96 m)"/>
    <s v="206 lb (93 kg)"/>
    <s v="1997–08–04"/>
    <x v="133"/>
  </r>
  <r>
    <x v="19"/>
    <s v="G"/>
    <n v="6"/>
    <s v="Tucker, Rayjon"/>
    <s v="6 ft 3 in (1.91 m)"/>
    <s v="209 lb (95 kg)"/>
    <s v="1997–09–24"/>
    <x v="134"/>
  </r>
  <r>
    <x v="19"/>
    <s v="G"/>
    <n v="0"/>
    <s v="Williams-Goss, Nigel"/>
    <s v="6 ft 2 in (1.88 m)"/>
    <s v="190 lb (86 kg)"/>
    <s v="1994–09–16"/>
    <x v="84"/>
  </r>
  <r>
    <x v="19"/>
    <s v="G"/>
    <n v="3"/>
    <s v="Wright-Foreman, Justin (TW, FA)"/>
    <s v="6 ft 0 in (1.83 m)"/>
    <s v="190 lb (86 kg)"/>
    <s v="1997–10–27"/>
    <x v="135"/>
  </r>
  <r>
    <x v="20"/>
    <s v="G"/>
    <n v="12"/>
    <s v="Bowman, Ky"/>
    <s v="6 ft 1 in (1.85 m)"/>
    <s v="187 lb (85 kg)"/>
    <s v="1997–06–17"/>
    <x v="114"/>
  </r>
  <r>
    <x v="20"/>
    <s v="F"/>
    <n v="32"/>
    <s v="Chriss, Marquese"/>
    <s v="6 ft 9 in (2.06 m)"/>
    <s v="240 lb (109 kg)"/>
    <s v="1997–07–02"/>
    <x v="48"/>
  </r>
  <r>
    <x v="20"/>
    <s v="G"/>
    <n v="30"/>
    <s v="Curry, Stephen (C)"/>
    <s v="6 ft 3 in (1.91 m)"/>
    <s v="185 lb (84 kg)"/>
    <s v="1988–03–14"/>
    <x v="136"/>
  </r>
  <r>
    <x v="20"/>
    <s v="F"/>
    <n v="23"/>
    <s v="Green, Draymond"/>
    <s v="6 ft 6 in (1.98 m)"/>
    <s v="230 lb (104 kg)"/>
    <s v="1990–03–04"/>
    <x v="68"/>
  </r>
  <r>
    <x v="20"/>
    <s v="G/F"/>
    <n v="1"/>
    <s v="Lee, Damion"/>
    <s v="6 ft 5 in (1.96 m)"/>
    <s v="210 lb (95 kg)"/>
    <s v="1992–10–21"/>
    <x v="102"/>
  </r>
  <r>
    <x v="20"/>
    <s v="F"/>
    <n v="5"/>
    <s v="Looney, Kevon "/>
    <s v="6 ft 9 in (2.06 m)"/>
    <s v="222 lb (101 kg)"/>
    <s v="1996–02–06"/>
    <x v="58"/>
  </r>
  <r>
    <x v="20"/>
    <s v="G"/>
    <n v="15"/>
    <s v="Mulder, Mychal"/>
    <s v="6 ft 3 in (1.91 m)"/>
    <s v="184 lb (83 kg)"/>
    <s v="1994–06–14"/>
    <x v="35"/>
  </r>
  <r>
    <x v="20"/>
    <s v="F"/>
    <n v="7"/>
    <s v="Paschall, Eric"/>
    <s v="6 ft 6 in (1.98 m)"/>
    <s v="255 lb (116 kg)"/>
    <s v="1996–11–04"/>
    <x v="55"/>
  </r>
  <r>
    <x v="20"/>
    <s v="G"/>
    <n v="3"/>
    <s v="Poole, Jordan"/>
    <s v="6 ft 4 in (1.93 m)"/>
    <s v="194 lb (88 kg)"/>
    <s v="1999–06–19"/>
    <x v="21"/>
  </r>
  <r>
    <x v="20"/>
    <s v="F"/>
    <n v="6"/>
    <s v="Smailagić, Alen"/>
    <s v="6 ft 10 in (2.08 m)"/>
    <s v="215 lb (98 kg)"/>
    <s v="2000–08–18"/>
    <x v="118"/>
  </r>
  <r>
    <x v="20"/>
    <s v="G"/>
    <n v="11"/>
    <s v="Thompson, Klay "/>
    <s v="6 ft 6 in (1.98 m)"/>
    <s v="215 lb (98 kg)"/>
    <s v="1990–02–08"/>
    <x v="137"/>
  </r>
  <r>
    <x v="20"/>
    <s v="F"/>
    <n v="95"/>
    <s v="Toscano-Anderson, Juan"/>
    <s v="6 ft 6 in (1.98 m)"/>
    <s v="209 lb (95 kg)"/>
    <s v="1993–04–10"/>
    <x v="90"/>
  </r>
  <r>
    <x v="20"/>
    <s v="F"/>
    <n v="22"/>
    <s v="Wiggins, Andrew"/>
    <s v="6 ft 7 in (2.01 m)"/>
    <s v="197 lb (89 kg)"/>
    <s v="1995–02–23"/>
    <x v="42"/>
  </r>
  <r>
    <x v="21"/>
    <s v="G"/>
    <n v="21"/>
    <s v="Beverley, Patrick"/>
    <s v="6 ft 1 in (1.85 m)"/>
    <s v="180 lb (82 kg)"/>
    <s v="1988–07–12"/>
    <x v="37"/>
  </r>
  <r>
    <x v="21"/>
    <s v="G/F"/>
    <n v="7"/>
    <s v="Coffey, Amir (TW)"/>
    <s v="6 ft 7 in (2.01 m)"/>
    <s v="210 lb (95 kg)"/>
    <s v="1997–06–17"/>
    <x v="138"/>
  </r>
  <r>
    <x v="21"/>
    <s v="F"/>
    <n v="13"/>
    <s v="George, Paul"/>
    <s v="6 ft 8 in (2.03 m)"/>
    <s v="220 lb (100 kg)"/>
    <s v="1990–05–02"/>
    <x v="19"/>
  </r>
  <r>
    <x v="21"/>
    <s v="F/C"/>
    <n v="4"/>
    <s v="Green, JaMychal"/>
    <s v="6 ft 8 in (2.03 m)"/>
    <s v="227 lb (103 kg)"/>
    <s v="1990–06–21"/>
    <x v="25"/>
  </r>
  <r>
    <x v="21"/>
    <s v="F/C"/>
    <n v="5"/>
    <s v="Harrell, Montrezl (FA)"/>
    <s v="6 ft 7 in (2.01 m)"/>
    <s v="240 lb (109 kg)"/>
    <s v="1994–01–26"/>
    <x v="102"/>
  </r>
  <r>
    <x v="21"/>
    <s v="G"/>
    <n v="1"/>
    <s v="Jackson, Reggie (FA)"/>
    <s v="6 ft 3 in (1.91 m)"/>
    <s v="208 lb (94 kg)"/>
    <s v="1990–04–16"/>
    <x v="114"/>
  </r>
  <r>
    <x v="21"/>
    <s v="F/C"/>
    <n v="25"/>
    <s v="Kabengele, Mfiondu"/>
    <s v="6 ft 9 in (2.06 m)"/>
    <s v="250 lb (113 kg)"/>
    <s v="1997–08–14"/>
    <x v="97"/>
  </r>
  <r>
    <x v="21"/>
    <s v="F"/>
    <n v="2"/>
    <s v="Leonard, Kawhi"/>
    <s v="6 ft 7 in (2.01 m)"/>
    <s v="225 lb (102 kg)"/>
    <s v="1991–06–29"/>
    <x v="101"/>
  </r>
  <r>
    <x v="21"/>
    <s v="G/F"/>
    <n v="14"/>
    <s v="Mann, Terance"/>
    <s v="6 ft 5 in (1.96 m)"/>
    <s v="215 lb (98 kg)"/>
    <s v="1996–10–18"/>
    <x v="97"/>
  </r>
  <r>
    <x v="21"/>
    <s v="G"/>
    <n v="19"/>
    <s v="McGruder, Rodney"/>
    <s v="6 ft 4 in (1.93 m)"/>
    <s v="205 lb (93 kg)"/>
    <s v="1991–07–29"/>
    <x v="74"/>
  </r>
  <r>
    <x v="21"/>
    <s v="F"/>
    <n v="31"/>
    <s v="Morris, Marcus (FA)"/>
    <s v="6 ft 8 in (2.03 m)"/>
    <s v="218 lb (99 kg)"/>
    <s v="1989–09–02"/>
    <x v="42"/>
  </r>
  <r>
    <x v="21"/>
    <s v="F"/>
    <n v="15"/>
    <s v="Motley, Johnathan (TW, FA)"/>
    <s v="6 ft 8 in (2.03 m)"/>
    <s v="230 lb (104 kg)"/>
    <s v="1995–05–04"/>
    <x v="23"/>
  </r>
  <r>
    <x v="21"/>
    <s v="F/C"/>
    <n v="55"/>
    <s v="Noah, Joakim"/>
    <s v="6 ft 11 in (2.11 m)"/>
    <s v="232 lb (105 kg)"/>
    <s v="1985–02–25"/>
    <x v="17"/>
  </r>
  <r>
    <x v="21"/>
    <s v="F"/>
    <n v="54"/>
    <s v="Patterson, Patrick (FA)"/>
    <s v="6 ft 8 in (2.03 m)"/>
    <s v="235 lb (107 kg)"/>
    <s v="1989–03–14"/>
    <x v="35"/>
  </r>
  <r>
    <x v="21"/>
    <s v="G"/>
    <n v="20"/>
    <s v="Shamet, Landry "/>
    <s v="6 ft 4 in (1.93 m)"/>
    <s v="190 lb (86 kg)"/>
    <s v="1997–03–13"/>
    <x v="60"/>
  </r>
  <r>
    <x v="21"/>
    <s v="G"/>
    <n v="23"/>
    <s v="Williams, Lou"/>
    <s v="6 ft 1 in (1.85 m)"/>
    <s v="175 lb (79 kg)"/>
    <s v="1986–10–27"/>
    <x v="139"/>
  </r>
  <r>
    <x v="21"/>
    <s v="C"/>
    <n v="40"/>
    <s v="Zubac, Ivica"/>
    <s v="7 ft 0 in (2.13 m)"/>
    <s v="240 lb (109 kg)"/>
    <s v="1997–03–18"/>
    <x v="76"/>
  </r>
  <r>
    <x v="22"/>
    <s v="F"/>
    <n v="37"/>
    <s v="Antetokounmpo, Kostas (TW)"/>
    <s v="6 ft 10 in (2.08 m)"/>
    <s v="200 lb (91 kg)"/>
    <s v="1997–11–20"/>
    <x v="140"/>
  </r>
  <r>
    <x v="22"/>
    <s v="G"/>
    <n v="11"/>
    <s v="Bradley, Avery (L)"/>
    <s v="6 ft 3 in (1.91 m)"/>
    <s v="180 lb (82 kg)"/>
    <s v="1990–11–26"/>
    <x v="28"/>
  </r>
  <r>
    <x v="22"/>
    <s v="F"/>
    <n v="12"/>
    <s v="Cacok, Devontae (TW)"/>
    <s v="6 ft 8 in (2.03 m)"/>
    <s v="240 lb (109 kg)"/>
    <s v="1996–10–08"/>
    <x v="141"/>
  </r>
  <r>
    <x v="22"/>
    <s v="G"/>
    <n v="1"/>
    <s v="Caldwell-Pope, Kentavious"/>
    <s v="6 ft 5 in (1.96 m)"/>
    <s v="204 lb (93 kg)"/>
    <s v="1993–02–18"/>
    <x v="29"/>
  </r>
  <r>
    <x v="22"/>
    <s v="G"/>
    <n v="4"/>
    <s v="Caruso, Alex"/>
    <s v="6 ft 5 in (1.96 m)"/>
    <s v="186 lb (84 kg)"/>
    <s v="1994–02–28"/>
    <x v="16"/>
  </r>
  <r>
    <x v="22"/>
    <s v="G"/>
    <n v="28"/>
    <s v="Cook, Quinn"/>
    <s v="6 ft 1 in (1.85 m)"/>
    <s v="180 lb (82 kg)"/>
    <s v="1993–03–23"/>
    <x v="10"/>
  </r>
  <r>
    <x v="22"/>
    <s v="F/C"/>
    <n v="3"/>
    <s v="Davis, Anthony"/>
    <s v="6 ft 10 in (2.08 m)"/>
    <s v="253 lb (115 kg)"/>
    <s v="1993–03–11"/>
    <x v="35"/>
  </r>
  <r>
    <x v="22"/>
    <s v="F"/>
    <n v="10"/>
    <s v="Dudley, Jared"/>
    <s v="6 ft 6 in (1.98 m)"/>
    <s v="237 lb (108 kg)"/>
    <s v="1985–07–10"/>
    <x v="114"/>
  </r>
  <r>
    <x v="22"/>
    <s v="G/F"/>
    <n v="14"/>
    <s v="Green, Danny"/>
    <s v="6 ft 6 in (1.98 m)"/>
    <s v="215 lb (98 kg)"/>
    <s v="1987–06–22"/>
    <x v="30"/>
  </r>
  <r>
    <x v="22"/>
    <s v="G"/>
    <n v="5"/>
    <s v="Horton-Tucker, Talen"/>
    <s v="6 ft 4 in (1.93 m)"/>
    <s v="234 lb (106 kg)"/>
    <s v="2000–11–25"/>
    <x v="46"/>
  </r>
  <r>
    <x v="22"/>
    <s v="C"/>
    <n v="39"/>
    <s v="Howard, Dwight"/>
    <s v="6 ft 10 in (2.08 m)"/>
    <s v="265 lb (120 kg)"/>
    <s v="1985–12–08"/>
    <x v="142"/>
  </r>
  <r>
    <x v="22"/>
    <s v="F"/>
    <n v="23"/>
    <s v="James, LeBron"/>
    <s v="6 ft 9 in (2.06 m)"/>
    <s v="250 lb (113 kg)"/>
    <s v="1984–12–30"/>
    <x v="143"/>
  </r>
  <r>
    <x v="22"/>
    <s v="F"/>
    <n v="0"/>
    <s v="Kuzma, Kyle"/>
    <s v="6 ft 8 in (2.03 m)"/>
    <s v="221 lb (100 kg)"/>
    <s v="1995–07–24"/>
    <x v="144"/>
  </r>
  <r>
    <x v="22"/>
    <s v="C"/>
    <n v="7"/>
    <s v="McGee, JaVale"/>
    <s v="7 ft 0 in (2.13 m)"/>
    <s v="270 lb (122 kg)"/>
    <s v="1988–01–19"/>
    <x v="100"/>
  </r>
  <r>
    <x v="22"/>
    <s v="F"/>
    <n v="88"/>
    <s v="Morris, Markieff"/>
    <s v="6 ft 8 in (2.03 m)"/>
    <s v="245 lb (111 kg)"/>
    <s v="1989–09–02"/>
    <x v="42"/>
  </r>
  <r>
    <x v="22"/>
    <s v="G"/>
    <n v="9"/>
    <s v="Rondo, Rajon"/>
    <s v="6 ft 1 in (1.85 m)"/>
    <s v="180 lb (82 kg)"/>
    <s v="1986–02–22"/>
    <x v="35"/>
  </r>
  <r>
    <x v="22"/>
    <s v="G/F"/>
    <n v="21"/>
    <s v="Smith, J. R."/>
    <s v="6 ft 6 in (1.98 m)"/>
    <s v="225 lb (102 kg)"/>
    <s v="1985–09–09"/>
    <x v="145"/>
  </r>
  <r>
    <x v="22"/>
    <s v="G"/>
    <n v="18"/>
    <s v="Waiters, Dion"/>
    <s v="6 ft 3 in (1.91 m)"/>
    <s v="210 lb (95 kg)"/>
    <s v="1991–12–10"/>
    <x v="49"/>
  </r>
  <r>
    <x v="23"/>
    <s v="C"/>
    <n v="22"/>
    <s v="Ayton, Deandre"/>
    <s v="6 ft 11 in (2.11 m)"/>
    <s v="250 lb (113 kg)"/>
    <s v="1998–07–23"/>
    <x v="53"/>
  </r>
  <r>
    <x v="23"/>
    <s v="F/C"/>
    <n v="46"/>
    <s v="Baynes, Aron (FA)"/>
    <s v="6 ft 10 in (2.08 m)"/>
    <s v="260 lb (118 kg)"/>
    <s v="1986–12–09"/>
    <x v="137"/>
  </r>
  <r>
    <x v="23"/>
    <s v="G"/>
    <n v="1"/>
    <s v="Booker, Devin"/>
    <s v="6 ft 5 in (1.96 m)"/>
    <s v="206 lb (93 kg)"/>
    <s v="1996–10–30"/>
    <x v="35"/>
  </r>
  <r>
    <x v="23"/>
    <s v="F"/>
    <n v="25"/>
    <s v="Bridges, Mikal"/>
    <s v="6 ft 6 in (1.98 m)"/>
    <s v="209 lb (95 kg)"/>
    <s v="1996–08–30"/>
    <x v="55"/>
  </r>
  <r>
    <x v="23"/>
    <s v="G"/>
    <n v="4"/>
    <s v="Carter, Jevon (FA)"/>
    <s v="6 ft 1 in (1.85 m)"/>
    <s v="200 lb (91 kg)"/>
    <s v="1995–09–14"/>
    <x v="146"/>
  </r>
  <r>
    <x v="23"/>
    <s v="F/C"/>
    <n v="14"/>
    <s v="Diallo, Cheick"/>
    <s v="6 ft 8 in (2.03 m)"/>
    <s v="219 lb (99 kg)"/>
    <s v="1996–09–13"/>
    <x v="42"/>
  </r>
  <r>
    <x v="23"/>
    <s v="G/F"/>
    <n v="10"/>
    <s v="Jerome, Ty"/>
    <s v="6 ft 5 in (1.96 m)"/>
    <s v="195 lb (88 kg)"/>
    <s v="1997–07–08"/>
    <x v="20"/>
  </r>
  <r>
    <x v="23"/>
    <s v="F"/>
    <n v="23"/>
    <s v="Johnson, Cameron"/>
    <s v="6 ft 8 in (2.03 m)"/>
    <s v="210 lb (95 kg)"/>
    <s v="1996–03–03"/>
    <x v="30"/>
  </r>
  <r>
    <x v="23"/>
    <s v="F/C"/>
    <n v="8"/>
    <s v="Kaminsky, Frank"/>
    <s v="7 ft 0 in (2.13 m)"/>
    <s v="240 lb (109 kg)"/>
    <s v="1993–04–04"/>
    <x v="147"/>
  </r>
  <r>
    <x v="23"/>
    <s v="G"/>
    <n v="0"/>
    <s v="Lecque, Jalen"/>
    <s v="6 ft 4 in (1.93 m)"/>
    <s v="185 lb (84 kg)"/>
    <s v="2000–06–13"/>
    <x v="148"/>
  </r>
  <r>
    <x v="23"/>
    <s v="G/F"/>
    <n v="2"/>
    <s v="Okobo, Élie"/>
    <s v="6 ft 2 in (1.88 m)"/>
    <s v="190 lb (86 kg)"/>
    <s v="1997–10–23"/>
    <x v="8"/>
  </r>
  <r>
    <x v="23"/>
    <s v="G/F"/>
    <n v="3"/>
    <s v="Oubre, Kelly "/>
    <s v="6 ft 7 in (2.01 m)"/>
    <s v="203 lb (92 kg)"/>
    <s v="1995–12–09"/>
    <x v="42"/>
  </r>
  <r>
    <x v="23"/>
    <s v="F"/>
    <n v="41"/>
    <s v="Owens, Tariq (TW, FA)"/>
    <s v="6 ft 10 in (2.08 m)"/>
    <s v="205 lb (93 kg)"/>
    <s v="1995–06–30"/>
    <x v="47"/>
  </r>
  <r>
    <x v="23"/>
    <s v="G"/>
    <n v="15"/>
    <s v="Payne, Cameron"/>
    <s v="6 ft 1 in (1.85 m)"/>
    <s v="183 lb (83 kg)"/>
    <s v="1994–08–08"/>
    <x v="149"/>
  </r>
  <r>
    <x v="23"/>
    <s v="G"/>
    <n v="11"/>
    <s v="Rubio, Ricky"/>
    <s v="6 ft 3 in (1.91 m)"/>
    <s v="190 lb (86 kg)"/>
    <s v="1990–10–21"/>
    <x v="99"/>
  </r>
  <r>
    <x v="23"/>
    <s v="F"/>
    <n v="20"/>
    <s v="Šarić, Dario (FA)"/>
    <s v="6 ft 10 in (2.08 m)"/>
    <s v="225 lb (102 kg)"/>
    <s v="1994–04–08"/>
    <x v="76"/>
  </r>
  <r>
    <x v="24"/>
    <s v="F"/>
    <n v="35"/>
    <s v="Bagley, Marvin"/>
    <s v="6 ft 11 in (2.11 m)"/>
    <s v="235 lb (107 kg)"/>
    <s v="1999–03–14"/>
    <x v="10"/>
  </r>
  <r>
    <x v="24"/>
    <s v="F"/>
    <n v="40"/>
    <s v="Barnes, Harrison"/>
    <s v="6 ft 8 in (2.03 m)"/>
    <s v="225 lb (102 kg)"/>
    <s v="1992–05–30"/>
    <x v="30"/>
  </r>
  <r>
    <x v="24"/>
    <s v="G"/>
    <n v="26"/>
    <s v="Bazemore, Kent"/>
    <s v="6 ft 5 in (1.96 m)"/>
    <s v="201 lb (91 kg)"/>
    <s v="1989–07–01"/>
    <x v="150"/>
  </r>
  <r>
    <x v="24"/>
    <s v="F"/>
    <n v="88"/>
    <s v="Bjelica, Nemanja"/>
    <s v="6 ft 10 in (2.08 m)"/>
    <s v="234 lb (106 kg)"/>
    <s v="1988–05–09"/>
    <x v="118"/>
  </r>
  <r>
    <x v="24"/>
    <s v="G"/>
    <n v="8"/>
    <s v="Bogdanović, Bogdan"/>
    <s v="6 ft 6 in (1.98 m)"/>
    <s v="220 lb (100 kg)"/>
    <s v="1992–08–18"/>
    <x v="118"/>
  </r>
  <r>
    <x v="24"/>
    <s v="G/F"/>
    <n v="13"/>
    <s v="Brewer, Corey"/>
    <s v="6 ft 9 in (2.06 m)"/>
    <s v="186 lb (84 kg)"/>
    <s v="1986–03–05"/>
    <x v="17"/>
  </r>
  <r>
    <x v="24"/>
    <s v="G"/>
    <n v="3"/>
    <s v="Ferrell, Yogi"/>
    <s v="6 ft 0 in (1.83 m)"/>
    <s v="178 lb (81 kg)"/>
    <s v="1993–05–09"/>
    <x v="6"/>
  </r>
  <r>
    <x v="24"/>
    <s v="G"/>
    <n v="5"/>
    <s v="Fox, De'Aaron"/>
    <s v="6 ft 3 in (1.91 m)"/>
    <s v="185 lb (84 kg)"/>
    <s v="1997–12–20"/>
    <x v="35"/>
  </r>
  <r>
    <x v="24"/>
    <s v="F/C"/>
    <n v="20"/>
    <s v="Giles, Harry"/>
    <s v="6 ft 11 in (2.11 m)"/>
    <s v="240 lb (109 kg)"/>
    <s v="1998–04–22"/>
    <x v="10"/>
  </r>
  <r>
    <x v="24"/>
    <s v="G"/>
    <n v="7"/>
    <s v="Guy, Kyle (TW)"/>
    <s v="6 ft 1 in (1.85 m)"/>
    <s v="167 lb (76 kg)"/>
    <s v="1997–08–11"/>
    <x v="20"/>
  </r>
  <r>
    <x v="24"/>
    <s v="G"/>
    <n v="24"/>
    <s v="Hield, Buddy"/>
    <s v="6 ft 4 in (1.93 m)"/>
    <s v="220 lb (100 kg)"/>
    <s v="1992–12–17"/>
    <x v="78"/>
  </r>
  <r>
    <x v="24"/>
    <s v="F"/>
    <n v="22"/>
    <s v="Holmes, Richaun"/>
    <s v="6 ft 10 in (2.08 m)"/>
    <s v="235 lb (107 kg)"/>
    <s v="1993–10–15"/>
    <x v="151"/>
  </r>
  <r>
    <x v="24"/>
    <s v="G/F"/>
    <n v="10"/>
    <s v="James, Justin"/>
    <s v="6 ft 7 in (2.01 m)"/>
    <s v="190 lb (86 kg)"/>
    <s v="1997–01–24"/>
    <x v="73"/>
  </r>
  <r>
    <x v="24"/>
    <s v="G/F"/>
    <n v="19"/>
    <s v="Jeffries, DaQuan (TW)"/>
    <s v="6 ft 5 in (1.96 m)"/>
    <s v="230 lb (104 kg)"/>
    <s v="1997–08–30"/>
    <x v="63"/>
  </r>
  <r>
    <x v="24"/>
    <s v="G"/>
    <n v="9"/>
    <s v="Joseph, Cory"/>
    <s v="6 ft 3 in (1.91 m)"/>
    <s v="200 lb (91 kg)"/>
    <s v="1991–08–20"/>
    <x v="28"/>
  </r>
  <r>
    <x v="24"/>
    <s v="C"/>
    <n v="25"/>
    <s v="Len, Alex"/>
    <s v="7 ft 1 in (2.16 m)"/>
    <s v="250 lb (113 kg)"/>
    <s v="1993–06–16"/>
    <x v="94"/>
  </r>
  <r>
    <x v="24"/>
    <s v="F"/>
    <n v="33"/>
    <s v="Parker, Jabari"/>
    <s v="6 ft 8 in (2.03 m)"/>
    <s v="245 lb (111 kg)"/>
    <s v="1995–05–15"/>
    <x v="10"/>
  </r>
  <r>
    <x v="25"/>
    <s v="G"/>
    <n v="5"/>
    <s v="Barea, J. J. (FA)"/>
    <s v="5 ft 10 in (1.78 m)"/>
    <s v="180 lb (82 kg)"/>
    <s v="1984–06–26"/>
    <x v="152"/>
  </r>
  <r>
    <x v="25"/>
    <s v="G"/>
    <n v="13"/>
    <s v="Brunson, Jalen "/>
    <s v="6 ft 1 in (1.85 m)"/>
    <s v="190 lb (86 kg)"/>
    <s v="1996–08–31"/>
    <x v="55"/>
  </r>
  <r>
    <x v="25"/>
    <s v="G"/>
    <n v="32"/>
    <s v="Burke, Trey (FA)"/>
    <s v="6 ft 0 in (1.83 m)"/>
    <s v="185 lb (84 kg)"/>
    <s v="1992–11–12"/>
    <x v="21"/>
  </r>
  <r>
    <x v="25"/>
    <s v="C"/>
    <n v="33"/>
    <s v="Cauley-Stein, Willie"/>
    <s v="7 ft 0 in (2.13 m)"/>
    <s v="240 lb (109 kg)"/>
    <s v="1993–08–18"/>
    <x v="35"/>
  </r>
  <r>
    <x v="25"/>
    <s v="G"/>
    <n v="3"/>
    <s v="Cleveland, Antonius (TW, FA)"/>
    <s v="6 ft 5 in (1.96 m)"/>
    <s v="195 lb (88 kg)"/>
    <s v="1994–02–02"/>
    <x v="153"/>
  </r>
  <r>
    <x v="25"/>
    <s v="G"/>
    <n v="30"/>
    <s v="Curry, Seth"/>
    <s v="6 ft 2 in (1.88 m)"/>
    <s v="185 lb (84 kg)"/>
    <s v="1990–08–23"/>
    <x v="10"/>
  </r>
  <r>
    <x v="25"/>
    <s v="G/F"/>
    <n v="77"/>
    <s v="Dončić, Luka"/>
    <s v="6 ft 7 in (2.01 m)"/>
    <s v="230 lb (104 kg)"/>
    <s v="1999–02–28"/>
    <x v="103"/>
  </r>
  <r>
    <x v="25"/>
    <s v="F"/>
    <n v="10"/>
    <s v="Finney-Smith, Dorian"/>
    <s v="6 ft 7 in (2.01 m)"/>
    <s v="220 lb (100 kg)"/>
    <s v="1993–05–04"/>
    <x v="17"/>
  </r>
  <r>
    <x v="25"/>
    <s v="G/F"/>
    <n v="11"/>
    <s v="Hardaway, Tim"/>
    <s v="6 ft 5 in (1.96 m)"/>
    <s v="205 lb (93 kg)"/>
    <s v="1992–03–16"/>
    <x v="21"/>
  </r>
  <r>
    <x v="25"/>
    <s v="F"/>
    <n v="44"/>
    <s v="Jackson, Justin"/>
    <s v="6 ft 7 in (2.01 m)"/>
    <s v="220 lb (100 kg)"/>
    <s v="1995–03–28"/>
    <x v="30"/>
  </r>
  <r>
    <x v="25"/>
    <s v="F"/>
    <n v="9"/>
    <s v="Kidd-Gilchrist, Michael (FA)"/>
    <s v="6 ft 6 in (1.98 m)"/>
    <s v="232 lb (105 kg)"/>
    <s v="1993–09–26"/>
    <x v="35"/>
  </r>
  <r>
    <x v="25"/>
    <s v="F"/>
    <n v="42"/>
    <s v="Kleber, Maxi"/>
    <s v="6 ft 10 in (2.08 m)"/>
    <s v="240 lb (109 kg)"/>
    <s v="1992–01–29"/>
    <x v="11"/>
  </r>
  <r>
    <x v="25"/>
    <s v="G"/>
    <n v="1"/>
    <s v="Lee, Courtney  (FA)"/>
    <s v="6 ft 5 in (1.96 m)"/>
    <s v="215 lb (98 kg)"/>
    <s v="1985–10–03"/>
    <x v="154"/>
  </r>
  <r>
    <x v="25"/>
    <s v="C"/>
    <n v="51"/>
    <s v="Marjanović, Boban"/>
    <s v="7 ft 4 in (2.24 m)"/>
    <s v="290 lb (132 kg)"/>
    <s v="1988–08–15"/>
    <x v="118"/>
  </r>
  <r>
    <x v="25"/>
    <s v="F/C"/>
    <n v="6"/>
    <s v="Porziņģis, Kristaps "/>
    <s v="7 ft 3 in (2.21 m)"/>
    <s v="240 lb (109 kg)"/>
    <s v="1995–08–02"/>
    <x v="26"/>
  </r>
  <r>
    <x v="25"/>
    <s v="F/C"/>
    <n v="7"/>
    <s v="Powell, Dwight "/>
    <s v="6 ft 10 in (2.08 m)"/>
    <s v="240 lb (109 kg)"/>
    <s v="1991–07–20"/>
    <x v="89"/>
  </r>
  <r>
    <x v="25"/>
    <s v="G/F"/>
    <n v="23"/>
    <s v="Reaves, Josh (TW, FA)"/>
    <s v="6 ft 4 in (1.93 m)"/>
    <s v="214 lb (97 kg)"/>
    <s v="1997–06–04"/>
    <x v="155"/>
  </r>
  <r>
    <x v="25"/>
    <s v="G"/>
    <n v="55"/>
    <s v="Wright, Delon"/>
    <s v="6 ft 5 in (1.96 m)"/>
    <s v="185 lb (84 kg)"/>
    <s v="1992–04–26"/>
    <x v="144"/>
  </r>
  <r>
    <x v="26"/>
    <s v="F"/>
    <n v="5"/>
    <s v="Caboclo, Bruno (FA)"/>
    <s v="6 ft 9 in (2.06 m)"/>
    <s v="218 lb (99 kg)"/>
    <s v="1995–09–21"/>
    <x v="43"/>
  </r>
  <r>
    <x v="26"/>
    <s v="F"/>
    <n v="9"/>
    <s v="Carroll, DeMarre (FA)"/>
    <s v="6 ft 6 in (1.98 m)"/>
    <s v="215 lb (98 kg)"/>
    <s v="1986–07–27"/>
    <x v="120"/>
  </r>
  <r>
    <x v="26"/>
    <s v="C"/>
    <n v="19"/>
    <s v="Chandler, Tyson (FA)"/>
    <s v="7 ft 0 in (2.13 m)"/>
    <s v="235 lb (107 kg)"/>
    <s v="1982–10–02"/>
    <x v="156"/>
  </r>
  <r>
    <x v="26"/>
    <s v="G"/>
    <n v="3"/>
    <s v="Clemons, Chris"/>
    <s v="5 ft 9 in (1.75 m)"/>
    <s v="180 lb (82 kg)"/>
    <s v="1997–07–23"/>
    <x v="157"/>
  </r>
  <r>
    <x v="26"/>
    <s v="F"/>
    <n v="33"/>
    <s v="Covington, Robert"/>
    <s v="6 ft 7 in (2.01 m)"/>
    <s v="209 lb (95 kg)"/>
    <s v="1990–12–14"/>
    <x v="158"/>
  </r>
  <r>
    <x v="26"/>
    <s v="G"/>
    <n v="21"/>
    <s v="Frazier, Michael (TW, FA)"/>
    <s v="6 ft 3 in (1.91 m)"/>
    <s v="200 lb (91 kg)"/>
    <s v="1994–03–08"/>
    <x v="17"/>
  </r>
  <r>
    <x v="26"/>
    <s v="G"/>
    <n v="10"/>
    <s v="Gordon, Eric "/>
    <s v="6 ft 3 in (1.91 m)"/>
    <s v="215 lb (98 kg)"/>
    <s v="1988–12–25"/>
    <x v="6"/>
  </r>
  <r>
    <x v="26"/>
    <s v="F"/>
    <n v="32"/>
    <s v="Green, Jeff (FA)"/>
    <s v="6 ft 8 in (2.03 m)"/>
    <s v="235 lb (107 kg)"/>
    <s v="1986–08–28"/>
    <x v="66"/>
  </r>
  <r>
    <x v="26"/>
    <s v="G"/>
    <n v="13"/>
    <s v="Harden, James"/>
    <s v="6 ft 5 in (1.96 m)"/>
    <s v="220 lb (100 kg)"/>
    <s v="1989–08–26"/>
    <x v="122"/>
  </r>
  <r>
    <x v="26"/>
    <s v="G/F"/>
    <n v="4"/>
    <s v="House, Danuel"/>
    <s v="6 ft 6 in (1.98 m)"/>
    <s v="220 lb (100 kg)"/>
    <s v="1993–06–07"/>
    <x v="16"/>
  </r>
  <r>
    <x v="26"/>
    <s v="F"/>
    <n v="12"/>
    <s v="Mbah a Moute, Luc (FA)"/>
    <s v="6 ft 8 in (2.03 m)"/>
    <s v="230 lb (104 kg)"/>
    <s v="1986–09–09"/>
    <x v="58"/>
  </r>
  <r>
    <x v="26"/>
    <s v="G"/>
    <n v="16"/>
    <s v="McLemore, Ben"/>
    <s v="6 ft 3 in (1.91 m)"/>
    <s v="195 lb (88 kg)"/>
    <s v="1993–02–11"/>
    <x v="42"/>
  </r>
  <r>
    <x v="26"/>
    <s v="G/F"/>
    <s v="–"/>
    <s v="Nwaba, David "/>
    <s v="6 ft 5 in (1.96 m)"/>
    <s v="219 lb (99 kg)"/>
    <s v="1993–01–14"/>
    <x v="159"/>
  </r>
  <r>
    <x v="26"/>
    <s v="G"/>
    <n v="25"/>
    <s v="Rivers, Austin"/>
    <s v="6 ft 3 in (1.91 m)"/>
    <s v="200 lb (91 kg)"/>
    <s v="1992–08–01"/>
    <x v="10"/>
  </r>
  <r>
    <x v="26"/>
    <s v="G/F"/>
    <n v="18"/>
    <s v="Sefolosha, Thabo (FA)"/>
    <s v="6 ft 6 in (1.98 m)"/>
    <s v="215 lb (98 kg)"/>
    <s v="1984–05–02"/>
    <x v="92"/>
  </r>
  <r>
    <x v="26"/>
    <s v="F"/>
    <n v="17"/>
    <s v="Tucker, P. J."/>
    <s v="6 ft 5 in (1.96 m)"/>
    <s v="245 lb (111 kg)"/>
    <s v="1985–05–05"/>
    <x v="28"/>
  </r>
  <r>
    <x v="26"/>
    <s v="G"/>
    <n v="0"/>
    <s v="Westbrook, Russell"/>
    <s v="6 ft 3 in (1.91 m)"/>
    <s v="200 lb (91 kg)"/>
    <s v="1988–11–12"/>
    <x v="58"/>
  </r>
  <r>
    <x v="27"/>
    <s v="G"/>
    <n v="3"/>
    <s v="Allen, Grayson"/>
    <s v="6 ft 4 in (1.93 m)"/>
    <s v="198 lb (90 kg)"/>
    <s v="1995–10–08"/>
    <x v="10"/>
  </r>
  <r>
    <x v="27"/>
    <s v="G/F"/>
    <n v="1"/>
    <s v="Anderson, Kyle"/>
    <s v="6 ft 9 in (2.06 m)"/>
    <s v="230 lb (104 kg)"/>
    <s v="1993–09–20"/>
    <x v="58"/>
  </r>
  <r>
    <x v="27"/>
    <s v="G/F"/>
    <n v="24"/>
    <s v="Brooks, Dillon"/>
    <s v="6 ft 7 in (2.01 m)"/>
    <s v="225 lb (102 kg)"/>
    <s v="1996–01–22"/>
    <x v="40"/>
  </r>
  <r>
    <x v="27"/>
    <s v="G/F"/>
    <n v="15"/>
    <s v="Clarke, Brandon"/>
    <s v="6 ft 8 in (2.03 m)"/>
    <s v="215 lb (98 kg)"/>
    <s v="1996–09–19"/>
    <x v="84"/>
  </r>
  <r>
    <x v="27"/>
    <s v="C"/>
    <n v="14"/>
    <s v="Dieng, Gorgui"/>
    <s v="6 ft 10 in (2.08 m)"/>
    <s v="252 lb (114 kg)"/>
    <s v="1990–01–18"/>
    <x v="102"/>
  </r>
  <r>
    <x v="27"/>
    <s v="G"/>
    <n v="23"/>
    <s v="Gudurić, Marko"/>
    <s v="6 ft 6 in (1.98 m)"/>
    <s v="201 lb (91 kg)"/>
    <s v="1995–03–08"/>
    <x v="118"/>
  </r>
  <r>
    <x v="27"/>
    <s v="F/C"/>
    <n v="13"/>
    <s v="Jackson, Jaren "/>
    <s v="6 ft 11 in (2.11 m)"/>
    <s v="242 lb (110 kg)"/>
    <s v="1999–09–15"/>
    <x v="68"/>
  </r>
  <r>
    <x v="27"/>
    <s v="G/F"/>
    <n v="20"/>
    <s v="Jackson, Josh"/>
    <s v="6 ft 8 in (2.03 m)"/>
    <s v="207 lb (94 kg)"/>
    <s v="1997–02–10"/>
    <x v="42"/>
  </r>
  <r>
    <x v="27"/>
    <s v="G"/>
    <n v="21"/>
    <s v="Jones, Tyus"/>
    <s v="6 ft 0 in (1.83 m)"/>
    <s v="196 lb (89 kg)"/>
    <s v="1996–05–10"/>
    <x v="10"/>
  </r>
  <r>
    <x v="27"/>
    <s v="G"/>
    <n v="46"/>
    <s v="Konchar, John (TW)"/>
    <s v="6 ft 5 in (1.96 m)"/>
    <s v="210 lb (95 kg)"/>
    <s v="1996–03–22"/>
    <x v="160"/>
  </r>
  <r>
    <x v="27"/>
    <s v="G"/>
    <n v="0"/>
    <s v="Melton, De'Anthony"/>
    <s v="6 ft 2 in (1.88 m)"/>
    <s v="200 lb (91 kg)"/>
    <s v="1998–05–28"/>
    <x v="32"/>
  </r>
  <r>
    <x v="27"/>
    <s v="G"/>
    <n v="12"/>
    <s v="Morant, Ja"/>
    <s v="6 ft 3 in (1.91 m)"/>
    <s v="174 lb (79 kg)"/>
    <s v="1999–08–10"/>
    <x v="149"/>
  </r>
  <r>
    <x v="27"/>
    <s v="F/C"/>
    <s v="–"/>
    <s v="Porter, Jontay "/>
    <s v="6 ft 11 in (2.11 m)"/>
    <s v="240 lb (109 kg)"/>
    <s v="1999–11–15"/>
    <x v="120"/>
  </r>
  <r>
    <x v="27"/>
    <s v="F"/>
    <n v="44"/>
    <s v="Tolliver, Anthony"/>
    <s v="6 ft 8 in (2.03 m)"/>
    <s v="240 lb (109 kg)"/>
    <s v="1985–06–01"/>
    <x v="80"/>
  </r>
  <r>
    <x v="27"/>
    <s v="C"/>
    <n v="17"/>
    <s v="Valančiūnas, Jonas"/>
    <s v="6 ft 11 in (2.11 m)"/>
    <s v="265 lb (120 kg)"/>
    <s v="1992–05–06"/>
    <x v="161"/>
  </r>
  <r>
    <x v="27"/>
    <s v="G/F"/>
    <n v="18"/>
    <s v="Watanabe, Yuta (TW)"/>
    <s v="6 ft 8 in (2.03 m)"/>
    <s v="215 lb (98 kg)"/>
    <s v="1994–10–13"/>
    <x v="162"/>
  </r>
  <r>
    <x v="27"/>
    <s v="G/F"/>
    <n v="7"/>
    <s v="Winslow, Justise "/>
    <s v="6 ft 6 in (1.98 m)"/>
    <s v="222 lb (101 kg)"/>
    <s v="1996–03–26"/>
    <x v="10"/>
  </r>
  <r>
    <x v="28"/>
    <s v="G"/>
    <n v="0"/>
    <s v="Alexander-Walker, Nickeil"/>
    <s v="6 ft 5 in (1.96 m)"/>
    <s v="205 lb (93 kg)"/>
    <s v="1998–09–02"/>
    <x v="163"/>
  </r>
  <r>
    <x v="28"/>
    <s v="G"/>
    <n v="2"/>
    <s v="Ball, Lonzo"/>
    <s v="6 ft 6 in (1.98 m)"/>
    <s v="190 lb (86 kg)"/>
    <s v="1997–10–27"/>
    <x v="58"/>
  </r>
  <r>
    <x v="28"/>
    <s v="F"/>
    <n v="45"/>
    <s v="Cheatham, Zylan (TW)"/>
    <s v="6 ft 5 in (1.96 m)"/>
    <s v="220 lb (100 kg)"/>
    <s v="1995–11–17"/>
    <x v="122"/>
  </r>
  <r>
    <x v="28"/>
    <s v="F"/>
    <n v="22"/>
    <s v="Favors, Derrick"/>
    <s v="6 ft 9 in (2.06 m)"/>
    <s v="265 lb (120 kg)"/>
    <s v="1991–07–15"/>
    <x v="69"/>
  </r>
  <r>
    <x v="28"/>
    <s v="G"/>
    <n v="5"/>
    <s v="Gray, Josh (TW)"/>
    <s v="6 ft 0 in (1.83 m)"/>
    <s v="180 lb (82 kg)"/>
    <s v="1993–09–09"/>
    <x v="14"/>
  </r>
  <r>
    <x v="28"/>
    <s v="G"/>
    <n v="3"/>
    <s v="Hart, Josh"/>
    <s v="6 ft 5 in (1.96 m)"/>
    <s v="215 lb (98 kg)"/>
    <s v="1995–03–06"/>
    <x v="55"/>
  </r>
  <r>
    <x v="28"/>
    <s v="F/C"/>
    <n v="10"/>
    <s v="Hayes, Jaxson"/>
    <s v="6 ft 11 in (2.11 m)"/>
    <s v="220 lb (100 kg)"/>
    <s v="2000–05–23"/>
    <x v="28"/>
  </r>
  <r>
    <x v="28"/>
    <s v="G"/>
    <n v="11"/>
    <s v="Holiday, Jrue"/>
    <s v="6 ft 3 in (1.91 m)"/>
    <s v="205 lb (93 kg)"/>
    <s v="1990–06–12"/>
    <x v="58"/>
  </r>
  <r>
    <x v="28"/>
    <s v="F"/>
    <n v="14"/>
    <s v="Ingram, Brandon"/>
    <s v="6 ft 7 in (2.01 m)"/>
    <s v="190 lb (86 kg)"/>
    <s v="1997–09–02"/>
    <x v="10"/>
  </r>
  <r>
    <x v="28"/>
    <s v="G"/>
    <n v="15"/>
    <s v="Jackson, Frank"/>
    <s v="6 ft 3 in (1.91 m)"/>
    <s v="205 lb (93 kg)"/>
    <s v="1998–05–04"/>
    <x v="10"/>
  </r>
  <r>
    <x v="28"/>
    <s v="F"/>
    <n v="20"/>
    <s v="Melli, Nicolò"/>
    <s v="6 ft 9 in (2.06 m)"/>
    <s v="236 lb (107 kg)"/>
    <s v="1991–01–26"/>
    <x v="124"/>
  </r>
  <r>
    <x v="28"/>
    <s v="F"/>
    <n v="21"/>
    <s v="Miller, Darius "/>
    <s v="6 ft 6 in (1.98 m)"/>
    <s v="225 lb (102 kg)"/>
    <s v="1990–03–21"/>
    <x v="35"/>
  </r>
  <r>
    <x v="28"/>
    <s v="G"/>
    <n v="55"/>
    <s v="Moore, E'Twaun"/>
    <s v="6 ft 3 in (1.91 m)"/>
    <s v="191 lb (87 kg)"/>
    <s v="1989–02–25"/>
    <x v="1"/>
  </r>
  <r>
    <x v="28"/>
    <s v="F/C"/>
    <n v="9"/>
    <s v="Okafor, Jahlil"/>
    <s v="6 ft 10 in (2.08 m)"/>
    <s v="270 lb (122 kg)"/>
    <s v="1995–12–15"/>
    <x v="10"/>
  </r>
  <r>
    <x v="28"/>
    <s v="G"/>
    <n v="4"/>
    <s v="Redick, JJ"/>
    <s v="6 ft 3 in (1.91 m)"/>
    <s v="200 lb (91 kg)"/>
    <s v="1984–06–24"/>
    <x v="10"/>
  </r>
  <r>
    <x v="28"/>
    <s v="G"/>
    <n v="12"/>
    <s v="Thornwell, Sindarius"/>
    <s v="6 ft 4 in (1.93 m)"/>
    <s v="215 lb (98 kg)"/>
    <s v="1994–11–15"/>
    <x v="106"/>
  </r>
  <r>
    <x v="28"/>
    <s v="G/F"/>
    <n v="34"/>
    <s v="Williams, Kenrich"/>
    <s v="6 ft 6 in (1.98 m)"/>
    <s v="210 lb (95 kg)"/>
    <s v="1994–12–02"/>
    <x v="164"/>
  </r>
  <r>
    <x v="28"/>
    <s v="F"/>
    <n v="1"/>
    <s v="Williamson, Zion"/>
    <s v="6 ft 6 in (1.98 m)"/>
    <s v="284 lb (129 kg)"/>
    <s v="2000–07–06"/>
    <x v="10"/>
  </r>
  <r>
    <x v="29"/>
    <s v="F/C"/>
    <n v="12"/>
    <s v="Aldridge, LaMarcus "/>
    <s v="6 ft 11 in (2.11 m)"/>
    <s v="260 lb (118 kg)"/>
    <s v="1985–07–19"/>
    <x v="28"/>
  </r>
  <r>
    <x v="29"/>
    <s v="G"/>
    <n v="18"/>
    <s v="Belinelli, Marco (FA)"/>
    <s v="6 ft 5 in (1.96 m)"/>
    <s v="210 lb (95 kg)"/>
    <s v="1986–03–25"/>
    <x v="124"/>
  </r>
  <r>
    <x v="29"/>
    <s v="G/F"/>
    <n v="10"/>
    <s v="DeRozan, DeMar"/>
    <s v="6 ft 6 in (1.98 m)"/>
    <s v="220 lb (100 kg)"/>
    <s v="1989–08–07"/>
    <x v="32"/>
  </r>
  <r>
    <x v="29"/>
    <s v="F/C"/>
    <n v="14"/>
    <s v="Eubanks, Drew (TW, FA)"/>
    <s v="6 ft 10 in (2.08 m)"/>
    <s v="250 lb (113 kg)"/>
    <s v="1997–02–01"/>
    <x v="113"/>
  </r>
  <r>
    <x v="29"/>
    <s v="G"/>
    <n v="11"/>
    <s v="Forbes, Bryn (FA)"/>
    <s v="6 ft 2 in (1.88 m)"/>
    <s v="190 lb (86 kg)"/>
    <s v="1993–07–23"/>
    <x v="68"/>
  </r>
  <r>
    <x v="29"/>
    <s v="G/F"/>
    <n v="22"/>
    <s v="Gay, Rudy"/>
    <s v="6 ft 8 in (2.03 m)"/>
    <s v="230 lb (104 kg)"/>
    <s v="1986–08–17"/>
    <x v="12"/>
  </r>
  <r>
    <x v="29"/>
    <s v="G/F"/>
    <n v="3"/>
    <s v="Johnson, Keldon"/>
    <s v="6 ft 5 in (1.96 m)"/>
    <s v="211 lb (96 kg)"/>
    <s v="1999–10–11"/>
    <x v="35"/>
  </r>
  <r>
    <x v="29"/>
    <s v="F"/>
    <n v="41"/>
    <s v="Lyles, Trey "/>
    <s v="6 ft 9 in (2.06 m)"/>
    <s v="234 lb (106 kg)"/>
    <s v="1995–11–05"/>
    <x v="35"/>
  </r>
  <r>
    <x v="29"/>
    <s v="F/C"/>
    <n v="7"/>
    <s v="Metu, Chimezie"/>
    <s v="6 ft 10 in (2.08 m)"/>
    <s v="225 lb (102 kg)"/>
    <s v="1997–03–22"/>
    <x v="32"/>
  </r>
  <r>
    <x v="29"/>
    <s v="G"/>
    <n v="8"/>
    <s v="Mills, Patty"/>
    <s v="6 ft 1 in (1.85 m)"/>
    <s v="180 lb (82 kg)"/>
    <s v="1988–08–11"/>
    <x v="70"/>
  </r>
  <r>
    <x v="29"/>
    <s v="G"/>
    <n v="5"/>
    <s v="Murray, Dejounte"/>
    <s v="6 ft 4 in (1.93 m)"/>
    <s v="170 lb (77 kg)"/>
    <s v="1996–09–19"/>
    <x v="48"/>
  </r>
  <r>
    <x v="29"/>
    <s v="C"/>
    <n v="25"/>
    <s v="Pöltl, Jakob (FA)"/>
    <s v="7 ft 1 in (2.16 m)"/>
    <s v="230 lb (104 kg)"/>
    <s v="1995–10–15"/>
    <x v="144"/>
  </r>
  <r>
    <x v="29"/>
    <s v="F"/>
    <n v="19"/>
    <s v="Šamanić, Luka"/>
    <s v="6 ft 11 in (2.11 m)"/>
    <s v="227 lb (103 kg)"/>
    <s v="2000–01–09"/>
    <x v="76"/>
  </r>
  <r>
    <x v="29"/>
    <s v="G/F"/>
    <n v="1"/>
    <s v="Walker, Lonnie"/>
    <s v="6 ft 5 in (1.96 m)"/>
    <s v="205 lb (93 kg)"/>
    <s v="1998–12–14"/>
    <x v="52"/>
  </r>
  <r>
    <x v="29"/>
    <s v="G"/>
    <n v="15"/>
    <s v="Weatherspoon, Quinndary (TW, FA)"/>
    <s v="6 ft 4 in (1.93 m)"/>
    <s v="207 lb (94 kg)"/>
    <s v="1996–09–10"/>
    <x v="165"/>
  </r>
  <r>
    <x v="29"/>
    <s v="G"/>
    <n v="4"/>
    <s v="White, Derrick"/>
    <s v="6 ft 4 in (1.93 m)"/>
    <s v="190 lb (86 kg)"/>
    <s v="1994–07–02"/>
    <x v="22"/>
  </r>
  <r>
    <x v="29"/>
    <s v="C"/>
    <n v="45"/>
    <s v="Zeller, Tyler"/>
    <s v="6 ft 11 in (2.11 m)"/>
    <s v="255 lb (116 kg)"/>
    <s v="1990–01–17"/>
    <x v="30"/>
  </r>
  <r>
    <x v="30"/>
    <m/>
    <m/>
    <m/>
    <m/>
    <m/>
    <m/>
    <x v="1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0F961-B776-B244-86F2-8B9835B7AA4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1" firstHeaderRow="1" firstDataRow="1" firstDataCol="1"/>
  <pivotFields count="8">
    <pivotField showAll="0">
      <items count="32">
        <item x="10"/>
        <item x="0"/>
        <item x="1"/>
        <item x="11"/>
        <item x="5"/>
        <item x="6"/>
        <item x="25"/>
        <item x="15"/>
        <item x="7"/>
        <item x="20"/>
        <item x="26"/>
        <item x="8"/>
        <item x="21"/>
        <item x="22"/>
        <item x="27"/>
        <item x="12"/>
        <item x="9"/>
        <item x="16"/>
        <item x="28"/>
        <item x="2"/>
        <item x="17"/>
        <item x="13"/>
        <item x="3"/>
        <item x="23"/>
        <item x="18"/>
        <item x="24"/>
        <item x="29"/>
        <item x="4"/>
        <item x="19"/>
        <item x="14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68">
        <item x="123"/>
        <item x="25"/>
        <item x="53"/>
        <item x="122"/>
        <item x="37"/>
        <item x="34"/>
        <item x="71"/>
        <item x="23"/>
        <item x="75"/>
        <item x="64"/>
        <item x="27"/>
        <item x="114"/>
        <item x="151"/>
        <item x="43"/>
        <item x="148"/>
        <item x="125"/>
        <item x="4"/>
        <item x="159"/>
        <item x="0"/>
        <item x="157"/>
        <item x="62"/>
        <item x="2"/>
        <item x="38"/>
        <item x="108"/>
        <item x="98"/>
        <item x="22"/>
        <item x="12"/>
        <item x="80"/>
        <item x="76"/>
        <item x="67"/>
        <item x="136"/>
        <item x="140"/>
        <item x="24"/>
        <item x="156"/>
        <item x="10"/>
        <item x="17"/>
        <item x="95"/>
        <item x="97"/>
        <item x="160"/>
        <item x="8"/>
        <item x="19"/>
        <item x="162"/>
        <item x="66"/>
        <item x="29"/>
        <item x="69"/>
        <item x="11"/>
        <item x="84"/>
        <item x="86"/>
        <item x="72"/>
        <item x="135"/>
        <item x="57"/>
        <item x="31"/>
        <item x="104"/>
        <item x="130"/>
        <item x="6"/>
        <item x="115"/>
        <item x="46"/>
        <item x="124"/>
        <item x="88"/>
        <item x="42"/>
        <item x="74"/>
        <item x="35"/>
        <item x="82"/>
        <item x="110"/>
        <item x="26"/>
        <item x="51"/>
        <item x="129"/>
        <item x="112"/>
        <item x="161"/>
        <item x="134"/>
        <item x="109"/>
        <item x="36"/>
        <item x="119"/>
        <item x="102"/>
        <item x="14"/>
        <item x="90"/>
        <item x="131"/>
        <item x="94"/>
        <item x="18"/>
        <item x="52"/>
        <item x="21"/>
        <item x="68"/>
        <item x="138"/>
        <item x="50"/>
        <item x="165"/>
        <item x="120"/>
        <item x="83"/>
        <item x="149"/>
        <item x="126"/>
        <item x="100"/>
        <item x="81"/>
        <item x="59"/>
        <item x="44"/>
        <item x="30"/>
        <item x="39"/>
        <item x="152"/>
        <item x="111"/>
        <item x="87"/>
        <item x="105"/>
        <item x="116"/>
        <item x="78"/>
        <item x="9"/>
        <item x="150"/>
        <item x="79"/>
        <item x="40"/>
        <item x="113"/>
        <item x="155"/>
        <item x="13"/>
        <item x="45"/>
        <item x="132"/>
        <item x="121"/>
        <item x="61"/>
        <item x="1"/>
        <item x="3"/>
        <item x="54"/>
        <item x="145"/>
        <item x="77"/>
        <item x="70"/>
        <item x="101"/>
        <item x="118"/>
        <item x="103"/>
        <item x="7"/>
        <item x="106"/>
        <item x="139"/>
        <item x="153"/>
        <item x="32"/>
        <item x="99"/>
        <item x="127"/>
        <item x="33"/>
        <item x="143"/>
        <item x="89"/>
        <item x="142"/>
        <item x="92"/>
        <item x="49"/>
        <item x="164"/>
        <item x="15"/>
        <item x="158"/>
        <item x="28"/>
        <item x="16"/>
        <item x="47"/>
        <item x="91"/>
        <item x="63"/>
        <item x="5"/>
        <item x="107"/>
        <item x="58"/>
        <item x="141"/>
        <item x="56"/>
        <item x="117"/>
        <item x="144"/>
        <item x="41"/>
        <item x="65"/>
        <item x="55"/>
        <item x="20"/>
        <item x="96"/>
        <item x="163"/>
        <item x="93"/>
        <item x="48"/>
        <item x="137"/>
        <item x="128"/>
        <item x="146"/>
        <item x="154"/>
        <item x="60"/>
        <item x="147"/>
        <item x="73"/>
        <item x="85"/>
        <item x="133"/>
        <item x="166"/>
        <item t="default"/>
      </items>
    </pivotField>
  </pivotFields>
  <rowFields count="1">
    <field x="7"/>
  </rowFields>
  <rowItems count="1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 t="grand">
      <x/>
    </i>
  </rowItems>
  <colItems count="1">
    <i/>
  </colItems>
  <dataFields count="1">
    <dataField name="Count of From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331E-138D-9F4C-91DE-BAB2ADC6801A}">
  <dimension ref="A1:H509"/>
  <sheetViews>
    <sheetView tabSelected="1" workbookViewId="0">
      <selection activeCell="C1" sqref="C1"/>
    </sheetView>
  </sheetViews>
  <sheetFormatPr defaultColWidth="11" defaultRowHeight="15.75" x14ac:dyDescent="0.25"/>
  <cols>
    <col min="1" max="1" width="22.125" bestFit="1" customWidth="1"/>
    <col min="2" max="2" width="4.875" bestFit="1" customWidth="1"/>
    <col min="3" max="3" width="4.375" bestFit="1" customWidth="1"/>
    <col min="4" max="4" width="30.875" bestFit="1" customWidth="1"/>
    <col min="5" max="5" width="17" bestFit="1" customWidth="1"/>
    <col min="6" max="6" width="14.125" bestFit="1" customWidth="1"/>
    <col min="7" max="7" width="19.5" bestFit="1" customWidth="1"/>
    <col min="8" max="8" width="30.875" bestFit="1" customWidth="1"/>
  </cols>
  <sheetData>
    <row r="1" spans="1:8" ht="17.25" x14ac:dyDescent="0.3">
      <c r="A1" s="1" t="s">
        <v>1312</v>
      </c>
      <c r="B1" s="1" t="s">
        <v>1317</v>
      </c>
      <c r="C1" s="1" t="s">
        <v>1318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ht="17.25" x14ac:dyDescent="0.3">
      <c r="A2" s="4" t="s">
        <v>0</v>
      </c>
      <c r="B2" s="4" t="s">
        <v>6</v>
      </c>
      <c r="C2" s="2">
        <v>7</v>
      </c>
      <c r="D2" s="4" t="s">
        <v>7</v>
      </c>
      <c r="E2" s="2" t="s">
        <v>8</v>
      </c>
      <c r="F2" s="2" t="s">
        <v>9</v>
      </c>
      <c r="G2" s="2" t="s">
        <v>10</v>
      </c>
      <c r="H2" s="4" t="s">
        <v>11</v>
      </c>
    </row>
    <row r="3" spans="1:8" ht="17.25" x14ac:dyDescent="0.3">
      <c r="A3" s="4" t="s">
        <v>0</v>
      </c>
      <c r="B3" s="4" t="s">
        <v>12</v>
      </c>
      <c r="C3" s="2">
        <v>4</v>
      </c>
      <c r="D3" s="4" t="s">
        <v>13</v>
      </c>
      <c r="E3" s="2" t="s">
        <v>14</v>
      </c>
      <c r="F3" s="2" t="s">
        <v>15</v>
      </c>
      <c r="G3" s="2" t="s">
        <v>16</v>
      </c>
      <c r="H3" s="4" t="s">
        <v>17</v>
      </c>
    </row>
    <row r="4" spans="1:8" ht="17.25" x14ac:dyDescent="0.3">
      <c r="A4" s="4" t="s">
        <v>0</v>
      </c>
      <c r="B4" s="4" t="s">
        <v>18</v>
      </c>
      <c r="C4" s="2">
        <v>99</v>
      </c>
      <c r="D4" s="4" t="s">
        <v>19</v>
      </c>
      <c r="E4" s="2" t="s">
        <v>20</v>
      </c>
      <c r="F4" s="2" t="s">
        <v>21</v>
      </c>
      <c r="G4" s="2" t="s">
        <v>22</v>
      </c>
      <c r="H4" s="4" t="s">
        <v>23</v>
      </c>
    </row>
    <row r="5" spans="1:8" ht="17.25" x14ac:dyDescent="0.3">
      <c r="A5" s="4" t="s">
        <v>0</v>
      </c>
      <c r="B5" s="4" t="s">
        <v>6</v>
      </c>
      <c r="C5" s="2">
        <v>43</v>
      </c>
      <c r="D5" s="4" t="s">
        <v>24</v>
      </c>
      <c r="E5" s="2" t="s">
        <v>25</v>
      </c>
      <c r="F5" s="2" t="s">
        <v>26</v>
      </c>
      <c r="G5" s="2" t="s">
        <v>27</v>
      </c>
      <c r="H5" s="4" t="s">
        <v>28</v>
      </c>
    </row>
    <row r="6" spans="1:8" ht="17.25" x14ac:dyDescent="0.3">
      <c r="A6" s="4" t="s">
        <v>0</v>
      </c>
      <c r="B6" s="4" t="s">
        <v>29</v>
      </c>
      <c r="C6" s="2">
        <v>20</v>
      </c>
      <c r="D6" s="4" t="s">
        <v>30</v>
      </c>
      <c r="E6" s="2" t="s">
        <v>31</v>
      </c>
      <c r="F6" s="2" t="s">
        <v>32</v>
      </c>
      <c r="G6" s="2" t="s">
        <v>33</v>
      </c>
      <c r="H6" s="4" t="s">
        <v>34</v>
      </c>
    </row>
    <row r="7" spans="1:8" ht="17.25" x14ac:dyDescent="0.3">
      <c r="A7" s="4" t="s">
        <v>0</v>
      </c>
      <c r="B7" s="4" t="s">
        <v>18</v>
      </c>
      <c r="C7" s="2">
        <v>11</v>
      </c>
      <c r="D7" s="4" t="s">
        <v>35</v>
      </c>
      <c r="E7" s="2" t="s">
        <v>36</v>
      </c>
      <c r="F7" s="2" t="s">
        <v>37</v>
      </c>
      <c r="G7" s="2" t="s">
        <v>38</v>
      </c>
      <c r="H7" s="4" t="s">
        <v>39</v>
      </c>
    </row>
    <row r="8" spans="1:8" ht="17.25" x14ac:dyDescent="0.3">
      <c r="A8" s="4" t="s">
        <v>0</v>
      </c>
      <c r="B8" s="4" t="s">
        <v>6</v>
      </c>
      <c r="C8" s="2">
        <v>45</v>
      </c>
      <c r="D8" s="4" t="s">
        <v>40</v>
      </c>
      <c r="E8" s="2" t="s">
        <v>25</v>
      </c>
      <c r="F8" s="2" t="s">
        <v>41</v>
      </c>
      <c r="G8" s="2" t="s">
        <v>42</v>
      </c>
      <c r="H8" s="4" t="s">
        <v>43</v>
      </c>
    </row>
    <row r="9" spans="1:8" ht="17.25" x14ac:dyDescent="0.3">
      <c r="A9" s="4" t="s">
        <v>0</v>
      </c>
      <c r="B9" s="4" t="s">
        <v>29</v>
      </c>
      <c r="C9" s="2">
        <v>37</v>
      </c>
      <c r="D9" s="4" t="s">
        <v>44</v>
      </c>
      <c r="E9" s="2" t="s">
        <v>8</v>
      </c>
      <c r="F9" s="2" t="s">
        <v>45</v>
      </c>
      <c r="G9" s="2" t="s">
        <v>46</v>
      </c>
      <c r="H9" s="4" t="s">
        <v>47</v>
      </c>
    </row>
    <row r="10" spans="1:8" ht="17.25" x14ac:dyDescent="0.3">
      <c r="A10" s="4" t="s">
        <v>0</v>
      </c>
      <c r="B10" s="4" t="s">
        <v>48</v>
      </c>
      <c r="C10" s="2">
        <v>77</v>
      </c>
      <c r="D10" s="4" t="s">
        <v>49</v>
      </c>
      <c r="E10" s="2" t="s">
        <v>50</v>
      </c>
      <c r="F10" s="2" t="s">
        <v>51</v>
      </c>
      <c r="G10" s="2" t="s">
        <v>52</v>
      </c>
      <c r="H10" s="4" t="s">
        <v>53</v>
      </c>
    </row>
    <row r="11" spans="1:8" ht="17.25" x14ac:dyDescent="0.3">
      <c r="A11" s="4" t="s">
        <v>0</v>
      </c>
      <c r="B11" s="4" t="s">
        <v>12</v>
      </c>
      <c r="C11" s="2">
        <v>36</v>
      </c>
      <c r="D11" s="4" t="s">
        <v>54</v>
      </c>
      <c r="E11" s="2" t="s">
        <v>55</v>
      </c>
      <c r="F11" s="2" t="s">
        <v>56</v>
      </c>
      <c r="G11" s="2" t="s">
        <v>57</v>
      </c>
      <c r="H11" s="4" t="s">
        <v>58</v>
      </c>
    </row>
    <row r="12" spans="1:8" ht="17.25" x14ac:dyDescent="0.3">
      <c r="A12" s="4" t="s">
        <v>0</v>
      </c>
      <c r="B12" s="4" t="s">
        <v>6</v>
      </c>
      <c r="C12" s="2">
        <v>0</v>
      </c>
      <c r="D12" s="4" t="s">
        <v>59</v>
      </c>
      <c r="E12" s="2" t="s">
        <v>60</v>
      </c>
      <c r="F12" s="2" t="s">
        <v>61</v>
      </c>
      <c r="G12" s="2" t="s">
        <v>62</v>
      </c>
      <c r="H12" s="4" t="s">
        <v>63</v>
      </c>
    </row>
    <row r="13" spans="1:8" ht="17.25" x14ac:dyDescent="0.3">
      <c r="A13" s="4" t="s">
        <v>0</v>
      </c>
      <c r="B13" s="4" t="s">
        <v>48</v>
      </c>
      <c r="C13" s="2">
        <v>27</v>
      </c>
      <c r="D13" s="4" t="s">
        <v>64</v>
      </c>
      <c r="E13" s="2" t="s">
        <v>60</v>
      </c>
      <c r="F13" s="2" t="s">
        <v>65</v>
      </c>
      <c r="G13" s="2" t="s">
        <v>66</v>
      </c>
      <c r="H13" s="4" t="s">
        <v>67</v>
      </c>
    </row>
    <row r="14" spans="1:8" ht="17.25" x14ac:dyDescent="0.3">
      <c r="A14" s="4" t="s">
        <v>0</v>
      </c>
      <c r="B14" s="4" t="s">
        <v>12</v>
      </c>
      <c r="C14" s="2">
        <v>8</v>
      </c>
      <c r="D14" s="4" t="s">
        <v>68</v>
      </c>
      <c r="E14" s="2" t="s">
        <v>69</v>
      </c>
      <c r="F14" s="2" t="s">
        <v>70</v>
      </c>
      <c r="G14" s="2" t="s">
        <v>71</v>
      </c>
      <c r="H14" s="4" t="s">
        <v>72</v>
      </c>
    </row>
    <row r="15" spans="1:8" ht="17.25" x14ac:dyDescent="0.3">
      <c r="A15" s="4" t="s">
        <v>0</v>
      </c>
      <c r="B15" s="4" t="s">
        <v>12</v>
      </c>
      <c r="C15" s="2">
        <v>9</v>
      </c>
      <c r="D15" s="4" t="s">
        <v>73</v>
      </c>
      <c r="E15" s="2" t="s">
        <v>55</v>
      </c>
      <c r="F15" s="2" t="s">
        <v>61</v>
      </c>
      <c r="G15" s="2" t="s">
        <v>74</v>
      </c>
      <c r="H15" s="4" t="s">
        <v>75</v>
      </c>
    </row>
    <row r="16" spans="1:8" ht="17.25" x14ac:dyDescent="0.3">
      <c r="A16" s="4" t="s">
        <v>0</v>
      </c>
      <c r="B16" s="4" t="s">
        <v>12</v>
      </c>
      <c r="C16" s="2">
        <v>51</v>
      </c>
      <c r="D16" s="4" t="s">
        <v>76</v>
      </c>
      <c r="E16" s="2" t="s">
        <v>77</v>
      </c>
      <c r="F16" s="2" t="s">
        <v>78</v>
      </c>
      <c r="G16" s="2" t="s">
        <v>79</v>
      </c>
      <c r="H16" s="4" t="s">
        <v>80</v>
      </c>
    </row>
    <row r="17" spans="1:8" ht="17.25" x14ac:dyDescent="0.3">
      <c r="A17" s="4" t="s">
        <v>0</v>
      </c>
      <c r="B17" s="4" t="s">
        <v>29</v>
      </c>
      <c r="C17" s="2">
        <v>12</v>
      </c>
      <c r="D17" s="4" t="s">
        <v>81</v>
      </c>
      <c r="E17" s="2" t="s">
        <v>8</v>
      </c>
      <c r="F17" s="2" t="s">
        <v>82</v>
      </c>
      <c r="G17" s="2" t="s">
        <v>83</v>
      </c>
      <c r="H17" s="4" t="s">
        <v>84</v>
      </c>
    </row>
    <row r="18" spans="1:8" ht="17.25" x14ac:dyDescent="0.3">
      <c r="A18" s="4" t="s">
        <v>0</v>
      </c>
      <c r="B18" s="4" t="s">
        <v>48</v>
      </c>
      <c r="C18" s="2">
        <v>44</v>
      </c>
      <c r="D18" s="4" t="s">
        <v>85</v>
      </c>
      <c r="E18" s="2" t="s">
        <v>60</v>
      </c>
      <c r="F18" s="2" t="s">
        <v>86</v>
      </c>
      <c r="G18" s="2" t="s">
        <v>87</v>
      </c>
      <c r="H18" s="4" t="s">
        <v>88</v>
      </c>
    </row>
    <row r="19" spans="1:8" ht="17.25" x14ac:dyDescent="0.3">
      <c r="A19" s="4" t="s">
        <v>89</v>
      </c>
      <c r="B19" s="4" t="s">
        <v>12</v>
      </c>
      <c r="C19" s="2">
        <v>4</v>
      </c>
      <c r="D19" s="4" t="s">
        <v>90</v>
      </c>
      <c r="E19" s="2" t="s">
        <v>14</v>
      </c>
      <c r="F19" s="2" t="s">
        <v>78</v>
      </c>
      <c r="G19" s="2" t="s">
        <v>91</v>
      </c>
      <c r="H19" s="4" t="s">
        <v>92</v>
      </c>
    </row>
    <row r="20" spans="1:8" ht="17.25" x14ac:dyDescent="0.3">
      <c r="A20" s="4" t="s">
        <v>89</v>
      </c>
      <c r="B20" s="4" t="s">
        <v>12</v>
      </c>
      <c r="C20" s="2">
        <v>11</v>
      </c>
      <c r="D20" s="4" t="s">
        <v>93</v>
      </c>
      <c r="E20" s="2" t="s">
        <v>94</v>
      </c>
      <c r="F20" s="2" t="s">
        <v>95</v>
      </c>
      <c r="G20" s="2" t="s">
        <v>96</v>
      </c>
      <c r="H20" s="4" t="s">
        <v>63</v>
      </c>
    </row>
    <row r="21" spans="1:8" ht="17.25" x14ac:dyDescent="0.3">
      <c r="A21" s="4" t="s">
        <v>89</v>
      </c>
      <c r="B21" s="4" t="s">
        <v>12</v>
      </c>
      <c r="C21" s="2">
        <v>0</v>
      </c>
      <c r="D21" s="4" t="s">
        <v>97</v>
      </c>
      <c r="E21" s="2" t="s">
        <v>94</v>
      </c>
      <c r="F21" s="2" t="s">
        <v>98</v>
      </c>
      <c r="G21" s="2" t="s">
        <v>99</v>
      </c>
      <c r="H21" s="4" t="s">
        <v>100</v>
      </c>
    </row>
    <row r="22" spans="1:8" ht="17.25" x14ac:dyDescent="0.3">
      <c r="A22" s="4" t="s">
        <v>89</v>
      </c>
      <c r="B22" s="4" t="s">
        <v>12</v>
      </c>
      <c r="C22" s="2">
        <v>8</v>
      </c>
      <c r="D22" s="4" t="s">
        <v>101</v>
      </c>
      <c r="E22" s="2" t="s">
        <v>55</v>
      </c>
      <c r="F22" s="2" t="s">
        <v>102</v>
      </c>
      <c r="G22" s="2" t="s">
        <v>103</v>
      </c>
      <c r="H22" s="4" t="s">
        <v>104</v>
      </c>
    </row>
    <row r="23" spans="1:8" ht="17.25" x14ac:dyDescent="0.3">
      <c r="A23" s="4" t="s">
        <v>89</v>
      </c>
      <c r="B23" s="4" t="s">
        <v>6</v>
      </c>
      <c r="C23" s="2">
        <v>10</v>
      </c>
      <c r="D23" s="4" t="s">
        <v>105</v>
      </c>
      <c r="E23" s="2" t="s">
        <v>106</v>
      </c>
      <c r="F23" s="2" t="s">
        <v>107</v>
      </c>
      <c r="G23" s="2" t="s">
        <v>108</v>
      </c>
      <c r="H23" s="4" t="s">
        <v>109</v>
      </c>
    </row>
    <row r="24" spans="1:8" ht="17.25" x14ac:dyDescent="0.3">
      <c r="A24" s="4" t="s">
        <v>89</v>
      </c>
      <c r="B24" s="4" t="s">
        <v>12</v>
      </c>
      <c r="C24" s="2">
        <v>1</v>
      </c>
      <c r="D24" s="4" t="s">
        <v>110</v>
      </c>
      <c r="E24" s="2" t="s">
        <v>106</v>
      </c>
      <c r="F24" s="2" t="s">
        <v>98</v>
      </c>
      <c r="G24" s="2" t="s">
        <v>111</v>
      </c>
      <c r="H24" s="4" t="s">
        <v>112</v>
      </c>
    </row>
    <row r="25" spans="1:8" ht="17.25" x14ac:dyDescent="0.3">
      <c r="A25" s="4" t="s">
        <v>89</v>
      </c>
      <c r="B25" s="4" t="s">
        <v>12</v>
      </c>
      <c r="C25" s="2">
        <v>26</v>
      </c>
      <c r="D25" s="4" t="s">
        <v>113</v>
      </c>
      <c r="E25" s="2" t="s">
        <v>106</v>
      </c>
      <c r="F25" s="2" t="s">
        <v>114</v>
      </c>
      <c r="G25" s="2" t="s">
        <v>115</v>
      </c>
      <c r="H25" s="4" t="s">
        <v>116</v>
      </c>
    </row>
    <row r="26" spans="1:8" ht="17.25" x14ac:dyDescent="0.3">
      <c r="A26" s="4" t="s">
        <v>89</v>
      </c>
      <c r="B26" s="4" t="s">
        <v>6</v>
      </c>
      <c r="C26" s="2">
        <v>17</v>
      </c>
      <c r="D26" s="4" t="s">
        <v>117</v>
      </c>
      <c r="E26" s="2" t="s">
        <v>106</v>
      </c>
      <c r="F26" s="2" t="s">
        <v>95</v>
      </c>
      <c r="G26" s="2" t="s">
        <v>118</v>
      </c>
      <c r="H26" s="4" t="s">
        <v>80</v>
      </c>
    </row>
    <row r="27" spans="1:8" ht="17.25" x14ac:dyDescent="0.3">
      <c r="A27" s="4" t="s">
        <v>89</v>
      </c>
      <c r="B27" s="4" t="s">
        <v>6</v>
      </c>
      <c r="C27" s="2">
        <v>12</v>
      </c>
      <c r="D27" s="4" t="s">
        <v>119</v>
      </c>
      <c r="E27" s="2" t="s">
        <v>8</v>
      </c>
      <c r="F27" s="2" t="s">
        <v>56</v>
      </c>
      <c r="G27" s="2" t="s">
        <v>120</v>
      </c>
      <c r="H27" s="4" t="s">
        <v>109</v>
      </c>
    </row>
    <row r="28" spans="1:8" ht="17.25" x14ac:dyDescent="0.3">
      <c r="A28" s="4" t="s">
        <v>89</v>
      </c>
      <c r="B28" s="4" t="s">
        <v>12</v>
      </c>
      <c r="C28" s="2">
        <v>22</v>
      </c>
      <c r="D28" s="4" t="s">
        <v>121</v>
      </c>
      <c r="E28" s="2" t="s">
        <v>8</v>
      </c>
      <c r="F28" s="2" t="s">
        <v>26</v>
      </c>
      <c r="G28" s="2" t="s">
        <v>122</v>
      </c>
      <c r="H28" s="4" t="s">
        <v>112</v>
      </c>
    </row>
    <row r="29" spans="1:8" ht="17.25" x14ac:dyDescent="0.3">
      <c r="A29" s="4" t="s">
        <v>89</v>
      </c>
      <c r="B29" s="4" t="s">
        <v>6</v>
      </c>
      <c r="C29" s="2">
        <v>9</v>
      </c>
      <c r="D29" s="4" t="s">
        <v>123</v>
      </c>
      <c r="E29" s="2" t="s">
        <v>31</v>
      </c>
      <c r="F29" s="2" t="s">
        <v>56</v>
      </c>
      <c r="G29" s="2" t="s">
        <v>124</v>
      </c>
      <c r="H29" s="4" t="s">
        <v>53</v>
      </c>
    </row>
    <row r="30" spans="1:8" ht="17.25" x14ac:dyDescent="0.3">
      <c r="A30" s="4" t="s">
        <v>89</v>
      </c>
      <c r="B30" s="4" t="s">
        <v>29</v>
      </c>
      <c r="C30" s="2">
        <v>2</v>
      </c>
      <c r="D30" s="4" t="s">
        <v>125</v>
      </c>
      <c r="E30" s="2" t="s">
        <v>31</v>
      </c>
      <c r="F30" s="2" t="s">
        <v>126</v>
      </c>
      <c r="G30" s="2" t="s">
        <v>127</v>
      </c>
      <c r="H30" s="4" t="s">
        <v>128</v>
      </c>
    </row>
    <row r="31" spans="1:8" ht="17.25" x14ac:dyDescent="0.3">
      <c r="A31" s="4" t="s">
        <v>89</v>
      </c>
      <c r="B31" s="4" t="s">
        <v>29</v>
      </c>
      <c r="C31" s="2">
        <v>21</v>
      </c>
      <c r="D31" s="4" t="s">
        <v>129</v>
      </c>
      <c r="E31" s="2" t="s">
        <v>60</v>
      </c>
      <c r="F31" s="2" t="s">
        <v>51</v>
      </c>
      <c r="G31" s="2" t="s">
        <v>130</v>
      </c>
      <c r="H31" s="4" t="s">
        <v>131</v>
      </c>
    </row>
    <row r="32" spans="1:8" ht="17.25" x14ac:dyDescent="0.3">
      <c r="A32" s="4" t="s">
        <v>89</v>
      </c>
      <c r="B32" s="4" t="s">
        <v>29</v>
      </c>
      <c r="C32" s="2">
        <v>42</v>
      </c>
      <c r="D32" s="4" t="s">
        <v>132</v>
      </c>
      <c r="E32" s="2" t="s">
        <v>60</v>
      </c>
      <c r="F32" s="2" t="s">
        <v>51</v>
      </c>
      <c r="G32" s="2" t="s">
        <v>133</v>
      </c>
      <c r="H32" s="4" t="s">
        <v>63</v>
      </c>
    </row>
    <row r="33" spans="1:8" ht="17.25" x14ac:dyDescent="0.3">
      <c r="A33" s="4" t="s">
        <v>89</v>
      </c>
      <c r="B33" s="4" t="s">
        <v>48</v>
      </c>
      <c r="C33" s="2">
        <v>45</v>
      </c>
      <c r="D33" s="4" t="s">
        <v>134</v>
      </c>
      <c r="E33" s="2" t="s">
        <v>135</v>
      </c>
      <c r="F33" s="2" t="s">
        <v>136</v>
      </c>
      <c r="G33" s="2" t="s">
        <v>137</v>
      </c>
      <c r="H33" s="4" t="s">
        <v>138</v>
      </c>
    </row>
    <row r="34" spans="1:8" ht="17.25" x14ac:dyDescent="0.3">
      <c r="A34" s="4" t="s">
        <v>89</v>
      </c>
      <c r="B34" s="4" t="s">
        <v>29</v>
      </c>
      <c r="C34" s="2">
        <v>0</v>
      </c>
      <c r="D34" s="4" t="s">
        <v>139</v>
      </c>
      <c r="E34" s="2" t="s">
        <v>135</v>
      </c>
      <c r="F34" s="2" t="s">
        <v>140</v>
      </c>
      <c r="G34" s="2" t="s">
        <v>141</v>
      </c>
      <c r="H34" s="4" t="s">
        <v>142</v>
      </c>
    </row>
    <row r="35" spans="1:8" ht="17.25" x14ac:dyDescent="0.3">
      <c r="A35" s="4" t="s">
        <v>89</v>
      </c>
      <c r="B35" s="4" t="s">
        <v>6</v>
      </c>
      <c r="C35" s="2">
        <v>13</v>
      </c>
      <c r="D35" s="4" t="s">
        <v>143</v>
      </c>
      <c r="E35" s="2" t="s">
        <v>135</v>
      </c>
      <c r="F35" s="2" t="s">
        <v>144</v>
      </c>
      <c r="G35" s="2" t="s">
        <v>145</v>
      </c>
      <c r="H35" s="4" t="s">
        <v>146</v>
      </c>
    </row>
    <row r="36" spans="1:8" ht="17.25" x14ac:dyDescent="0.3">
      <c r="A36" s="4" t="s">
        <v>89</v>
      </c>
      <c r="B36" s="4" t="s">
        <v>29</v>
      </c>
      <c r="C36" s="2">
        <v>7</v>
      </c>
      <c r="D36" s="4" t="s">
        <v>147</v>
      </c>
      <c r="E36" s="2" t="s">
        <v>36</v>
      </c>
      <c r="F36" s="2" t="s">
        <v>45</v>
      </c>
      <c r="G36" s="2" t="s">
        <v>148</v>
      </c>
      <c r="H36" s="4" t="s">
        <v>149</v>
      </c>
    </row>
    <row r="37" spans="1:8" ht="17.25" x14ac:dyDescent="0.3">
      <c r="A37" s="4" t="s">
        <v>89</v>
      </c>
      <c r="B37" s="4" t="s">
        <v>18</v>
      </c>
      <c r="C37" s="2">
        <v>31</v>
      </c>
      <c r="D37" s="4" t="s">
        <v>150</v>
      </c>
      <c r="E37" s="2" t="s">
        <v>151</v>
      </c>
      <c r="F37" s="2" t="s">
        <v>152</v>
      </c>
      <c r="G37" s="2" t="s">
        <v>153</v>
      </c>
      <c r="H37" s="4" t="s">
        <v>149</v>
      </c>
    </row>
    <row r="38" spans="1:8" ht="17.25" x14ac:dyDescent="0.3">
      <c r="A38" s="4" t="s">
        <v>89</v>
      </c>
      <c r="B38" s="4" t="s">
        <v>48</v>
      </c>
      <c r="C38" s="2">
        <v>33</v>
      </c>
      <c r="D38" s="4" t="s">
        <v>154</v>
      </c>
      <c r="E38" s="2" t="s">
        <v>151</v>
      </c>
      <c r="F38" s="2" t="s">
        <v>114</v>
      </c>
      <c r="G38" s="2" t="s">
        <v>155</v>
      </c>
      <c r="H38" s="4" t="s">
        <v>156</v>
      </c>
    </row>
    <row r="39" spans="1:8" ht="17.25" x14ac:dyDescent="0.3">
      <c r="A39" s="4" t="s">
        <v>89</v>
      </c>
      <c r="B39" s="4" t="s">
        <v>18</v>
      </c>
      <c r="C39" s="2">
        <v>6</v>
      </c>
      <c r="D39" s="4" t="s">
        <v>157</v>
      </c>
      <c r="E39" s="2" t="s">
        <v>151</v>
      </c>
      <c r="F39" s="2" t="s">
        <v>158</v>
      </c>
      <c r="G39" s="2" t="s">
        <v>159</v>
      </c>
      <c r="H39" s="4" t="s">
        <v>88</v>
      </c>
    </row>
    <row r="40" spans="1:8" ht="17.25" x14ac:dyDescent="0.3">
      <c r="A40" s="4" t="s">
        <v>160</v>
      </c>
      <c r="B40" s="4" t="s">
        <v>12</v>
      </c>
      <c r="C40" s="2">
        <v>9</v>
      </c>
      <c r="D40" s="4" t="s">
        <v>161</v>
      </c>
      <c r="E40" s="2" t="s">
        <v>8</v>
      </c>
      <c r="F40" s="2" t="s">
        <v>162</v>
      </c>
      <c r="G40" s="2" t="s">
        <v>163</v>
      </c>
      <c r="H40" s="4" t="s">
        <v>63</v>
      </c>
    </row>
    <row r="41" spans="1:8" ht="17.25" x14ac:dyDescent="0.3">
      <c r="A41" s="4" t="s">
        <v>160</v>
      </c>
      <c r="B41" s="4" t="s">
        <v>29</v>
      </c>
      <c r="C41" s="2">
        <v>17</v>
      </c>
      <c r="D41" s="4" t="s">
        <v>164</v>
      </c>
      <c r="E41" s="2" t="s">
        <v>8</v>
      </c>
      <c r="F41" s="2" t="s">
        <v>165</v>
      </c>
      <c r="G41" s="2" t="s">
        <v>166</v>
      </c>
      <c r="H41" s="4" t="s">
        <v>112</v>
      </c>
    </row>
    <row r="42" spans="1:8" ht="17.25" x14ac:dyDescent="0.3">
      <c r="A42" s="4" t="s">
        <v>160</v>
      </c>
      <c r="B42" s="4" t="s">
        <v>6</v>
      </c>
      <c r="C42" s="2">
        <v>25</v>
      </c>
      <c r="D42" s="4" t="s">
        <v>167</v>
      </c>
      <c r="E42" s="2" t="s">
        <v>8</v>
      </c>
      <c r="F42" s="2" t="s">
        <v>26</v>
      </c>
      <c r="G42" s="2" t="s">
        <v>168</v>
      </c>
      <c r="H42" s="4" t="s">
        <v>169</v>
      </c>
    </row>
    <row r="43" spans="1:8" ht="17.25" x14ac:dyDescent="0.3">
      <c r="A43" s="4" t="s">
        <v>160</v>
      </c>
      <c r="B43" s="4" t="s">
        <v>12</v>
      </c>
      <c r="C43" s="2">
        <v>21</v>
      </c>
      <c r="D43" s="4" t="s">
        <v>170</v>
      </c>
      <c r="E43" s="2" t="s">
        <v>106</v>
      </c>
      <c r="F43" s="2" t="s">
        <v>61</v>
      </c>
      <c r="G43" s="2" t="s">
        <v>171</v>
      </c>
      <c r="H43" s="4" t="s">
        <v>172</v>
      </c>
    </row>
    <row r="44" spans="1:8" ht="17.25" x14ac:dyDescent="0.3">
      <c r="A44" s="4" t="s">
        <v>160</v>
      </c>
      <c r="B44" s="4" t="s">
        <v>12</v>
      </c>
      <c r="C44" s="2">
        <v>2</v>
      </c>
      <c r="D44" s="4" t="s">
        <v>173</v>
      </c>
      <c r="E44" s="2" t="s">
        <v>25</v>
      </c>
      <c r="F44" s="2" t="s">
        <v>174</v>
      </c>
      <c r="G44" s="2" t="s">
        <v>175</v>
      </c>
      <c r="H44" s="4" t="s">
        <v>169</v>
      </c>
    </row>
    <row r="45" spans="1:8" ht="17.25" x14ac:dyDescent="0.3">
      <c r="A45" s="4" t="s">
        <v>160</v>
      </c>
      <c r="B45" s="4" t="s">
        <v>29</v>
      </c>
      <c r="C45" s="2">
        <v>67</v>
      </c>
      <c r="D45" s="4" t="s">
        <v>176</v>
      </c>
      <c r="E45" s="2" t="s">
        <v>135</v>
      </c>
      <c r="F45" s="2" t="s">
        <v>177</v>
      </c>
      <c r="G45" s="2" t="s">
        <v>178</v>
      </c>
      <c r="H45" s="4" t="s">
        <v>179</v>
      </c>
    </row>
    <row r="46" spans="1:8" ht="17.25" x14ac:dyDescent="0.3">
      <c r="A46" s="4" t="s">
        <v>160</v>
      </c>
      <c r="B46" s="4" t="s">
        <v>6</v>
      </c>
      <c r="C46" s="2">
        <v>3</v>
      </c>
      <c r="D46" s="4" t="s">
        <v>180</v>
      </c>
      <c r="E46" s="2" t="s">
        <v>31</v>
      </c>
      <c r="F46" s="2" t="s">
        <v>56</v>
      </c>
      <c r="G46" s="2" t="s">
        <v>181</v>
      </c>
      <c r="H46" s="4" t="s">
        <v>182</v>
      </c>
    </row>
    <row r="47" spans="1:8" ht="17.25" x14ac:dyDescent="0.3">
      <c r="A47" s="4" t="s">
        <v>160</v>
      </c>
      <c r="B47" s="4" t="s">
        <v>12</v>
      </c>
      <c r="C47" s="2" t="s">
        <v>183</v>
      </c>
      <c r="D47" s="4" t="s">
        <v>184</v>
      </c>
      <c r="E47" s="2" t="s">
        <v>77</v>
      </c>
      <c r="F47" s="2" t="s">
        <v>78</v>
      </c>
      <c r="G47" s="2" t="s">
        <v>185</v>
      </c>
      <c r="H47" s="4" t="s">
        <v>186</v>
      </c>
    </row>
    <row r="48" spans="1:8" ht="17.25" x14ac:dyDescent="0.3">
      <c r="A48" s="4" t="s">
        <v>160</v>
      </c>
      <c r="B48" s="4" t="s">
        <v>29</v>
      </c>
      <c r="C48" s="2">
        <v>20</v>
      </c>
      <c r="D48" s="4" t="s">
        <v>187</v>
      </c>
      <c r="E48" s="2" t="s">
        <v>31</v>
      </c>
      <c r="F48" s="2" t="s">
        <v>114</v>
      </c>
      <c r="G48" s="2" t="s">
        <v>188</v>
      </c>
      <c r="H48" s="4" t="s">
        <v>189</v>
      </c>
    </row>
    <row r="49" spans="1:8" ht="17.25" x14ac:dyDescent="0.3">
      <c r="A49" s="4" t="s">
        <v>160</v>
      </c>
      <c r="B49" s="4" t="s">
        <v>12</v>
      </c>
      <c r="C49" s="2">
        <v>11</v>
      </c>
      <c r="D49" s="4" t="s">
        <v>190</v>
      </c>
      <c r="E49" s="2" t="s">
        <v>25</v>
      </c>
      <c r="F49" s="2" t="s">
        <v>15</v>
      </c>
      <c r="G49" s="2" t="s">
        <v>191</v>
      </c>
      <c r="H49" s="4" t="s">
        <v>53</v>
      </c>
    </row>
    <row r="50" spans="1:8" ht="17.25" x14ac:dyDescent="0.3">
      <c r="A50" s="4" t="s">
        <v>160</v>
      </c>
      <c r="B50" s="4" t="s">
        <v>12</v>
      </c>
      <c r="C50" s="2">
        <v>6</v>
      </c>
      <c r="D50" s="4" t="s">
        <v>192</v>
      </c>
      <c r="E50" s="2" t="s">
        <v>55</v>
      </c>
      <c r="F50" s="2" t="s">
        <v>95</v>
      </c>
      <c r="G50" s="2" t="s">
        <v>193</v>
      </c>
      <c r="H50" s="4" t="s">
        <v>194</v>
      </c>
    </row>
    <row r="51" spans="1:8" ht="17.25" x14ac:dyDescent="0.3">
      <c r="A51" s="4" t="s">
        <v>160</v>
      </c>
      <c r="B51" s="4" t="s">
        <v>6</v>
      </c>
      <c r="C51" s="2" t="s">
        <v>183</v>
      </c>
      <c r="D51" s="4" t="s">
        <v>195</v>
      </c>
      <c r="E51" s="2" t="s">
        <v>106</v>
      </c>
      <c r="F51" s="2" t="s">
        <v>196</v>
      </c>
      <c r="G51" s="2" t="s">
        <v>197</v>
      </c>
      <c r="H51" s="4" t="s">
        <v>169</v>
      </c>
    </row>
    <row r="52" spans="1:8" ht="17.25" x14ac:dyDescent="0.3">
      <c r="A52" s="4" t="s">
        <v>160</v>
      </c>
      <c r="B52" s="4" t="s">
        <v>29</v>
      </c>
      <c r="C52" s="2">
        <v>1</v>
      </c>
      <c r="D52" s="4" t="s">
        <v>198</v>
      </c>
      <c r="E52" s="2" t="s">
        <v>36</v>
      </c>
      <c r="F52" s="2" t="s">
        <v>37</v>
      </c>
      <c r="G52" s="2" t="s">
        <v>199</v>
      </c>
      <c r="H52" s="4" t="s">
        <v>200</v>
      </c>
    </row>
    <row r="53" spans="1:8" ht="17.25" x14ac:dyDescent="0.3">
      <c r="A53" s="4" t="s">
        <v>160</v>
      </c>
      <c r="B53" s="4" t="s">
        <v>29</v>
      </c>
      <c r="C53" s="2">
        <v>30</v>
      </c>
      <c r="D53" s="4" t="s">
        <v>201</v>
      </c>
      <c r="E53" s="2" t="s">
        <v>60</v>
      </c>
      <c r="F53" s="2" t="s">
        <v>37</v>
      </c>
      <c r="G53" s="2" t="s">
        <v>202</v>
      </c>
      <c r="H53" s="4" t="s">
        <v>189</v>
      </c>
    </row>
    <row r="54" spans="1:8" ht="17.25" x14ac:dyDescent="0.3">
      <c r="A54" s="4" t="s">
        <v>160</v>
      </c>
      <c r="B54" s="4" t="s">
        <v>18</v>
      </c>
      <c r="C54" s="2">
        <v>23</v>
      </c>
      <c r="D54" s="4" t="s">
        <v>203</v>
      </c>
      <c r="E54" s="2" t="s">
        <v>50</v>
      </c>
      <c r="F54" s="2" t="s">
        <v>45</v>
      </c>
      <c r="G54" s="2" t="s">
        <v>204</v>
      </c>
      <c r="H54" s="4" t="s">
        <v>205</v>
      </c>
    </row>
    <row r="55" spans="1:8" ht="17.25" x14ac:dyDescent="0.3">
      <c r="A55" s="4" t="s">
        <v>160</v>
      </c>
      <c r="B55" s="4" t="s">
        <v>12</v>
      </c>
      <c r="C55" s="2">
        <v>4</v>
      </c>
      <c r="D55" s="4" t="s">
        <v>206</v>
      </c>
      <c r="E55" s="2" t="s">
        <v>94</v>
      </c>
      <c r="F55" s="2" t="s">
        <v>26</v>
      </c>
      <c r="G55" s="2" t="s">
        <v>207</v>
      </c>
      <c r="H55" s="4" t="s">
        <v>208</v>
      </c>
    </row>
    <row r="56" spans="1:8" ht="17.25" x14ac:dyDescent="0.3">
      <c r="A56" s="4" t="s">
        <v>160</v>
      </c>
      <c r="B56" s="4" t="s">
        <v>29</v>
      </c>
      <c r="C56" s="2">
        <v>45</v>
      </c>
      <c r="D56" s="4" t="s">
        <v>209</v>
      </c>
      <c r="E56" s="2" t="s">
        <v>60</v>
      </c>
      <c r="F56" s="2" t="s">
        <v>51</v>
      </c>
      <c r="G56" s="2" t="s">
        <v>210</v>
      </c>
      <c r="H56" s="4" t="s">
        <v>211</v>
      </c>
    </row>
    <row r="57" spans="1:8" ht="17.25" x14ac:dyDescent="0.3">
      <c r="A57" s="4" t="s">
        <v>212</v>
      </c>
      <c r="B57" s="4" t="s">
        <v>6</v>
      </c>
      <c r="C57" s="2">
        <v>45</v>
      </c>
      <c r="D57" s="4" t="s">
        <v>213</v>
      </c>
      <c r="E57" s="2" t="s">
        <v>8</v>
      </c>
      <c r="F57" s="2" t="s">
        <v>114</v>
      </c>
      <c r="G57" s="2" t="s">
        <v>214</v>
      </c>
      <c r="H57" s="4" t="s">
        <v>215</v>
      </c>
    </row>
    <row r="58" spans="1:8" ht="17.25" x14ac:dyDescent="0.3">
      <c r="A58" s="4" t="s">
        <v>212</v>
      </c>
      <c r="B58" s="4" t="s">
        <v>12</v>
      </c>
      <c r="C58" s="2">
        <v>20</v>
      </c>
      <c r="D58" s="4" t="s">
        <v>216</v>
      </c>
      <c r="E58" s="2" t="s">
        <v>8</v>
      </c>
      <c r="F58" s="2" t="s">
        <v>162</v>
      </c>
      <c r="G58" s="2" t="s">
        <v>217</v>
      </c>
      <c r="H58" s="4" t="s">
        <v>116</v>
      </c>
    </row>
    <row r="59" spans="1:8" ht="17.25" x14ac:dyDescent="0.3">
      <c r="A59" s="4" t="s">
        <v>212</v>
      </c>
      <c r="B59" s="4" t="s">
        <v>48</v>
      </c>
      <c r="C59" s="2">
        <v>21</v>
      </c>
      <c r="D59" s="4" t="s">
        <v>218</v>
      </c>
      <c r="E59" s="2" t="s">
        <v>50</v>
      </c>
      <c r="F59" s="2" t="s">
        <v>219</v>
      </c>
      <c r="G59" s="2" t="s">
        <v>220</v>
      </c>
      <c r="H59" s="4" t="s">
        <v>221</v>
      </c>
    </row>
    <row r="60" spans="1:8" ht="17.25" x14ac:dyDescent="0.3">
      <c r="A60" s="4" t="s">
        <v>212</v>
      </c>
      <c r="B60" s="4" t="s">
        <v>29</v>
      </c>
      <c r="C60" s="2">
        <v>12</v>
      </c>
      <c r="D60" s="4" t="s">
        <v>222</v>
      </c>
      <c r="E60" s="2" t="s">
        <v>60</v>
      </c>
      <c r="F60" s="2" t="s">
        <v>223</v>
      </c>
      <c r="G60" s="2" t="s">
        <v>224</v>
      </c>
      <c r="H60" s="4" t="s">
        <v>84</v>
      </c>
    </row>
    <row r="61" spans="1:8" ht="17.25" x14ac:dyDescent="0.3">
      <c r="A61" s="4" t="s">
        <v>212</v>
      </c>
      <c r="B61" s="4" t="s">
        <v>48</v>
      </c>
      <c r="C61" s="2">
        <v>42</v>
      </c>
      <c r="D61" s="4" t="s">
        <v>225</v>
      </c>
      <c r="E61" s="2" t="s">
        <v>135</v>
      </c>
      <c r="F61" s="2" t="s">
        <v>45</v>
      </c>
      <c r="G61" s="2" t="s">
        <v>226</v>
      </c>
      <c r="H61" s="4" t="s">
        <v>92</v>
      </c>
    </row>
    <row r="62" spans="1:8" ht="17.25" x14ac:dyDescent="0.3">
      <c r="A62" s="4" t="s">
        <v>212</v>
      </c>
      <c r="B62" s="4" t="s">
        <v>6</v>
      </c>
      <c r="C62" s="2">
        <v>30</v>
      </c>
      <c r="D62" s="4" t="s">
        <v>227</v>
      </c>
      <c r="E62" s="2" t="s">
        <v>31</v>
      </c>
      <c r="F62" s="2" t="s">
        <v>228</v>
      </c>
      <c r="G62" s="2" t="s">
        <v>229</v>
      </c>
      <c r="H62" s="4" t="s">
        <v>39</v>
      </c>
    </row>
    <row r="63" spans="1:8" ht="17.25" x14ac:dyDescent="0.3">
      <c r="A63" s="4" t="s">
        <v>212</v>
      </c>
      <c r="B63" s="4" t="s">
        <v>6</v>
      </c>
      <c r="C63" s="2">
        <v>18</v>
      </c>
      <c r="D63" s="4" t="s">
        <v>230</v>
      </c>
      <c r="E63" s="2" t="s">
        <v>106</v>
      </c>
      <c r="F63" s="2" t="s">
        <v>26</v>
      </c>
      <c r="G63" s="2" t="s">
        <v>231</v>
      </c>
      <c r="H63" s="4" t="s">
        <v>47</v>
      </c>
    </row>
    <row r="64" spans="1:8" ht="17.25" x14ac:dyDescent="0.3">
      <c r="A64" s="4" t="s">
        <v>212</v>
      </c>
      <c r="B64" s="4" t="s">
        <v>12</v>
      </c>
      <c r="C64" s="2">
        <v>19</v>
      </c>
      <c r="D64" s="4" t="s">
        <v>232</v>
      </c>
      <c r="E64" s="2" t="s">
        <v>233</v>
      </c>
      <c r="F64" s="2" t="s">
        <v>234</v>
      </c>
      <c r="G64" s="2" t="s">
        <v>235</v>
      </c>
      <c r="H64" s="4" t="s">
        <v>236</v>
      </c>
    </row>
    <row r="65" spans="1:8" ht="17.25" x14ac:dyDescent="0.3">
      <c r="A65" s="4" t="s">
        <v>212</v>
      </c>
      <c r="B65" s="4" t="s">
        <v>48</v>
      </c>
      <c r="C65" s="2">
        <v>9</v>
      </c>
      <c r="D65" s="4" t="s">
        <v>237</v>
      </c>
      <c r="E65" s="2" t="s">
        <v>135</v>
      </c>
      <c r="F65" s="2" t="s">
        <v>37</v>
      </c>
      <c r="G65" s="2" t="s">
        <v>238</v>
      </c>
      <c r="H65" s="4" t="s">
        <v>239</v>
      </c>
    </row>
    <row r="66" spans="1:8" ht="17.25" x14ac:dyDescent="0.3">
      <c r="A66" s="4" t="s">
        <v>212</v>
      </c>
      <c r="B66" s="4" t="s">
        <v>29</v>
      </c>
      <c r="C66" s="2">
        <v>14</v>
      </c>
      <c r="D66" s="4" t="s">
        <v>240</v>
      </c>
      <c r="E66" s="2" t="s">
        <v>36</v>
      </c>
      <c r="F66" s="2" t="s">
        <v>107</v>
      </c>
      <c r="G66" s="2" t="s">
        <v>241</v>
      </c>
      <c r="H66" s="2" t="s">
        <v>242</v>
      </c>
    </row>
    <row r="67" spans="1:8" ht="17.25" x14ac:dyDescent="0.3">
      <c r="A67" s="4" t="s">
        <v>212</v>
      </c>
      <c r="B67" s="4" t="s">
        <v>12</v>
      </c>
      <c r="C67" s="2">
        <v>0</v>
      </c>
      <c r="D67" s="4" t="s">
        <v>243</v>
      </c>
      <c r="E67" s="2" t="s">
        <v>106</v>
      </c>
      <c r="F67" s="2" t="s">
        <v>15</v>
      </c>
      <c r="G67" s="2" t="s">
        <v>244</v>
      </c>
      <c r="H67" s="4" t="s">
        <v>84</v>
      </c>
    </row>
    <row r="68" spans="1:8" ht="17.25" x14ac:dyDescent="0.3">
      <c r="A68" s="4" t="s">
        <v>212</v>
      </c>
      <c r="B68" s="4" t="s">
        <v>29</v>
      </c>
      <c r="C68" s="2">
        <v>40</v>
      </c>
      <c r="D68" s="4" t="s">
        <v>245</v>
      </c>
      <c r="E68" s="2" t="s">
        <v>8</v>
      </c>
      <c r="F68" s="2" t="s">
        <v>246</v>
      </c>
      <c r="G68" s="2" t="s">
        <v>247</v>
      </c>
      <c r="H68" s="4" t="s">
        <v>112</v>
      </c>
    </row>
    <row r="69" spans="1:8" ht="17.25" x14ac:dyDescent="0.3">
      <c r="A69" s="4" t="s">
        <v>212</v>
      </c>
      <c r="B69" s="4" t="s">
        <v>29</v>
      </c>
      <c r="C69" s="2">
        <v>1</v>
      </c>
      <c r="D69" s="4" t="s">
        <v>248</v>
      </c>
      <c r="E69" s="2" t="s">
        <v>31</v>
      </c>
      <c r="F69" s="2" t="s">
        <v>86</v>
      </c>
      <c r="G69" s="2" t="s">
        <v>249</v>
      </c>
      <c r="H69" s="4" t="s">
        <v>109</v>
      </c>
    </row>
    <row r="70" spans="1:8" ht="17.25" x14ac:dyDescent="0.3">
      <c r="A70" s="4" t="s">
        <v>212</v>
      </c>
      <c r="B70" s="4" t="s">
        <v>12</v>
      </c>
      <c r="C70" s="2">
        <v>35</v>
      </c>
      <c r="D70" s="4" t="s">
        <v>250</v>
      </c>
      <c r="E70" s="2" t="s">
        <v>106</v>
      </c>
      <c r="F70" s="2" t="s">
        <v>251</v>
      </c>
      <c r="G70" s="2" t="s">
        <v>252</v>
      </c>
      <c r="H70" s="4" t="s">
        <v>253</v>
      </c>
    </row>
    <row r="71" spans="1:8" ht="17.25" x14ac:dyDescent="0.3">
      <c r="A71" s="4" t="s">
        <v>212</v>
      </c>
      <c r="B71" s="4" t="s">
        <v>6</v>
      </c>
      <c r="C71" s="2">
        <v>25</v>
      </c>
      <c r="D71" s="4" t="s">
        <v>254</v>
      </c>
      <c r="E71" s="2" t="s">
        <v>36</v>
      </c>
      <c r="F71" s="2" t="s">
        <v>45</v>
      </c>
      <c r="G71" s="2" t="s">
        <v>255</v>
      </c>
      <c r="H71" s="4" t="s">
        <v>80</v>
      </c>
    </row>
    <row r="72" spans="1:8" ht="17.25" x14ac:dyDescent="0.3">
      <c r="A72" s="4" t="s">
        <v>212</v>
      </c>
      <c r="B72" s="4" t="s">
        <v>12</v>
      </c>
      <c r="C72" s="2">
        <v>5</v>
      </c>
      <c r="D72" s="4" t="s">
        <v>256</v>
      </c>
      <c r="E72" s="2" t="s">
        <v>55</v>
      </c>
      <c r="F72" s="2" t="s">
        <v>26</v>
      </c>
      <c r="G72" s="2" t="s">
        <v>257</v>
      </c>
      <c r="H72" s="4" t="s">
        <v>258</v>
      </c>
    </row>
    <row r="73" spans="1:8" ht="17.25" x14ac:dyDescent="0.3">
      <c r="A73" s="4" t="s">
        <v>212</v>
      </c>
      <c r="B73" s="4" t="s">
        <v>12</v>
      </c>
      <c r="C73" s="2">
        <v>22</v>
      </c>
      <c r="D73" s="4" t="s">
        <v>259</v>
      </c>
      <c r="E73" s="2" t="s">
        <v>106</v>
      </c>
      <c r="F73" s="2" t="s">
        <v>15</v>
      </c>
      <c r="G73" s="2" t="s">
        <v>260</v>
      </c>
      <c r="H73" s="4" t="s">
        <v>261</v>
      </c>
    </row>
    <row r="74" spans="1:8" ht="17.25" x14ac:dyDescent="0.3">
      <c r="A74" s="4" t="s">
        <v>262</v>
      </c>
      <c r="B74" s="4" t="s">
        <v>29</v>
      </c>
      <c r="C74" s="2">
        <v>3</v>
      </c>
      <c r="D74" s="4" t="s">
        <v>263</v>
      </c>
      <c r="E74" s="2" t="s">
        <v>31</v>
      </c>
      <c r="F74" s="2" t="s">
        <v>177</v>
      </c>
      <c r="G74" s="2" t="s">
        <v>264</v>
      </c>
      <c r="H74" s="4" t="s">
        <v>43</v>
      </c>
    </row>
    <row r="75" spans="1:8" ht="17.25" x14ac:dyDescent="0.3">
      <c r="A75" s="4" t="s">
        <v>262</v>
      </c>
      <c r="B75" s="4" t="s">
        <v>48</v>
      </c>
      <c r="C75" s="2">
        <v>25</v>
      </c>
      <c r="D75" s="4" t="s">
        <v>265</v>
      </c>
      <c r="E75" s="2" t="s">
        <v>135</v>
      </c>
      <c r="F75" s="2" t="s">
        <v>15</v>
      </c>
      <c r="G75" s="2" t="s">
        <v>266</v>
      </c>
      <c r="H75" s="4" t="s">
        <v>211</v>
      </c>
    </row>
    <row r="76" spans="1:8" ht="17.25" x14ac:dyDescent="0.3">
      <c r="A76" s="4" t="s">
        <v>262</v>
      </c>
      <c r="B76" s="4" t="s">
        <v>6</v>
      </c>
      <c r="C76" s="2">
        <v>12</v>
      </c>
      <c r="D76" s="4" t="s">
        <v>267</v>
      </c>
      <c r="E76" s="2" t="s">
        <v>31</v>
      </c>
      <c r="F76" s="2" t="s">
        <v>61</v>
      </c>
      <c r="G76" s="2" t="s">
        <v>268</v>
      </c>
      <c r="H76" s="4" t="s">
        <v>269</v>
      </c>
    </row>
    <row r="77" spans="1:8" ht="17.25" x14ac:dyDescent="0.3">
      <c r="A77" s="4" t="s">
        <v>262</v>
      </c>
      <c r="B77" s="4" t="s">
        <v>12</v>
      </c>
      <c r="C77" s="2">
        <v>0</v>
      </c>
      <c r="D77" s="4" t="s">
        <v>270</v>
      </c>
      <c r="E77" s="2" t="s">
        <v>25</v>
      </c>
      <c r="F77" s="2" t="s">
        <v>271</v>
      </c>
      <c r="G77" s="2" t="s">
        <v>272</v>
      </c>
      <c r="H77" s="4" t="s">
        <v>273</v>
      </c>
    </row>
    <row r="78" spans="1:8" ht="17.25" x14ac:dyDescent="0.3">
      <c r="A78" s="4" t="s">
        <v>262</v>
      </c>
      <c r="B78" s="4" t="s">
        <v>18</v>
      </c>
      <c r="C78" s="2">
        <v>33</v>
      </c>
      <c r="D78" s="4" t="s">
        <v>274</v>
      </c>
      <c r="E78" s="2" t="s">
        <v>151</v>
      </c>
      <c r="F78" s="2" t="s">
        <v>275</v>
      </c>
      <c r="G78" s="2" t="s">
        <v>276</v>
      </c>
      <c r="H78" s="4" t="s">
        <v>277</v>
      </c>
    </row>
    <row r="79" spans="1:8" ht="17.25" x14ac:dyDescent="0.3">
      <c r="A79" s="4" t="s">
        <v>262</v>
      </c>
      <c r="B79" s="4" t="s">
        <v>48</v>
      </c>
      <c r="C79" s="2">
        <v>20</v>
      </c>
      <c r="D79" s="4" t="s">
        <v>278</v>
      </c>
      <c r="E79" s="2" t="s">
        <v>36</v>
      </c>
      <c r="F79" s="2" t="s">
        <v>51</v>
      </c>
      <c r="G79" s="2" t="s">
        <v>279</v>
      </c>
      <c r="H79" s="4" t="s">
        <v>280</v>
      </c>
    </row>
    <row r="80" spans="1:8" ht="17.25" x14ac:dyDescent="0.3">
      <c r="A80" s="4" t="s">
        <v>262</v>
      </c>
      <c r="B80" s="4" t="s">
        <v>29</v>
      </c>
      <c r="C80" s="2">
        <v>4</v>
      </c>
      <c r="D80" s="4" t="s">
        <v>281</v>
      </c>
      <c r="E80" s="2" t="s">
        <v>8</v>
      </c>
      <c r="F80" s="2" t="s">
        <v>144</v>
      </c>
      <c r="G80" s="2" t="s">
        <v>282</v>
      </c>
      <c r="H80" s="4" t="s">
        <v>283</v>
      </c>
    </row>
    <row r="81" spans="1:8" ht="17.25" x14ac:dyDescent="0.3">
      <c r="A81" s="4" t="s">
        <v>262</v>
      </c>
      <c r="B81" s="4" t="s">
        <v>18</v>
      </c>
      <c r="C81" s="2">
        <v>9</v>
      </c>
      <c r="D81" s="4" t="s">
        <v>284</v>
      </c>
      <c r="E81" s="2" t="s">
        <v>50</v>
      </c>
      <c r="F81" s="2" t="s">
        <v>51</v>
      </c>
      <c r="G81" s="2" t="s">
        <v>285</v>
      </c>
      <c r="H81" s="4" t="s">
        <v>286</v>
      </c>
    </row>
    <row r="82" spans="1:8" ht="17.25" x14ac:dyDescent="0.3">
      <c r="A82" s="4" t="s">
        <v>262</v>
      </c>
      <c r="B82" s="4" t="s">
        <v>6</v>
      </c>
      <c r="C82" s="2">
        <v>5</v>
      </c>
      <c r="D82" s="4" t="s">
        <v>287</v>
      </c>
      <c r="E82" s="2" t="s">
        <v>8</v>
      </c>
      <c r="F82" s="2" t="s">
        <v>288</v>
      </c>
      <c r="G82" s="2" t="s">
        <v>289</v>
      </c>
      <c r="H82" s="4" t="s">
        <v>283</v>
      </c>
    </row>
    <row r="83" spans="1:8" ht="17.25" x14ac:dyDescent="0.3">
      <c r="A83" s="4" t="s">
        <v>262</v>
      </c>
      <c r="B83" s="4" t="s">
        <v>12</v>
      </c>
      <c r="C83" s="2">
        <v>7</v>
      </c>
      <c r="D83" s="4" t="s">
        <v>290</v>
      </c>
      <c r="E83" s="2" t="s">
        <v>69</v>
      </c>
      <c r="F83" s="2" t="s">
        <v>251</v>
      </c>
      <c r="G83" s="2" t="s">
        <v>291</v>
      </c>
      <c r="H83" s="4" t="s">
        <v>292</v>
      </c>
    </row>
    <row r="84" spans="1:8" ht="17.25" x14ac:dyDescent="0.3">
      <c r="A84" s="4" t="s">
        <v>262</v>
      </c>
      <c r="B84" s="4" t="s">
        <v>12</v>
      </c>
      <c r="C84" s="2">
        <v>22</v>
      </c>
      <c r="D84" s="4" t="s">
        <v>293</v>
      </c>
      <c r="E84" s="2" t="s">
        <v>31</v>
      </c>
      <c r="F84" s="2" t="s">
        <v>294</v>
      </c>
      <c r="G84" s="2" t="s">
        <v>295</v>
      </c>
      <c r="H84" s="4" t="s">
        <v>296</v>
      </c>
    </row>
    <row r="85" spans="1:8" ht="17.25" x14ac:dyDescent="0.3">
      <c r="A85" s="4" t="s">
        <v>262</v>
      </c>
      <c r="B85" s="4" t="s">
        <v>6</v>
      </c>
      <c r="C85" s="2">
        <v>13</v>
      </c>
      <c r="D85" s="4" t="s">
        <v>297</v>
      </c>
      <c r="E85" s="2" t="s">
        <v>31</v>
      </c>
      <c r="F85" s="2" t="s">
        <v>61</v>
      </c>
      <c r="G85" s="2" t="s">
        <v>298</v>
      </c>
      <c r="H85" s="4" t="s">
        <v>299</v>
      </c>
    </row>
    <row r="86" spans="1:8" ht="17.25" x14ac:dyDescent="0.3">
      <c r="A86" s="4" t="s">
        <v>262</v>
      </c>
      <c r="B86" s="4" t="s">
        <v>12</v>
      </c>
      <c r="C86" s="2">
        <v>24</v>
      </c>
      <c r="D86" s="4" t="s">
        <v>300</v>
      </c>
      <c r="E86" s="2" t="s">
        <v>55</v>
      </c>
      <c r="F86" s="2" t="s">
        <v>114</v>
      </c>
      <c r="G86" s="2" t="s">
        <v>301</v>
      </c>
      <c r="H86" s="4" t="s">
        <v>302</v>
      </c>
    </row>
    <row r="87" spans="1:8" ht="17.25" x14ac:dyDescent="0.3">
      <c r="A87" s="4" t="s">
        <v>262</v>
      </c>
      <c r="B87" s="4" t="s">
        <v>29</v>
      </c>
      <c r="C87" s="2">
        <v>43</v>
      </c>
      <c r="D87" s="4" t="s">
        <v>303</v>
      </c>
      <c r="E87" s="2" t="s">
        <v>135</v>
      </c>
      <c r="F87" s="2" t="s">
        <v>304</v>
      </c>
      <c r="G87" s="2" t="s">
        <v>305</v>
      </c>
      <c r="H87" s="4" t="s">
        <v>306</v>
      </c>
    </row>
    <row r="88" spans="1:8" ht="17.25" x14ac:dyDescent="0.3">
      <c r="A88" s="4" t="s">
        <v>262</v>
      </c>
      <c r="B88" s="4" t="s">
        <v>12</v>
      </c>
      <c r="C88" s="2">
        <v>21</v>
      </c>
      <c r="D88" s="4" t="s">
        <v>307</v>
      </c>
      <c r="E88" s="2" t="s">
        <v>25</v>
      </c>
      <c r="F88" s="2" t="s">
        <v>308</v>
      </c>
      <c r="G88" s="2" t="s">
        <v>309</v>
      </c>
      <c r="H88" s="4" t="s">
        <v>253</v>
      </c>
    </row>
    <row r="89" spans="1:8" ht="17.25" x14ac:dyDescent="0.3">
      <c r="A89" s="4" t="s">
        <v>262</v>
      </c>
      <c r="B89" s="4" t="s">
        <v>12</v>
      </c>
      <c r="C89" s="2">
        <v>23</v>
      </c>
      <c r="D89" s="4" t="s">
        <v>310</v>
      </c>
      <c r="E89" s="2" t="s">
        <v>233</v>
      </c>
      <c r="F89" s="2" t="s">
        <v>311</v>
      </c>
      <c r="G89" s="2" t="s">
        <v>312</v>
      </c>
      <c r="H89" s="4" t="s">
        <v>313</v>
      </c>
    </row>
    <row r="90" spans="1:8" ht="17.25" x14ac:dyDescent="0.3">
      <c r="A90" s="4" t="s">
        <v>262</v>
      </c>
      <c r="B90" s="4" t="s">
        <v>29</v>
      </c>
      <c r="C90" s="2">
        <v>1</v>
      </c>
      <c r="D90" s="4" t="s">
        <v>314</v>
      </c>
      <c r="E90" s="2" t="s">
        <v>8</v>
      </c>
      <c r="F90" s="2" t="s">
        <v>61</v>
      </c>
      <c r="G90" s="2" t="s">
        <v>315</v>
      </c>
      <c r="H90" s="4" t="s">
        <v>104</v>
      </c>
    </row>
    <row r="91" spans="1:8" ht="17.25" x14ac:dyDescent="0.3">
      <c r="A91" s="4" t="s">
        <v>316</v>
      </c>
      <c r="B91" s="4" t="s">
        <v>12</v>
      </c>
      <c r="C91" s="2">
        <v>51</v>
      </c>
      <c r="D91" s="4" t="s">
        <v>317</v>
      </c>
      <c r="E91" s="2" t="s">
        <v>55</v>
      </c>
      <c r="F91" s="2" t="s">
        <v>95</v>
      </c>
      <c r="G91" s="2" t="s">
        <v>318</v>
      </c>
      <c r="H91" s="4" t="s">
        <v>292</v>
      </c>
    </row>
    <row r="92" spans="1:8" ht="17.25" x14ac:dyDescent="0.3">
      <c r="A92" s="4" t="s">
        <v>316</v>
      </c>
      <c r="B92" s="4" t="s">
        <v>48</v>
      </c>
      <c r="C92" s="2">
        <v>34</v>
      </c>
      <c r="D92" s="4" t="s">
        <v>319</v>
      </c>
      <c r="E92" s="2" t="s">
        <v>135</v>
      </c>
      <c r="F92" s="2" t="s">
        <v>320</v>
      </c>
      <c r="G92" s="2" t="s">
        <v>321</v>
      </c>
      <c r="H92" s="4" t="s">
        <v>63</v>
      </c>
    </row>
    <row r="93" spans="1:8" ht="17.25" x14ac:dyDescent="0.3">
      <c r="A93" s="4" t="s">
        <v>316</v>
      </c>
      <c r="B93" s="4" t="s">
        <v>12</v>
      </c>
      <c r="C93" s="2">
        <v>32</v>
      </c>
      <c r="D93" s="4" t="s">
        <v>322</v>
      </c>
      <c r="E93" s="2" t="s">
        <v>55</v>
      </c>
      <c r="F93" s="2" t="s">
        <v>26</v>
      </c>
      <c r="G93" s="2" t="s">
        <v>323</v>
      </c>
      <c r="H93" s="4" t="s">
        <v>324</v>
      </c>
    </row>
    <row r="94" spans="1:8" ht="17.25" x14ac:dyDescent="0.3">
      <c r="A94" s="4" t="s">
        <v>316</v>
      </c>
      <c r="B94" s="4" t="s">
        <v>48</v>
      </c>
      <c r="C94" s="2">
        <v>6</v>
      </c>
      <c r="D94" s="4" t="s">
        <v>325</v>
      </c>
      <c r="E94" s="2" t="s">
        <v>36</v>
      </c>
      <c r="F94" s="2" t="s">
        <v>320</v>
      </c>
      <c r="G94" s="2" t="s">
        <v>326</v>
      </c>
      <c r="H94" s="2" t="s">
        <v>327</v>
      </c>
    </row>
    <row r="95" spans="1:8" ht="17.25" x14ac:dyDescent="0.3">
      <c r="A95" s="4" t="s">
        <v>316</v>
      </c>
      <c r="B95" s="4" t="s">
        <v>48</v>
      </c>
      <c r="C95" s="2">
        <v>12</v>
      </c>
      <c r="D95" s="4" t="s">
        <v>328</v>
      </c>
      <c r="E95" s="2" t="s">
        <v>36</v>
      </c>
      <c r="F95" s="2" t="s">
        <v>329</v>
      </c>
      <c r="G95" s="2" t="s">
        <v>330</v>
      </c>
      <c r="H95" s="4" t="s">
        <v>200</v>
      </c>
    </row>
    <row r="96" spans="1:8" ht="17.25" x14ac:dyDescent="0.3">
      <c r="A96" s="4" t="s">
        <v>316</v>
      </c>
      <c r="B96" s="4" t="s">
        <v>12</v>
      </c>
      <c r="C96" s="2">
        <v>3</v>
      </c>
      <c r="D96" s="4" t="s">
        <v>331</v>
      </c>
      <c r="E96" s="2" t="s">
        <v>31</v>
      </c>
      <c r="F96" s="2" t="s">
        <v>308</v>
      </c>
      <c r="G96" s="2" t="s">
        <v>332</v>
      </c>
      <c r="H96" s="4" t="s">
        <v>333</v>
      </c>
    </row>
    <row r="97" spans="1:8" ht="17.25" x14ac:dyDescent="0.3">
      <c r="A97" s="4" t="s">
        <v>316</v>
      </c>
      <c r="B97" s="4" t="s">
        <v>6</v>
      </c>
      <c r="C97" s="2">
        <v>15</v>
      </c>
      <c r="D97" s="4" t="s">
        <v>334</v>
      </c>
      <c r="E97" s="2" t="s">
        <v>31</v>
      </c>
      <c r="F97" s="2" t="s">
        <v>61</v>
      </c>
      <c r="G97" s="2" t="s">
        <v>335</v>
      </c>
      <c r="H97" s="4" t="s">
        <v>336</v>
      </c>
    </row>
    <row r="98" spans="1:8" ht="17.25" x14ac:dyDescent="0.3">
      <c r="A98" s="4" t="s">
        <v>316</v>
      </c>
      <c r="B98" s="4" t="s">
        <v>48</v>
      </c>
      <c r="C98" s="2">
        <v>2</v>
      </c>
      <c r="D98" s="4" t="s">
        <v>337</v>
      </c>
      <c r="E98" s="2" t="s">
        <v>338</v>
      </c>
      <c r="F98" s="2" t="s">
        <v>37</v>
      </c>
      <c r="G98" s="2" t="s">
        <v>339</v>
      </c>
      <c r="H98" s="4" t="s">
        <v>340</v>
      </c>
    </row>
    <row r="99" spans="1:8" ht="17.25" x14ac:dyDescent="0.3">
      <c r="A99" s="4" t="s">
        <v>316</v>
      </c>
      <c r="B99" s="4" t="s">
        <v>6</v>
      </c>
      <c r="C99" s="2">
        <v>8</v>
      </c>
      <c r="D99" s="4" t="s">
        <v>341</v>
      </c>
      <c r="E99" s="2" t="s">
        <v>8</v>
      </c>
      <c r="F99" s="2" t="s">
        <v>15</v>
      </c>
      <c r="G99" s="2" t="s">
        <v>342</v>
      </c>
      <c r="H99" s="4" t="s">
        <v>302</v>
      </c>
    </row>
    <row r="100" spans="1:8" ht="17.25" x14ac:dyDescent="0.3">
      <c r="A100" s="4" t="s">
        <v>316</v>
      </c>
      <c r="B100" s="4" t="s">
        <v>48</v>
      </c>
      <c r="C100" s="2">
        <v>24</v>
      </c>
      <c r="D100" s="4" t="s">
        <v>343</v>
      </c>
      <c r="E100" s="2" t="s">
        <v>50</v>
      </c>
      <c r="F100" s="2" t="s">
        <v>45</v>
      </c>
      <c r="G100" s="2" t="s">
        <v>344</v>
      </c>
      <c r="H100" s="4" t="s">
        <v>283</v>
      </c>
    </row>
    <row r="101" spans="1:8" ht="17.25" x14ac:dyDescent="0.3">
      <c r="A101" s="4" t="s">
        <v>316</v>
      </c>
      <c r="B101" s="4" t="s">
        <v>12</v>
      </c>
      <c r="C101" s="2">
        <v>20</v>
      </c>
      <c r="D101" s="4" t="s">
        <v>345</v>
      </c>
      <c r="E101" s="2" t="s">
        <v>106</v>
      </c>
      <c r="F101" s="2" t="s">
        <v>308</v>
      </c>
      <c r="G101" s="2" t="s">
        <v>346</v>
      </c>
      <c r="H101" s="4" t="s">
        <v>53</v>
      </c>
    </row>
    <row r="102" spans="1:8" ht="17.25" x14ac:dyDescent="0.3">
      <c r="A102" s="4" t="s">
        <v>316</v>
      </c>
      <c r="B102" s="4" t="s">
        <v>29</v>
      </c>
      <c r="C102" s="2">
        <v>22</v>
      </c>
      <c r="D102" s="4" t="s">
        <v>347</v>
      </c>
      <c r="E102" s="2" t="s">
        <v>60</v>
      </c>
      <c r="F102" s="2" t="s">
        <v>348</v>
      </c>
      <c r="G102" s="2" t="s">
        <v>349</v>
      </c>
      <c r="H102" s="4" t="s">
        <v>350</v>
      </c>
    </row>
    <row r="103" spans="1:8" ht="17.25" x14ac:dyDescent="0.3">
      <c r="A103" s="4" t="s">
        <v>316</v>
      </c>
      <c r="B103" s="4" t="s">
        <v>12</v>
      </c>
      <c r="C103" s="2">
        <v>31</v>
      </c>
      <c r="D103" s="4" t="s">
        <v>351</v>
      </c>
      <c r="E103" s="2" t="s">
        <v>31</v>
      </c>
      <c r="F103" s="2" t="s">
        <v>61</v>
      </c>
      <c r="G103" s="2" t="s">
        <v>352</v>
      </c>
      <c r="H103" s="4" t="s">
        <v>353</v>
      </c>
    </row>
    <row r="104" spans="1:8" ht="17.25" x14ac:dyDescent="0.3">
      <c r="A104" s="4" t="s">
        <v>316</v>
      </c>
      <c r="B104" s="4" t="s">
        <v>6</v>
      </c>
      <c r="C104" s="2">
        <v>28</v>
      </c>
      <c r="D104" s="4" t="s">
        <v>354</v>
      </c>
      <c r="E104" s="2" t="s">
        <v>106</v>
      </c>
      <c r="F104" s="2" t="s">
        <v>114</v>
      </c>
      <c r="G104" s="2" t="s">
        <v>355</v>
      </c>
      <c r="H104" s="4" t="s">
        <v>131</v>
      </c>
    </row>
    <row r="105" spans="1:8" ht="17.25" x14ac:dyDescent="0.3">
      <c r="A105" s="4" t="s">
        <v>316</v>
      </c>
      <c r="B105" s="4" t="s">
        <v>12</v>
      </c>
      <c r="C105" s="2">
        <v>45</v>
      </c>
      <c r="D105" s="4" t="s">
        <v>356</v>
      </c>
      <c r="E105" s="2" t="s">
        <v>25</v>
      </c>
      <c r="F105" s="2" t="s">
        <v>56</v>
      </c>
      <c r="G105" s="2" t="s">
        <v>357</v>
      </c>
      <c r="H105" s="4" t="s">
        <v>358</v>
      </c>
    </row>
    <row r="106" spans="1:8" ht="17.25" x14ac:dyDescent="0.3">
      <c r="A106" s="4" t="s">
        <v>316</v>
      </c>
      <c r="B106" s="4" t="s">
        <v>12</v>
      </c>
      <c r="C106" s="2">
        <v>0</v>
      </c>
      <c r="D106" s="4" t="s">
        <v>359</v>
      </c>
      <c r="E106" s="2" t="s">
        <v>25</v>
      </c>
      <c r="F106" s="2" t="s">
        <v>95</v>
      </c>
      <c r="G106" s="2" t="s">
        <v>360</v>
      </c>
      <c r="H106" s="4" t="s">
        <v>169</v>
      </c>
    </row>
    <row r="107" spans="1:8" ht="17.25" x14ac:dyDescent="0.3">
      <c r="A107" s="4" t="s">
        <v>316</v>
      </c>
      <c r="B107" s="4" t="s">
        <v>29</v>
      </c>
      <c r="C107" s="2">
        <v>21</v>
      </c>
      <c r="D107" s="4" t="s">
        <v>361</v>
      </c>
      <c r="E107" s="2" t="s">
        <v>60</v>
      </c>
      <c r="F107" s="2" t="s">
        <v>51</v>
      </c>
      <c r="G107" s="2" t="s">
        <v>362</v>
      </c>
      <c r="H107" s="4" t="s">
        <v>363</v>
      </c>
    </row>
    <row r="108" spans="1:8" ht="17.25" x14ac:dyDescent="0.3">
      <c r="A108" s="4" t="s">
        <v>364</v>
      </c>
      <c r="B108" s="4" t="s">
        <v>29</v>
      </c>
      <c r="C108" s="2" t="s">
        <v>183</v>
      </c>
      <c r="D108" s="4" t="s">
        <v>365</v>
      </c>
      <c r="E108" s="2" t="s">
        <v>135</v>
      </c>
      <c r="F108" s="2" t="s">
        <v>366</v>
      </c>
      <c r="G108" s="2" t="s">
        <v>367</v>
      </c>
      <c r="H108" s="4" t="s">
        <v>211</v>
      </c>
    </row>
    <row r="109" spans="1:8" ht="17.25" x14ac:dyDescent="0.3">
      <c r="A109" s="4" t="s">
        <v>364</v>
      </c>
      <c r="B109" s="4" t="s">
        <v>12</v>
      </c>
      <c r="C109" s="2">
        <v>18</v>
      </c>
      <c r="D109" s="4" t="s">
        <v>368</v>
      </c>
      <c r="E109" s="2" t="s">
        <v>55</v>
      </c>
      <c r="F109" s="2" t="s">
        <v>15</v>
      </c>
      <c r="G109" s="2" t="s">
        <v>369</v>
      </c>
      <c r="H109" s="4" t="s">
        <v>370</v>
      </c>
    </row>
    <row r="110" spans="1:8" ht="17.25" x14ac:dyDescent="0.3">
      <c r="A110" s="4" t="s">
        <v>364</v>
      </c>
      <c r="B110" s="4" t="s">
        <v>18</v>
      </c>
      <c r="C110" s="2">
        <v>3</v>
      </c>
      <c r="D110" s="4" t="s">
        <v>371</v>
      </c>
      <c r="E110" s="2" t="s">
        <v>36</v>
      </c>
      <c r="F110" s="2" t="s">
        <v>372</v>
      </c>
      <c r="G110" s="2" t="s">
        <v>373</v>
      </c>
      <c r="H110" s="4" t="s">
        <v>72</v>
      </c>
    </row>
    <row r="111" spans="1:8" ht="17.25" x14ac:dyDescent="0.3">
      <c r="A111" s="4" t="s">
        <v>364</v>
      </c>
      <c r="B111" s="4" t="s">
        <v>12</v>
      </c>
      <c r="C111" s="2">
        <v>1</v>
      </c>
      <c r="D111" s="4" t="s">
        <v>374</v>
      </c>
      <c r="E111" s="2" t="s">
        <v>106</v>
      </c>
      <c r="F111" s="2" t="s">
        <v>162</v>
      </c>
      <c r="G111" s="2" t="s">
        <v>375</v>
      </c>
      <c r="H111" s="4" t="s">
        <v>376</v>
      </c>
    </row>
    <row r="112" spans="1:8" ht="17.25" x14ac:dyDescent="0.3">
      <c r="A112" s="4" t="s">
        <v>364</v>
      </c>
      <c r="B112" s="4" t="s">
        <v>12</v>
      </c>
      <c r="C112" s="2">
        <v>10</v>
      </c>
      <c r="D112" s="4" t="s">
        <v>377</v>
      </c>
      <c r="E112" s="2" t="s">
        <v>233</v>
      </c>
      <c r="F112" s="2" t="s">
        <v>378</v>
      </c>
      <c r="G112" s="2" t="s">
        <v>379</v>
      </c>
      <c r="H112" s="4" t="s">
        <v>340</v>
      </c>
    </row>
    <row r="113" spans="1:8" ht="17.25" x14ac:dyDescent="0.3">
      <c r="A113" s="4" t="s">
        <v>364</v>
      </c>
      <c r="B113" s="4" t="s">
        <v>48</v>
      </c>
      <c r="C113" s="2">
        <v>0</v>
      </c>
      <c r="D113" s="4" t="s">
        <v>380</v>
      </c>
      <c r="E113" s="2" t="s">
        <v>60</v>
      </c>
      <c r="F113" s="2" t="s">
        <v>381</v>
      </c>
      <c r="G113" s="2" t="s">
        <v>382</v>
      </c>
      <c r="H113" s="4" t="s">
        <v>302</v>
      </c>
    </row>
    <row r="114" spans="1:8" ht="17.25" x14ac:dyDescent="0.3">
      <c r="A114" s="4" t="s">
        <v>364</v>
      </c>
      <c r="B114" s="4" t="s">
        <v>29</v>
      </c>
      <c r="C114" s="2">
        <v>28</v>
      </c>
      <c r="D114" s="4" t="s">
        <v>383</v>
      </c>
      <c r="E114" s="2" t="s">
        <v>31</v>
      </c>
      <c r="F114" s="2" t="s">
        <v>114</v>
      </c>
      <c r="G114" s="2" t="s">
        <v>384</v>
      </c>
      <c r="H114" s="4" t="s">
        <v>385</v>
      </c>
    </row>
    <row r="115" spans="1:8" ht="17.25" x14ac:dyDescent="0.3">
      <c r="A115" s="4" t="s">
        <v>364</v>
      </c>
      <c r="B115" s="4" t="s">
        <v>12</v>
      </c>
      <c r="C115" s="2">
        <v>31</v>
      </c>
      <c r="D115" s="4" t="s">
        <v>386</v>
      </c>
      <c r="E115" s="2" t="s">
        <v>94</v>
      </c>
      <c r="F115" s="2" t="s">
        <v>387</v>
      </c>
      <c r="G115" s="2" t="s">
        <v>388</v>
      </c>
      <c r="H115" s="4" t="s">
        <v>258</v>
      </c>
    </row>
    <row r="116" spans="1:8" ht="17.25" x14ac:dyDescent="0.3">
      <c r="A116" s="4" t="s">
        <v>364</v>
      </c>
      <c r="B116" s="4" t="s">
        <v>48</v>
      </c>
      <c r="C116" s="2">
        <v>22</v>
      </c>
      <c r="D116" s="4" t="s">
        <v>389</v>
      </c>
      <c r="E116" s="2" t="s">
        <v>31</v>
      </c>
      <c r="F116" s="2" t="s">
        <v>65</v>
      </c>
      <c r="G116" s="2" t="s">
        <v>390</v>
      </c>
      <c r="H116" s="4" t="s">
        <v>391</v>
      </c>
    </row>
    <row r="117" spans="1:8" ht="17.25" x14ac:dyDescent="0.3">
      <c r="A117" s="4" t="s">
        <v>364</v>
      </c>
      <c r="B117" s="4" t="s">
        <v>29</v>
      </c>
      <c r="C117" s="2">
        <v>16</v>
      </c>
      <c r="D117" s="4" t="s">
        <v>392</v>
      </c>
      <c r="E117" s="2" t="s">
        <v>31</v>
      </c>
      <c r="F117" s="2" t="s">
        <v>304</v>
      </c>
      <c r="G117" s="2" t="s">
        <v>393</v>
      </c>
      <c r="H117" s="4" t="s">
        <v>39</v>
      </c>
    </row>
    <row r="118" spans="1:8" ht="17.25" x14ac:dyDescent="0.3">
      <c r="A118" s="4" t="s">
        <v>364</v>
      </c>
      <c r="B118" s="4" t="s">
        <v>6</v>
      </c>
      <c r="C118" s="2">
        <v>15</v>
      </c>
      <c r="D118" s="4" t="s">
        <v>394</v>
      </c>
      <c r="E118" s="2" t="s">
        <v>8</v>
      </c>
      <c r="F118" s="2" t="s">
        <v>378</v>
      </c>
      <c r="G118" s="2" t="s">
        <v>395</v>
      </c>
      <c r="H118" s="4" t="s">
        <v>182</v>
      </c>
    </row>
    <row r="119" spans="1:8" ht="17.25" x14ac:dyDescent="0.3">
      <c r="A119" s="4" t="s">
        <v>364</v>
      </c>
      <c r="B119" s="4" t="s">
        <v>6</v>
      </c>
      <c r="C119" s="2">
        <v>4</v>
      </c>
      <c r="D119" s="4" t="s">
        <v>396</v>
      </c>
      <c r="E119" s="2" t="s">
        <v>25</v>
      </c>
      <c r="F119" s="2" t="s">
        <v>397</v>
      </c>
      <c r="G119" s="2" t="s">
        <v>398</v>
      </c>
      <c r="H119" s="4" t="s">
        <v>179</v>
      </c>
    </row>
    <row r="120" spans="1:8" ht="17.25" x14ac:dyDescent="0.3">
      <c r="A120" s="4" t="s">
        <v>364</v>
      </c>
      <c r="B120" s="4" t="s">
        <v>12</v>
      </c>
      <c r="C120" s="2">
        <v>2</v>
      </c>
      <c r="D120" s="4" t="s">
        <v>399</v>
      </c>
      <c r="E120" s="2" t="s">
        <v>233</v>
      </c>
      <c r="F120" s="2" t="s">
        <v>308</v>
      </c>
      <c r="G120" s="2" t="s">
        <v>400</v>
      </c>
      <c r="H120" s="4" t="s">
        <v>138</v>
      </c>
    </row>
    <row r="121" spans="1:8" ht="17.25" x14ac:dyDescent="0.3">
      <c r="A121" s="4" t="s">
        <v>364</v>
      </c>
      <c r="B121" s="4" t="s">
        <v>48</v>
      </c>
      <c r="C121" s="2">
        <v>13</v>
      </c>
      <c r="D121" s="4" t="s">
        <v>401</v>
      </c>
      <c r="E121" s="2" t="s">
        <v>135</v>
      </c>
      <c r="F121" s="2" t="s">
        <v>402</v>
      </c>
      <c r="G121" s="2" t="s">
        <v>403</v>
      </c>
      <c r="H121" s="4" t="s">
        <v>149</v>
      </c>
    </row>
    <row r="122" spans="1:8" ht="17.25" x14ac:dyDescent="0.3">
      <c r="A122" s="4" t="s">
        <v>364</v>
      </c>
      <c r="B122" s="4" t="s">
        <v>48</v>
      </c>
      <c r="C122" s="2">
        <v>32</v>
      </c>
      <c r="D122" s="4" t="s">
        <v>404</v>
      </c>
      <c r="E122" s="2" t="s">
        <v>135</v>
      </c>
      <c r="F122" s="2" t="s">
        <v>140</v>
      </c>
      <c r="G122" s="2" t="s">
        <v>405</v>
      </c>
      <c r="H122" s="4" t="s">
        <v>406</v>
      </c>
    </row>
    <row r="123" spans="1:8" ht="17.25" x14ac:dyDescent="0.3">
      <c r="A123" s="4" t="s">
        <v>364</v>
      </c>
      <c r="B123" s="4" t="s">
        <v>6</v>
      </c>
      <c r="C123" s="2">
        <v>9</v>
      </c>
      <c r="D123" s="4" t="s">
        <v>407</v>
      </c>
      <c r="E123" s="2" t="s">
        <v>8</v>
      </c>
      <c r="F123" s="2" t="s">
        <v>251</v>
      </c>
      <c r="G123" s="2" t="s">
        <v>408</v>
      </c>
      <c r="H123" s="4" t="s">
        <v>409</v>
      </c>
    </row>
    <row r="124" spans="1:8" ht="17.25" x14ac:dyDescent="0.3">
      <c r="A124" s="4" t="s">
        <v>364</v>
      </c>
      <c r="B124" s="4" t="s">
        <v>18</v>
      </c>
      <c r="C124" s="2">
        <v>41</v>
      </c>
      <c r="D124" s="4" t="s">
        <v>410</v>
      </c>
      <c r="E124" s="2" t="s">
        <v>36</v>
      </c>
      <c r="F124" s="2" t="s">
        <v>411</v>
      </c>
      <c r="G124" s="2" t="s">
        <v>412</v>
      </c>
      <c r="H124" s="4" t="s">
        <v>413</v>
      </c>
    </row>
    <row r="125" spans="1:8" ht="17.25" x14ac:dyDescent="0.3">
      <c r="A125" s="4" t="s">
        <v>414</v>
      </c>
      <c r="B125" s="4" t="s">
        <v>12</v>
      </c>
      <c r="C125" s="2">
        <v>18</v>
      </c>
      <c r="D125" s="4" t="s">
        <v>415</v>
      </c>
      <c r="E125" s="2" t="s">
        <v>55</v>
      </c>
      <c r="F125" s="2" t="s">
        <v>234</v>
      </c>
      <c r="G125" s="2" t="s">
        <v>416</v>
      </c>
      <c r="H125" s="4" t="s">
        <v>84</v>
      </c>
    </row>
    <row r="126" spans="1:8" ht="17.25" x14ac:dyDescent="0.3">
      <c r="A126" s="4" t="s">
        <v>414</v>
      </c>
      <c r="B126" s="4" t="s">
        <v>6</v>
      </c>
      <c r="C126" s="2">
        <v>6</v>
      </c>
      <c r="D126" s="4" t="s">
        <v>417</v>
      </c>
      <c r="E126" s="2" t="s">
        <v>25</v>
      </c>
      <c r="F126" s="2" t="s">
        <v>228</v>
      </c>
      <c r="G126" s="2" t="s">
        <v>418</v>
      </c>
      <c r="H126" s="4" t="s">
        <v>280</v>
      </c>
    </row>
    <row r="127" spans="1:8" ht="17.25" x14ac:dyDescent="0.3">
      <c r="A127" s="4" t="s">
        <v>414</v>
      </c>
      <c r="B127" s="4" t="s">
        <v>29</v>
      </c>
      <c r="C127" s="2">
        <v>45</v>
      </c>
      <c r="D127" s="4" t="s">
        <v>419</v>
      </c>
      <c r="E127" s="2" t="s">
        <v>60</v>
      </c>
      <c r="F127" s="2" t="s">
        <v>304</v>
      </c>
      <c r="G127" s="2" t="s">
        <v>420</v>
      </c>
      <c r="H127" s="4" t="s">
        <v>53</v>
      </c>
    </row>
    <row r="128" spans="1:8" ht="17.25" x14ac:dyDescent="0.3">
      <c r="A128" s="4" t="s">
        <v>414</v>
      </c>
      <c r="B128" s="4" t="s">
        <v>12</v>
      </c>
      <c r="C128" s="2">
        <v>9</v>
      </c>
      <c r="D128" s="4" t="s">
        <v>421</v>
      </c>
      <c r="E128" s="2" t="s">
        <v>233</v>
      </c>
      <c r="F128" s="2" t="s">
        <v>15</v>
      </c>
      <c r="G128" s="2" t="s">
        <v>422</v>
      </c>
      <c r="H128" s="4" t="s">
        <v>423</v>
      </c>
    </row>
    <row r="129" spans="1:8" ht="17.25" x14ac:dyDescent="0.3">
      <c r="A129" s="4" t="s">
        <v>414</v>
      </c>
      <c r="B129" s="4" t="s">
        <v>29</v>
      </c>
      <c r="C129" s="2">
        <v>23</v>
      </c>
      <c r="D129" s="4" t="s">
        <v>424</v>
      </c>
      <c r="E129" s="2" t="s">
        <v>135</v>
      </c>
      <c r="F129" s="2" t="s">
        <v>37</v>
      </c>
      <c r="G129" s="2" t="s">
        <v>425</v>
      </c>
      <c r="H129" s="4" t="s">
        <v>426</v>
      </c>
    </row>
    <row r="130" spans="1:8" ht="17.25" x14ac:dyDescent="0.3">
      <c r="A130" s="4" t="s">
        <v>414</v>
      </c>
      <c r="B130" s="4" t="s">
        <v>48</v>
      </c>
      <c r="C130" s="2">
        <v>31</v>
      </c>
      <c r="D130" s="4" t="s">
        <v>427</v>
      </c>
      <c r="E130" s="2" t="s">
        <v>135</v>
      </c>
      <c r="F130" s="2" t="s">
        <v>428</v>
      </c>
      <c r="G130" s="2" t="s">
        <v>429</v>
      </c>
      <c r="H130" s="4" t="s">
        <v>169</v>
      </c>
    </row>
    <row r="131" spans="1:8" ht="17.25" x14ac:dyDescent="0.3">
      <c r="A131" s="4" t="s">
        <v>414</v>
      </c>
      <c r="B131" s="4" t="s">
        <v>12</v>
      </c>
      <c r="C131" s="2">
        <v>5</v>
      </c>
      <c r="D131" s="4" t="s">
        <v>430</v>
      </c>
      <c r="E131" s="2" t="s">
        <v>106</v>
      </c>
      <c r="F131" s="2" t="s">
        <v>431</v>
      </c>
      <c r="G131" s="2" t="s">
        <v>432</v>
      </c>
      <c r="H131" s="4" t="s">
        <v>63</v>
      </c>
    </row>
    <row r="132" spans="1:8" ht="17.25" x14ac:dyDescent="0.3">
      <c r="A132" s="4" t="s">
        <v>414</v>
      </c>
      <c r="B132" s="4" t="s">
        <v>29</v>
      </c>
      <c r="C132" s="2">
        <v>14</v>
      </c>
      <c r="D132" s="4" t="s">
        <v>433</v>
      </c>
      <c r="E132" s="2" t="s">
        <v>31</v>
      </c>
      <c r="F132" s="2" t="s">
        <v>26</v>
      </c>
      <c r="G132" s="2" t="s">
        <v>434</v>
      </c>
      <c r="H132" s="4" t="s">
        <v>211</v>
      </c>
    </row>
    <row r="133" spans="1:8" ht="17.25" x14ac:dyDescent="0.3">
      <c r="A133" s="4" t="s">
        <v>414</v>
      </c>
      <c r="B133" s="4" t="s">
        <v>12</v>
      </c>
      <c r="C133" s="2">
        <v>20</v>
      </c>
      <c r="D133" s="4" t="s">
        <v>435</v>
      </c>
      <c r="E133" s="2" t="s">
        <v>94</v>
      </c>
      <c r="F133" s="2" t="s">
        <v>436</v>
      </c>
      <c r="G133" s="2" t="s">
        <v>437</v>
      </c>
      <c r="H133" s="4" t="s">
        <v>189</v>
      </c>
    </row>
    <row r="134" spans="1:8" ht="17.25" x14ac:dyDescent="0.3">
      <c r="A134" s="4" t="s">
        <v>414</v>
      </c>
      <c r="B134" s="4" t="s">
        <v>48</v>
      </c>
      <c r="C134" s="2">
        <v>7</v>
      </c>
      <c r="D134" s="4" t="s">
        <v>438</v>
      </c>
      <c r="E134" s="2" t="s">
        <v>50</v>
      </c>
      <c r="F134" s="2" t="s">
        <v>165</v>
      </c>
      <c r="G134" s="2" t="s">
        <v>439</v>
      </c>
      <c r="H134" s="4" t="s">
        <v>440</v>
      </c>
    </row>
    <row r="135" spans="1:8" ht="17.25" x14ac:dyDescent="0.3">
      <c r="A135" s="4" t="s">
        <v>414</v>
      </c>
      <c r="B135" s="4" t="s">
        <v>12</v>
      </c>
      <c r="C135" s="2">
        <v>52</v>
      </c>
      <c r="D135" s="4" t="s">
        <v>441</v>
      </c>
      <c r="E135" s="2" t="s">
        <v>106</v>
      </c>
      <c r="F135" s="2" t="s">
        <v>442</v>
      </c>
      <c r="G135" s="2" t="s">
        <v>443</v>
      </c>
      <c r="H135" s="4" t="s">
        <v>84</v>
      </c>
    </row>
    <row r="136" spans="1:8" ht="17.25" x14ac:dyDescent="0.3">
      <c r="A136" s="4" t="s">
        <v>414</v>
      </c>
      <c r="B136" s="4" t="s">
        <v>6</v>
      </c>
      <c r="C136" s="2">
        <v>19</v>
      </c>
      <c r="D136" s="4" t="s">
        <v>444</v>
      </c>
      <c r="E136" s="2" t="s">
        <v>31</v>
      </c>
      <c r="F136" s="2" t="s">
        <v>26</v>
      </c>
      <c r="G136" s="2" t="s">
        <v>445</v>
      </c>
      <c r="H136" s="4" t="s">
        <v>221</v>
      </c>
    </row>
    <row r="137" spans="1:8" ht="17.25" x14ac:dyDescent="0.3">
      <c r="A137" s="4" t="s">
        <v>414</v>
      </c>
      <c r="B137" s="4" t="s">
        <v>18</v>
      </c>
      <c r="C137" s="2" t="s">
        <v>446</v>
      </c>
      <c r="D137" s="4" t="s">
        <v>447</v>
      </c>
      <c r="E137" s="2" t="s">
        <v>151</v>
      </c>
      <c r="F137" s="2" t="s">
        <v>448</v>
      </c>
      <c r="G137" s="2" t="s">
        <v>449</v>
      </c>
      <c r="H137" s="4" t="s">
        <v>450</v>
      </c>
    </row>
    <row r="138" spans="1:8" ht="17.25" x14ac:dyDescent="0.3">
      <c r="A138" s="4" t="s">
        <v>414</v>
      </c>
      <c r="B138" s="4" t="s">
        <v>12</v>
      </c>
      <c r="C138" s="2">
        <v>25</v>
      </c>
      <c r="D138" s="4" t="s">
        <v>451</v>
      </c>
      <c r="E138" s="2" t="s">
        <v>94</v>
      </c>
      <c r="F138" s="2" t="s">
        <v>15</v>
      </c>
      <c r="G138" s="2" t="s">
        <v>452</v>
      </c>
      <c r="H138" s="4" t="s">
        <v>100</v>
      </c>
    </row>
    <row r="139" spans="1:8" ht="17.25" x14ac:dyDescent="0.3">
      <c r="A139" s="4" t="s">
        <v>414</v>
      </c>
      <c r="B139" s="4" t="s">
        <v>12</v>
      </c>
      <c r="C139" s="2">
        <v>17</v>
      </c>
      <c r="D139" s="4" t="s">
        <v>453</v>
      </c>
      <c r="E139" s="2" t="s">
        <v>8</v>
      </c>
      <c r="F139" s="2" t="s">
        <v>454</v>
      </c>
      <c r="G139" s="2" t="s">
        <v>455</v>
      </c>
      <c r="H139" s="4" t="s">
        <v>456</v>
      </c>
    </row>
    <row r="140" spans="1:8" ht="17.25" x14ac:dyDescent="0.3">
      <c r="A140" s="4" t="s">
        <v>414</v>
      </c>
      <c r="B140" s="4" t="s">
        <v>12</v>
      </c>
      <c r="C140" s="2">
        <v>13</v>
      </c>
      <c r="D140" s="4" t="s">
        <v>457</v>
      </c>
      <c r="E140" s="2" t="s">
        <v>55</v>
      </c>
      <c r="F140" s="2" t="s">
        <v>61</v>
      </c>
      <c r="G140" s="2" t="s">
        <v>458</v>
      </c>
      <c r="H140" s="4" t="s">
        <v>450</v>
      </c>
    </row>
    <row r="141" spans="1:8" ht="17.25" x14ac:dyDescent="0.3">
      <c r="A141" s="4" t="s">
        <v>414</v>
      </c>
      <c r="B141" s="4" t="s">
        <v>29</v>
      </c>
      <c r="C141" s="2">
        <v>35</v>
      </c>
      <c r="D141" s="4" t="s">
        <v>459</v>
      </c>
      <c r="E141" s="2" t="s">
        <v>36</v>
      </c>
      <c r="F141" s="2" t="s">
        <v>162</v>
      </c>
      <c r="G141" s="2" t="s">
        <v>460</v>
      </c>
      <c r="H141" s="4" t="s">
        <v>296</v>
      </c>
    </row>
    <row r="142" spans="1:8" ht="17.25" x14ac:dyDescent="0.3">
      <c r="A142" s="4" t="s">
        <v>461</v>
      </c>
      <c r="B142" s="4" t="s">
        <v>48</v>
      </c>
      <c r="C142" s="2">
        <v>88</v>
      </c>
      <c r="D142" s="4" t="s">
        <v>462</v>
      </c>
      <c r="E142" s="2" t="s">
        <v>151</v>
      </c>
      <c r="F142" s="2" t="s">
        <v>37</v>
      </c>
      <c r="G142" s="2" t="s">
        <v>463</v>
      </c>
      <c r="H142" s="4" t="s">
        <v>156</v>
      </c>
    </row>
    <row r="143" spans="1:8" ht="17.25" x14ac:dyDescent="0.3">
      <c r="A143" s="4" t="s">
        <v>461</v>
      </c>
      <c r="B143" s="4" t="s">
        <v>6</v>
      </c>
      <c r="C143" s="2">
        <v>10</v>
      </c>
      <c r="D143" s="4" t="s">
        <v>464</v>
      </c>
      <c r="E143" s="2" t="s">
        <v>8</v>
      </c>
      <c r="F143" s="2" t="s">
        <v>308</v>
      </c>
      <c r="G143" s="2" t="s">
        <v>465</v>
      </c>
      <c r="H143" s="4" t="s">
        <v>466</v>
      </c>
    </row>
    <row r="144" spans="1:8" ht="17.25" x14ac:dyDescent="0.3">
      <c r="A144" s="4" t="s">
        <v>461</v>
      </c>
      <c r="B144" s="4" t="s">
        <v>12</v>
      </c>
      <c r="C144" s="2">
        <v>7</v>
      </c>
      <c r="D144" s="4" t="s">
        <v>467</v>
      </c>
      <c r="E144" s="2" t="s">
        <v>106</v>
      </c>
      <c r="F144" s="2" t="s">
        <v>136</v>
      </c>
      <c r="G144" s="2" t="s">
        <v>468</v>
      </c>
      <c r="H144" s="4" t="s">
        <v>109</v>
      </c>
    </row>
    <row r="145" spans="1:8" ht="17.25" x14ac:dyDescent="0.3">
      <c r="A145" s="4" t="s">
        <v>461</v>
      </c>
      <c r="B145" s="4" t="s">
        <v>12</v>
      </c>
      <c r="C145" s="2">
        <v>3</v>
      </c>
      <c r="D145" s="4" t="s">
        <v>469</v>
      </c>
      <c r="E145" s="2" t="s">
        <v>69</v>
      </c>
      <c r="F145" s="2" t="s">
        <v>98</v>
      </c>
      <c r="G145" s="2" t="s">
        <v>470</v>
      </c>
      <c r="H145" s="4" t="s">
        <v>302</v>
      </c>
    </row>
    <row r="146" spans="1:8" ht="17.25" x14ac:dyDescent="0.3">
      <c r="A146" s="4" t="s">
        <v>461</v>
      </c>
      <c r="B146" s="4" t="s">
        <v>6</v>
      </c>
      <c r="C146" s="2">
        <v>8</v>
      </c>
      <c r="D146" s="4" t="s">
        <v>471</v>
      </c>
      <c r="E146" s="2" t="s">
        <v>8</v>
      </c>
      <c r="F146" s="2" t="s">
        <v>234</v>
      </c>
      <c r="G146" s="2" t="s">
        <v>472</v>
      </c>
      <c r="H146" s="4" t="s">
        <v>261</v>
      </c>
    </row>
    <row r="147" spans="1:8" ht="17.25" x14ac:dyDescent="0.3">
      <c r="A147" s="4" t="s">
        <v>461</v>
      </c>
      <c r="B147" s="4" t="s">
        <v>29</v>
      </c>
      <c r="C147" s="2">
        <v>24</v>
      </c>
      <c r="D147" s="4" t="s">
        <v>473</v>
      </c>
      <c r="E147" s="2" t="s">
        <v>31</v>
      </c>
      <c r="F147" s="2" t="s">
        <v>196</v>
      </c>
      <c r="G147" s="2" t="s">
        <v>474</v>
      </c>
      <c r="H147" s="4" t="s">
        <v>475</v>
      </c>
    </row>
    <row r="148" spans="1:8" ht="17.25" x14ac:dyDescent="0.3">
      <c r="A148" s="4" t="s">
        <v>461</v>
      </c>
      <c r="B148" s="4" t="s">
        <v>6</v>
      </c>
      <c r="C148" s="2">
        <v>26</v>
      </c>
      <c r="D148" s="4" t="s">
        <v>476</v>
      </c>
      <c r="E148" s="2" t="s">
        <v>106</v>
      </c>
      <c r="F148" s="2" t="s">
        <v>234</v>
      </c>
      <c r="G148" s="2" t="s">
        <v>477</v>
      </c>
      <c r="H148" s="4" t="s">
        <v>72</v>
      </c>
    </row>
    <row r="149" spans="1:8" ht="17.25" x14ac:dyDescent="0.3">
      <c r="A149" s="4" t="s">
        <v>461</v>
      </c>
      <c r="B149" s="4" t="s">
        <v>29</v>
      </c>
      <c r="C149" s="2">
        <v>22</v>
      </c>
      <c r="D149" s="4" t="s">
        <v>478</v>
      </c>
      <c r="E149" s="2" t="s">
        <v>36</v>
      </c>
      <c r="F149" s="2" t="s">
        <v>246</v>
      </c>
      <c r="G149" s="2" t="s">
        <v>479</v>
      </c>
      <c r="H149" s="4" t="s">
        <v>302</v>
      </c>
    </row>
    <row r="150" spans="1:8" ht="17.25" x14ac:dyDescent="0.3">
      <c r="A150" s="4" t="s">
        <v>461</v>
      </c>
      <c r="B150" s="4" t="s">
        <v>12</v>
      </c>
      <c r="C150" s="2">
        <v>9</v>
      </c>
      <c r="D150" s="4" t="s">
        <v>480</v>
      </c>
      <c r="E150" s="2" t="s">
        <v>233</v>
      </c>
      <c r="F150" s="2" t="s">
        <v>308</v>
      </c>
      <c r="G150" s="2" t="s">
        <v>481</v>
      </c>
      <c r="H150" s="4" t="s">
        <v>283</v>
      </c>
    </row>
    <row r="151" spans="1:8" ht="17.25" x14ac:dyDescent="0.3">
      <c r="A151" s="4" t="s">
        <v>461</v>
      </c>
      <c r="B151" s="4" t="s">
        <v>29</v>
      </c>
      <c r="C151" s="2">
        <v>20</v>
      </c>
      <c r="D151" s="4" t="s">
        <v>482</v>
      </c>
      <c r="E151" s="2" t="s">
        <v>31</v>
      </c>
      <c r="F151" s="2" t="s">
        <v>32</v>
      </c>
      <c r="G151" s="2" t="s">
        <v>483</v>
      </c>
      <c r="H151" s="4" t="s">
        <v>450</v>
      </c>
    </row>
    <row r="152" spans="1:8" ht="17.25" x14ac:dyDescent="0.3">
      <c r="A152" s="4" t="s">
        <v>461</v>
      </c>
      <c r="B152" s="4" t="s">
        <v>12</v>
      </c>
      <c r="C152" s="2">
        <v>15</v>
      </c>
      <c r="D152" s="4" t="s">
        <v>484</v>
      </c>
      <c r="E152" s="2" t="s">
        <v>55</v>
      </c>
      <c r="F152" s="2" t="s">
        <v>126</v>
      </c>
      <c r="G152" s="2" t="s">
        <v>485</v>
      </c>
      <c r="H152" s="4" t="s">
        <v>253</v>
      </c>
    </row>
    <row r="153" spans="1:8" ht="17.25" x14ac:dyDescent="0.3">
      <c r="A153" s="4" t="s">
        <v>461</v>
      </c>
      <c r="B153" s="4" t="s">
        <v>12</v>
      </c>
      <c r="C153" s="2">
        <v>4</v>
      </c>
      <c r="D153" s="4" t="s">
        <v>486</v>
      </c>
      <c r="E153" s="2" t="s">
        <v>25</v>
      </c>
      <c r="F153" s="2" t="s">
        <v>454</v>
      </c>
      <c r="G153" s="2" t="s">
        <v>487</v>
      </c>
      <c r="H153" s="4" t="s">
        <v>43</v>
      </c>
    </row>
    <row r="154" spans="1:8" ht="17.25" x14ac:dyDescent="0.3">
      <c r="A154" s="4" t="s">
        <v>461</v>
      </c>
      <c r="B154" s="4" t="s">
        <v>48</v>
      </c>
      <c r="C154" s="2">
        <v>11</v>
      </c>
      <c r="D154" s="4" t="s">
        <v>488</v>
      </c>
      <c r="E154" s="2" t="s">
        <v>151</v>
      </c>
      <c r="F154" s="2" t="s">
        <v>45</v>
      </c>
      <c r="G154" s="2" t="s">
        <v>489</v>
      </c>
      <c r="H154" s="4" t="s">
        <v>490</v>
      </c>
    </row>
    <row r="155" spans="1:8" ht="17.25" x14ac:dyDescent="0.3">
      <c r="A155" s="4" t="s">
        <v>461</v>
      </c>
      <c r="B155" s="4" t="s">
        <v>29</v>
      </c>
      <c r="C155" s="2">
        <v>14</v>
      </c>
      <c r="D155" s="4" t="s">
        <v>491</v>
      </c>
      <c r="E155" s="2" t="s">
        <v>31</v>
      </c>
      <c r="F155" s="2" t="s">
        <v>162</v>
      </c>
      <c r="G155" s="2" t="s">
        <v>492</v>
      </c>
      <c r="H155" s="4" t="s">
        <v>182</v>
      </c>
    </row>
    <row r="156" spans="1:8" ht="17.25" x14ac:dyDescent="0.3">
      <c r="A156" s="4" t="s">
        <v>461</v>
      </c>
      <c r="B156" s="4" t="s">
        <v>12</v>
      </c>
      <c r="C156" s="2">
        <v>5</v>
      </c>
      <c r="D156" s="4" t="s">
        <v>493</v>
      </c>
      <c r="E156" s="2" t="s">
        <v>25</v>
      </c>
      <c r="F156" s="2" t="s">
        <v>251</v>
      </c>
      <c r="G156" s="2" t="s">
        <v>494</v>
      </c>
      <c r="H156" s="4" t="s">
        <v>495</v>
      </c>
    </row>
    <row r="157" spans="1:8" ht="17.25" x14ac:dyDescent="0.3">
      <c r="A157" s="4" t="s">
        <v>461</v>
      </c>
      <c r="B157" s="4" t="s">
        <v>48</v>
      </c>
      <c r="C157" s="2">
        <v>33</v>
      </c>
      <c r="D157" s="4" t="s">
        <v>496</v>
      </c>
      <c r="E157" s="2" t="s">
        <v>151</v>
      </c>
      <c r="F157" s="2" t="s">
        <v>37</v>
      </c>
      <c r="G157" s="2" t="s">
        <v>497</v>
      </c>
      <c r="H157" s="4" t="s">
        <v>149</v>
      </c>
    </row>
    <row r="158" spans="1:8" ht="17.25" x14ac:dyDescent="0.3">
      <c r="A158" s="4" t="s">
        <v>461</v>
      </c>
      <c r="B158" s="4" t="s">
        <v>29</v>
      </c>
      <c r="C158" s="2">
        <v>1</v>
      </c>
      <c r="D158" s="4" t="s">
        <v>498</v>
      </c>
      <c r="E158" s="2" t="s">
        <v>60</v>
      </c>
      <c r="F158" s="2" t="s">
        <v>56</v>
      </c>
      <c r="G158" s="2" t="s">
        <v>499</v>
      </c>
      <c r="H158" s="4" t="s">
        <v>208</v>
      </c>
    </row>
    <row r="159" spans="1:8" ht="17.25" x14ac:dyDescent="0.3">
      <c r="A159" s="4" t="s">
        <v>500</v>
      </c>
      <c r="B159" s="4" t="s">
        <v>29</v>
      </c>
      <c r="C159" s="2">
        <v>34</v>
      </c>
      <c r="D159" s="4" t="s">
        <v>501</v>
      </c>
      <c r="E159" s="2" t="s">
        <v>151</v>
      </c>
      <c r="F159" s="2" t="s">
        <v>288</v>
      </c>
      <c r="G159" s="2" t="s">
        <v>502</v>
      </c>
      <c r="H159" s="4" t="s">
        <v>503</v>
      </c>
    </row>
    <row r="160" spans="1:8" ht="17.25" x14ac:dyDescent="0.3">
      <c r="A160" s="4" t="s">
        <v>500</v>
      </c>
      <c r="B160" s="4" t="s">
        <v>29</v>
      </c>
      <c r="C160" s="2">
        <v>43</v>
      </c>
      <c r="D160" s="4" t="s">
        <v>504</v>
      </c>
      <c r="E160" s="2" t="s">
        <v>8</v>
      </c>
      <c r="F160" s="2" t="s">
        <v>428</v>
      </c>
      <c r="G160" s="2" t="s">
        <v>505</v>
      </c>
      <c r="H160" s="4" t="s">
        <v>503</v>
      </c>
    </row>
    <row r="161" spans="1:8" ht="17.25" x14ac:dyDescent="0.3">
      <c r="A161" s="4" t="s">
        <v>500</v>
      </c>
      <c r="B161" s="4" t="s">
        <v>12</v>
      </c>
      <c r="C161" s="2">
        <v>6</v>
      </c>
      <c r="D161" s="4" t="s">
        <v>506</v>
      </c>
      <c r="E161" s="2" t="s">
        <v>233</v>
      </c>
      <c r="F161" s="2" t="s">
        <v>162</v>
      </c>
      <c r="G161" s="2" t="s">
        <v>507</v>
      </c>
      <c r="H161" s="4" t="s">
        <v>189</v>
      </c>
    </row>
    <row r="162" spans="1:8" ht="17.25" x14ac:dyDescent="0.3">
      <c r="A162" s="4" t="s">
        <v>500</v>
      </c>
      <c r="B162" s="4" t="s">
        <v>6</v>
      </c>
      <c r="C162" s="2">
        <v>23</v>
      </c>
      <c r="D162" s="4" t="s">
        <v>508</v>
      </c>
      <c r="E162" s="2" t="s">
        <v>106</v>
      </c>
      <c r="F162" s="2" t="s">
        <v>428</v>
      </c>
      <c r="G162" s="2" t="s">
        <v>199</v>
      </c>
      <c r="H162" s="4" t="s">
        <v>47</v>
      </c>
    </row>
    <row r="163" spans="1:8" ht="17.25" x14ac:dyDescent="0.3">
      <c r="A163" s="4" t="s">
        <v>500</v>
      </c>
      <c r="B163" s="4" t="s">
        <v>12</v>
      </c>
      <c r="C163" s="2">
        <v>24</v>
      </c>
      <c r="D163" s="4" t="s">
        <v>509</v>
      </c>
      <c r="E163" s="2" t="s">
        <v>106</v>
      </c>
      <c r="F163" s="2" t="s">
        <v>510</v>
      </c>
      <c r="G163" s="2" t="s">
        <v>511</v>
      </c>
      <c r="H163" s="4" t="s">
        <v>512</v>
      </c>
    </row>
    <row r="164" spans="1:8" ht="17.25" x14ac:dyDescent="0.3">
      <c r="A164" s="4" t="s">
        <v>500</v>
      </c>
      <c r="B164" s="4" t="s">
        <v>12</v>
      </c>
      <c r="C164" s="2">
        <v>0</v>
      </c>
      <c r="D164" s="4" t="s">
        <v>513</v>
      </c>
      <c r="E164" s="2" t="s">
        <v>25</v>
      </c>
      <c r="F164" s="2" t="s">
        <v>397</v>
      </c>
      <c r="G164" s="2" t="s">
        <v>514</v>
      </c>
      <c r="H164" s="4" t="s">
        <v>292</v>
      </c>
    </row>
    <row r="165" spans="1:8" ht="17.25" x14ac:dyDescent="0.3">
      <c r="A165" s="4" t="s">
        <v>500</v>
      </c>
      <c r="B165" s="4" t="s">
        <v>12</v>
      </c>
      <c r="C165" s="2">
        <v>3</v>
      </c>
      <c r="D165" s="4" t="s">
        <v>515</v>
      </c>
      <c r="E165" s="2" t="s">
        <v>55</v>
      </c>
      <c r="F165" s="2" t="s">
        <v>516</v>
      </c>
      <c r="G165" s="2" t="s">
        <v>517</v>
      </c>
      <c r="H165" s="4" t="s">
        <v>518</v>
      </c>
    </row>
    <row r="166" spans="1:8" ht="17.25" x14ac:dyDescent="0.3">
      <c r="A166" s="4" t="s">
        <v>500</v>
      </c>
      <c r="B166" s="4" t="s">
        <v>29</v>
      </c>
      <c r="C166" s="2">
        <v>7</v>
      </c>
      <c r="D166" s="4" t="s">
        <v>519</v>
      </c>
      <c r="E166" s="2" t="s">
        <v>135</v>
      </c>
      <c r="F166" s="2" t="s">
        <v>51</v>
      </c>
      <c r="G166" s="2" t="s">
        <v>520</v>
      </c>
      <c r="H166" s="4" t="s">
        <v>39</v>
      </c>
    </row>
    <row r="167" spans="1:8" ht="17.25" x14ac:dyDescent="0.3">
      <c r="A167" s="4" t="s">
        <v>500</v>
      </c>
      <c r="B167" s="4" t="s">
        <v>6</v>
      </c>
      <c r="C167" s="2">
        <v>26</v>
      </c>
      <c r="D167" s="4" t="s">
        <v>521</v>
      </c>
      <c r="E167" s="2" t="s">
        <v>31</v>
      </c>
      <c r="F167" s="2" t="s">
        <v>196</v>
      </c>
      <c r="G167" s="2" t="s">
        <v>522</v>
      </c>
      <c r="H167" s="4" t="s">
        <v>450</v>
      </c>
    </row>
    <row r="168" spans="1:8" ht="17.25" x14ac:dyDescent="0.3">
      <c r="A168" s="4" t="s">
        <v>500</v>
      </c>
      <c r="B168" s="4" t="s">
        <v>18</v>
      </c>
      <c r="C168" s="2">
        <v>11</v>
      </c>
      <c r="D168" s="4" t="s">
        <v>523</v>
      </c>
      <c r="E168" s="2" t="s">
        <v>50</v>
      </c>
      <c r="F168" s="2" t="s">
        <v>524</v>
      </c>
      <c r="G168" s="2" t="s">
        <v>525</v>
      </c>
      <c r="H168" s="4" t="s">
        <v>526</v>
      </c>
    </row>
    <row r="169" spans="1:8" ht="17.25" x14ac:dyDescent="0.3">
      <c r="A169" s="4" t="s">
        <v>500</v>
      </c>
      <c r="B169" s="4" t="s">
        <v>18</v>
      </c>
      <c r="C169" s="2">
        <v>42</v>
      </c>
      <c r="D169" s="4" t="s">
        <v>527</v>
      </c>
      <c r="E169" s="2" t="s">
        <v>50</v>
      </c>
      <c r="F169" s="2" t="s">
        <v>528</v>
      </c>
      <c r="G169" s="2" t="s">
        <v>525</v>
      </c>
      <c r="H169" s="4" t="s">
        <v>526</v>
      </c>
    </row>
    <row r="170" spans="1:8" ht="17.25" x14ac:dyDescent="0.3">
      <c r="A170" s="4" t="s">
        <v>500</v>
      </c>
      <c r="B170" s="4" t="s">
        <v>12</v>
      </c>
      <c r="C170" s="2">
        <v>15</v>
      </c>
      <c r="D170" s="4" t="s">
        <v>529</v>
      </c>
      <c r="E170" s="2" t="s">
        <v>14</v>
      </c>
      <c r="F170" s="2" t="s">
        <v>308</v>
      </c>
      <c r="G170" s="2" t="s">
        <v>530</v>
      </c>
      <c r="H170" s="4" t="s">
        <v>221</v>
      </c>
    </row>
    <row r="171" spans="1:8" ht="17.25" x14ac:dyDescent="0.3">
      <c r="A171" s="4" t="s">
        <v>500</v>
      </c>
      <c r="B171" s="4" t="s">
        <v>12</v>
      </c>
      <c r="C171" s="2">
        <v>9</v>
      </c>
      <c r="D171" s="4" t="s">
        <v>531</v>
      </c>
      <c r="E171" s="2" t="s">
        <v>25</v>
      </c>
      <c r="F171" s="2" t="s">
        <v>56</v>
      </c>
      <c r="G171" s="2" t="s">
        <v>532</v>
      </c>
      <c r="H171" s="4" t="s">
        <v>533</v>
      </c>
    </row>
    <row r="172" spans="1:8" ht="17.25" x14ac:dyDescent="0.3">
      <c r="A172" s="4" t="s">
        <v>500</v>
      </c>
      <c r="B172" s="4" t="s">
        <v>29</v>
      </c>
      <c r="C172" s="2">
        <v>22</v>
      </c>
      <c r="D172" s="4" t="s">
        <v>534</v>
      </c>
      <c r="E172" s="2" t="s">
        <v>31</v>
      </c>
      <c r="F172" s="2" t="s">
        <v>246</v>
      </c>
      <c r="G172" s="2" t="s">
        <v>535</v>
      </c>
      <c r="H172" s="4" t="s">
        <v>88</v>
      </c>
    </row>
    <row r="173" spans="1:8" ht="17.25" x14ac:dyDescent="0.3">
      <c r="A173" s="4" t="s">
        <v>500</v>
      </c>
      <c r="B173" s="4" t="s">
        <v>6</v>
      </c>
      <c r="C173" s="2">
        <v>13</v>
      </c>
      <c r="D173" s="4" t="s">
        <v>536</v>
      </c>
      <c r="E173" s="2" t="s">
        <v>31</v>
      </c>
      <c r="F173" s="2" t="s">
        <v>32</v>
      </c>
      <c r="G173" s="2" t="s">
        <v>388</v>
      </c>
      <c r="H173" s="4" t="s">
        <v>537</v>
      </c>
    </row>
    <row r="174" spans="1:8" ht="17.25" x14ac:dyDescent="0.3">
      <c r="A174" s="4" t="s">
        <v>500</v>
      </c>
      <c r="B174" s="4" t="s">
        <v>29</v>
      </c>
      <c r="C174" s="2">
        <v>20</v>
      </c>
      <c r="D174" s="4" t="s">
        <v>538</v>
      </c>
      <c r="E174" s="2" t="s">
        <v>60</v>
      </c>
      <c r="F174" s="2" t="s">
        <v>86</v>
      </c>
      <c r="G174" s="2" t="s">
        <v>539</v>
      </c>
      <c r="H174" s="4" t="s">
        <v>169</v>
      </c>
    </row>
    <row r="175" spans="1:8" ht="17.25" x14ac:dyDescent="0.3">
      <c r="A175" s="4" t="s">
        <v>500</v>
      </c>
      <c r="B175" s="4" t="s">
        <v>29</v>
      </c>
      <c r="C175" s="2">
        <v>5</v>
      </c>
      <c r="D175" s="4" t="s">
        <v>540</v>
      </c>
      <c r="E175" s="2" t="s">
        <v>36</v>
      </c>
      <c r="F175" s="2" t="s">
        <v>107</v>
      </c>
      <c r="G175" s="2" t="s">
        <v>541</v>
      </c>
      <c r="H175" s="4" t="s">
        <v>112</v>
      </c>
    </row>
    <row r="176" spans="1:8" ht="17.25" x14ac:dyDescent="0.3">
      <c r="A176" s="4" t="s">
        <v>542</v>
      </c>
      <c r="B176" s="4" t="s">
        <v>6</v>
      </c>
      <c r="C176" s="2">
        <v>95</v>
      </c>
      <c r="D176" s="4" t="s">
        <v>543</v>
      </c>
      <c r="E176" s="2" t="s">
        <v>106</v>
      </c>
      <c r="F176" s="2" t="s">
        <v>61</v>
      </c>
      <c r="G176" s="2" t="s">
        <v>544</v>
      </c>
      <c r="H176" s="4" t="s">
        <v>423</v>
      </c>
    </row>
    <row r="177" spans="1:8" ht="17.25" x14ac:dyDescent="0.3">
      <c r="A177" s="4" t="s">
        <v>542</v>
      </c>
      <c r="B177" s="4" t="s">
        <v>12</v>
      </c>
      <c r="C177" s="2">
        <v>4</v>
      </c>
      <c r="D177" s="4" t="s">
        <v>545</v>
      </c>
      <c r="E177" s="2" t="s">
        <v>8</v>
      </c>
      <c r="F177" s="2" t="s">
        <v>387</v>
      </c>
      <c r="G177" s="2" t="s">
        <v>546</v>
      </c>
      <c r="H177" s="4" t="s">
        <v>423</v>
      </c>
    </row>
    <row r="178" spans="1:8" ht="17.25" x14ac:dyDescent="0.3">
      <c r="A178" s="4" t="s">
        <v>542</v>
      </c>
      <c r="B178" s="4" t="s">
        <v>48</v>
      </c>
      <c r="C178" s="2">
        <v>17</v>
      </c>
      <c r="D178" s="4" t="s">
        <v>547</v>
      </c>
      <c r="E178" s="2" t="s">
        <v>36</v>
      </c>
      <c r="F178" s="2" t="s">
        <v>45</v>
      </c>
      <c r="G178" s="2" t="s">
        <v>548</v>
      </c>
      <c r="H178" s="4" t="s">
        <v>549</v>
      </c>
    </row>
    <row r="179" spans="1:8" ht="17.25" x14ac:dyDescent="0.3">
      <c r="A179" s="4" t="s">
        <v>542</v>
      </c>
      <c r="B179" s="4" t="s">
        <v>29</v>
      </c>
      <c r="C179" s="2">
        <v>20</v>
      </c>
      <c r="D179" s="4" t="s">
        <v>550</v>
      </c>
      <c r="E179" s="2" t="s">
        <v>135</v>
      </c>
      <c r="F179" s="2" t="s">
        <v>51</v>
      </c>
      <c r="G179" s="2" t="s">
        <v>551</v>
      </c>
      <c r="H179" s="4" t="s">
        <v>552</v>
      </c>
    </row>
    <row r="180" spans="1:8" ht="17.25" x14ac:dyDescent="0.3">
      <c r="A180" s="4" t="s">
        <v>542</v>
      </c>
      <c r="B180" s="4" t="s">
        <v>18</v>
      </c>
      <c r="C180" s="2">
        <v>14</v>
      </c>
      <c r="D180" s="4" t="s">
        <v>553</v>
      </c>
      <c r="E180" s="2" t="s">
        <v>50</v>
      </c>
      <c r="F180" s="2" t="s">
        <v>65</v>
      </c>
      <c r="G180" s="2" t="s">
        <v>554</v>
      </c>
      <c r="H180" s="4" t="s">
        <v>179</v>
      </c>
    </row>
    <row r="181" spans="1:8" ht="17.25" x14ac:dyDescent="0.3">
      <c r="A181" s="4" t="s">
        <v>542</v>
      </c>
      <c r="B181" s="4" t="s">
        <v>48</v>
      </c>
      <c r="C181" s="2">
        <v>24</v>
      </c>
      <c r="D181" s="4" t="s">
        <v>555</v>
      </c>
      <c r="E181" s="2" t="s">
        <v>135</v>
      </c>
      <c r="F181" s="2" t="s">
        <v>45</v>
      </c>
      <c r="G181" s="2" t="s">
        <v>556</v>
      </c>
      <c r="H181" s="4" t="s">
        <v>557</v>
      </c>
    </row>
    <row r="182" spans="1:8" ht="17.25" x14ac:dyDescent="0.3">
      <c r="A182" s="4" t="s">
        <v>542</v>
      </c>
      <c r="B182" s="4" t="s">
        <v>12</v>
      </c>
      <c r="C182" s="2">
        <v>0</v>
      </c>
      <c r="D182" s="4" t="s">
        <v>558</v>
      </c>
      <c r="E182" s="2" t="s">
        <v>69</v>
      </c>
      <c r="F182" s="2" t="s">
        <v>234</v>
      </c>
      <c r="G182" s="2" t="s">
        <v>559</v>
      </c>
      <c r="H182" s="4" t="s">
        <v>560</v>
      </c>
    </row>
    <row r="183" spans="1:8" ht="17.25" x14ac:dyDescent="0.3">
      <c r="A183" s="4" t="s">
        <v>542</v>
      </c>
      <c r="B183" s="4" t="s">
        <v>6</v>
      </c>
      <c r="C183" s="2">
        <v>2</v>
      </c>
      <c r="D183" s="4" t="s">
        <v>561</v>
      </c>
      <c r="E183" s="2" t="s">
        <v>106</v>
      </c>
      <c r="F183" s="2" t="s">
        <v>428</v>
      </c>
      <c r="G183" s="2" t="s">
        <v>562</v>
      </c>
      <c r="H183" s="4" t="s">
        <v>563</v>
      </c>
    </row>
    <row r="184" spans="1:8" ht="17.25" x14ac:dyDescent="0.3">
      <c r="A184" s="4" t="s">
        <v>542</v>
      </c>
      <c r="B184" s="4" t="s">
        <v>6</v>
      </c>
      <c r="C184" s="2">
        <v>3</v>
      </c>
      <c r="D184" s="4" t="s">
        <v>564</v>
      </c>
      <c r="E184" s="2" t="s">
        <v>31</v>
      </c>
      <c r="F184" s="2" t="s">
        <v>308</v>
      </c>
      <c r="G184" s="2" t="s">
        <v>565</v>
      </c>
      <c r="H184" s="4" t="s">
        <v>557</v>
      </c>
    </row>
    <row r="185" spans="1:8" ht="17.25" x14ac:dyDescent="0.3">
      <c r="A185" s="4" t="s">
        <v>542</v>
      </c>
      <c r="B185" s="4" t="s">
        <v>6</v>
      </c>
      <c r="C185" s="2">
        <v>12</v>
      </c>
      <c r="D185" s="4" t="s">
        <v>566</v>
      </c>
      <c r="E185" s="2" t="s">
        <v>31</v>
      </c>
      <c r="F185" s="2" t="s">
        <v>32</v>
      </c>
      <c r="G185" s="2" t="s">
        <v>567</v>
      </c>
      <c r="H185" s="4" t="s">
        <v>109</v>
      </c>
    </row>
    <row r="186" spans="1:8" ht="17.25" x14ac:dyDescent="0.3">
      <c r="A186" s="4" t="s">
        <v>542</v>
      </c>
      <c r="B186" s="4" t="s">
        <v>18</v>
      </c>
      <c r="C186" s="2">
        <v>30</v>
      </c>
      <c r="D186" s="4" t="s">
        <v>568</v>
      </c>
      <c r="E186" s="2" t="s">
        <v>151</v>
      </c>
      <c r="F186" s="2" t="s">
        <v>65</v>
      </c>
      <c r="G186" s="2" t="s">
        <v>569</v>
      </c>
      <c r="H186" s="4" t="s">
        <v>340</v>
      </c>
    </row>
    <row r="187" spans="1:8" ht="17.25" x14ac:dyDescent="0.3">
      <c r="A187" s="4" t="s">
        <v>542</v>
      </c>
      <c r="B187" s="4" t="s">
        <v>29</v>
      </c>
      <c r="C187" s="2">
        <v>7</v>
      </c>
      <c r="D187" s="4" t="s">
        <v>570</v>
      </c>
      <c r="E187" s="2" t="s">
        <v>36</v>
      </c>
      <c r="F187" s="2" t="s">
        <v>51</v>
      </c>
      <c r="G187" s="2" t="s">
        <v>571</v>
      </c>
      <c r="H187" s="4" t="s">
        <v>189</v>
      </c>
    </row>
    <row r="188" spans="1:8" ht="17.25" x14ac:dyDescent="0.3">
      <c r="A188" s="4" t="s">
        <v>542</v>
      </c>
      <c r="B188" s="4" t="s">
        <v>6</v>
      </c>
      <c r="C188" s="2">
        <v>22</v>
      </c>
      <c r="D188" s="4" t="s">
        <v>572</v>
      </c>
      <c r="E188" s="2" t="s">
        <v>60</v>
      </c>
      <c r="F188" s="2" t="s">
        <v>126</v>
      </c>
      <c r="G188" s="2" t="s">
        <v>573</v>
      </c>
      <c r="H188" s="4" t="s">
        <v>63</v>
      </c>
    </row>
    <row r="189" spans="1:8" ht="17.25" x14ac:dyDescent="0.3">
      <c r="A189" s="4" t="s">
        <v>542</v>
      </c>
      <c r="B189" s="4" t="s">
        <v>12</v>
      </c>
      <c r="C189" s="2">
        <v>0</v>
      </c>
      <c r="D189" s="4" t="s">
        <v>574</v>
      </c>
      <c r="E189" s="2" t="s">
        <v>55</v>
      </c>
      <c r="F189" s="2" t="s">
        <v>95</v>
      </c>
      <c r="G189" s="2" t="s">
        <v>575</v>
      </c>
      <c r="H189" s="4" t="s">
        <v>552</v>
      </c>
    </row>
    <row r="190" spans="1:8" ht="17.25" x14ac:dyDescent="0.3">
      <c r="A190" s="4" t="s">
        <v>542</v>
      </c>
      <c r="B190" s="4" t="s">
        <v>12</v>
      </c>
      <c r="C190" s="2">
        <v>11</v>
      </c>
      <c r="D190" s="4" t="s">
        <v>576</v>
      </c>
      <c r="E190" s="2" t="s">
        <v>233</v>
      </c>
      <c r="F190" s="2" t="s">
        <v>234</v>
      </c>
      <c r="G190" s="2" t="s">
        <v>577</v>
      </c>
      <c r="H190" s="4" t="s">
        <v>426</v>
      </c>
    </row>
    <row r="191" spans="1:8" ht="17.25" x14ac:dyDescent="0.3">
      <c r="A191" s="4" t="s">
        <v>578</v>
      </c>
      <c r="B191" s="4" t="s">
        <v>6</v>
      </c>
      <c r="C191" s="2">
        <v>7</v>
      </c>
      <c r="D191" s="4" t="s">
        <v>579</v>
      </c>
      <c r="E191" s="2" t="s">
        <v>8</v>
      </c>
      <c r="F191" s="2" t="s">
        <v>165</v>
      </c>
      <c r="G191" s="2" t="s">
        <v>580</v>
      </c>
      <c r="H191" s="4" t="s">
        <v>581</v>
      </c>
    </row>
    <row r="192" spans="1:8" ht="17.25" x14ac:dyDescent="0.3">
      <c r="A192" s="4" t="s">
        <v>578</v>
      </c>
      <c r="B192" s="4" t="s">
        <v>6</v>
      </c>
      <c r="C192" s="2">
        <v>5</v>
      </c>
      <c r="D192" s="4" t="s">
        <v>582</v>
      </c>
      <c r="E192" s="2" t="s">
        <v>135</v>
      </c>
      <c r="F192" s="2" t="s">
        <v>304</v>
      </c>
      <c r="G192" s="2" t="s">
        <v>583</v>
      </c>
      <c r="H192" s="4" t="s">
        <v>53</v>
      </c>
    </row>
    <row r="193" spans="1:8" ht="17.25" x14ac:dyDescent="0.3">
      <c r="A193" s="4" t="s">
        <v>578</v>
      </c>
      <c r="B193" s="4" t="s">
        <v>18</v>
      </c>
      <c r="C193" s="2">
        <v>8</v>
      </c>
      <c r="D193" s="4" t="s">
        <v>584</v>
      </c>
      <c r="E193" s="2" t="s">
        <v>60</v>
      </c>
      <c r="F193" s="2" t="s">
        <v>275</v>
      </c>
      <c r="G193" s="2" t="s">
        <v>585</v>
      </c>
      <c r="H193" s="4" t="s">
        <v>286</v>
      </c>
    </row>
    <row r="194" spans="1:8" ht="17.25" x14ac:dyDescent="0.3">
      <c r="A194" s="4" t="s">
        <v>578</v>
      </c>
      <c r="B194" s="4" t="s">
        <v>29</v>
      </c>
      <c r="C194" s="2">
        <v>0</v>
      </c>
      <c r="D194" s="4" t="s">
        <v>586</v>
      </c>
      <c r="E194" s="2" t="s">
        <v>8</v>
      </c>
      <c r="F194" s="2" t="s">
        <v>32</v>
      </c>
      <c r="G194" s="2" t="s">
        <v>587</v>
      </c>
      <c r="H194" s="4" t="s">
        <v>358</v>
      </c>
    </row>
    <row r="195" spans="1:8" ht="17.25" x14ac:dyDescent="0.3">
      <c r="A195" s="4" t="s">
        <v>578</v>
      </c>
      <c r="B195" s="4" t="s">
        <v>12</v>
      </c>
      <c r="C195" s="2">
        <v>31</v>
      </c>
      <c r="D195" s="4" t="s">
        <v>588</v>
      </c>
      <c r="E195" s="2" t="s">
        <v>25</v>
      </c>
      <c r="F195" s="2" t="s">
        <v>308</v>
      </c>
      <c r="G195" s="2" t="s">
        <v>589</v>
      </c>
      <c r="H195" s="4" t="s">
        <v>590</v>
      </c>
    </row>
    <row r="196" spans="1:8" ht="17.25" x14ac:dyDescent="0.3">
      <c r="A196" s="4" t="s">
        <v>578</v>
      </c>
      <c r="B196" s="4" t="s">
        <v>12</v>
      </c>
      <c r="C196" s="2">
        <v>4</v>
      </c>
      <c r="D196" s="4" t="s">
        <v>591</v>
      </c>
      <c r="E196" s="2" t="s">
        <v>233</v>
      </c>
      <c r="F196" s="2" t="s">
        <v>95</v>
      </c>
      <c r="G196" s="2" t="s">
        <v>592</v>
      </c>
      <c r="H196" s="4" t="s">
        <v>221</v>
      </c>
    </row>
    <row r="197" spans="1:8" ht="17.25" x14ac:dyDescent="0.3">
      <c r="A197" s="4" t="s">
        <v>578</v>
      </c>
      <c r="B197" s="4" t="s">
        <v>48</v>
      </c>
      <c r="C197" s="2">
        <v>9</v>
      </c>
      <c r="D197" s="4" t="s">
        <v>593</v>
      </c>
      <c r="E197" s="2" t="s">
        <v>151</v>
      </c>
      <c r="F197" s="2" t="s">
        <v>37</v>
      </c>
      <c r="G197" s="2" t="s">
        <v>594</v>
      </c>
      <c r="H197" s="4" t="s">
        <v>595</v>
      </c>
    </row>
    <row r="198" spans="1:8" ht="17.25" x14ac:dyDescent="0.3">
      <c r="A198" s="4" t="s">
        <v>578</v>
      </c>
      <c r="B198" s="4" t="s">
        <v>29</v>
      </c>
      <c r="C198" s="2">
        <v>10</v>
      </c>
      <c r="D198" s="4" t="s">
        <v>596</v>
      </c>
      <c r="E198" s="2" t="s">
        <v>106</v>
      </c>
      <c r="F198" s="2" t="s">
        <v>26</v>
      </c>
      <c r="G198" s="2" t="s">
        <v>597</v>
      </c>
      <c r="H198" s="4" t="s">
        <v>598</v>
      </c>
    </row>
    <row r="199" spans="1:8" ht="17.25" x14ac:dyDescent="0.3">
      <c r="A199" s="4" t="s">
        <v>578</v>
      </c>
      <c r="B199" s="4" t="s">
        <v>29</v>
      </c>
      <c r="C199" s="2">
        <v>11</v>
      </c>
      <c r="D199" s="4" t="s">
        <v>599</v>
      </c>
      <c r="E199" s="2" t="s">
        <v>106</v>
      </c>
      <c r="F199" s="2" t="s">
        <v>26</v>
      </c>
      <c r="G199" s="2" t="s">
        <v>597</v>
      </c>
      <c r="H199" s="4" t="s">
        <v>598</v>
      </c>
    </row>
    <row r="200" spans="1:8" ht="17.25" x14ac:dyDescent="0.3">
      <c r="A200" s="4" t="s">
        <v>578</v>
      </c>
      <c r="B200" s="4" t="s">
        <v>48</v>
      </c>
      <c r="C200" s="2">
        <v>6</v>
      </c>
      <c r="D200" s="4" t="s">
        <v>600</v>
      </c>
      <c r="E200" s="2" t="s">
        <v>36</v>
      </c>
      <c r="F200" s="2" t="s">
        <v>26</v>
      </c>
      <c r="G200" s="2" t="s">
        <v>601</v>
      </c>
      <c r="H200" s="4" t="s">
        <v>602</v>
      </c>
    </row>
    <row r="201" spans="1:8" ht="17.25" x14ac:dyDescent="0.3">
      <c r="A201" s="4" t="s">
        <v>578</v>
      </c>
      <c r="B201" s="4" t="s">
        <v>12</v>
      </c>
      <c r="C201" s="2">
        <v>1</v>
      </c>
      <c r="D201" s="4" t="s">
        <v>603</v>
      </c>
      <c r="E201" s="2" t="s">
        <v>55</v>
      </c>
      <c r="F201" s="2" t="s">
        <v>15</v>
      </c>
      <c r="G201" s="2" t="s">
        <v>604</v>
      </c>
      <c r="H201" s="4" t="s">
        <v>189</v>
      </c>
    </row>
    <row r="202" spans="1:8" ht="17.25" x14ac:dyDescent="0.3">
      <c r="A202" s="4" t="s">
        <v>578</v>
      </c>
      <c r="B202" s="4" t="s">
        <v>12</v>
      </c>
      <c r="C202" s="2">
        <v>3</v>
      </c>
      <c r="D202" s="4" t="s">
        <v>605</v>
      </c>
      <c r="E202" s="2" t="s">
        <v>233</v>
      </c>
      <c r="F202" s="2" t="s">
        <v>308</v>
      </c>
      <c r="G202" s="2" t="s">
        <v>606</v>
      </c>
      <c r="H202" s="4" t="s">
        <v>607</v>
      </c>
    </row>
    <row r="203" spans="1:8" ht="17.25" x14ac:dyDescent="0.3">
      <c r="A203" s="4" t="s">
        <v>578</v>
      </c>
      <c r="B203" s="4" t="s">
        <v>12</v>
      </c>
      <c r="C203" s="2">
        <v>23</v>
      </c>
      <c r="D203" s="4" t="s">
        <v>608</v>
      </c>
      <c r="E203" s="2" t="s">
        <v>106</v>
      </c>
      <c r="F203" s="2" t="s">
        <v>234</v>
      </c>
      <c r="G203" s="2" t="s">
        <v>609</v>
      </c>
      <c r="H203" s="4" t="s">
        <v>283</v>
      </c>
    </row>
    <row r="204" spans="1:8" ht="17.25" x14ac:dyDescent="0.3">
      <c r="A204" s="4" t="s">
        <v>578</v>
      </c>
      <c r="B204" s="4" t="s">
        <v>29</v>
      </c>
      <c r="C204" s="2">
        <v>26</v>
      </c>
      <c r="D204" s="4" t="s">
        <v>610</v>
      </c>
      <c r="E204" s="2" t="s">
        <v>135</v>
      </c>
      <c r="F204" s="2" t="s">
        <v>32</v>
      </c>
      <c r="G204" s="2" t="s">
        <v>611</v>
      </c>
      <c r="H204" s="4" t="s">
        <v>607</v>
      </c>
    </row>
    <row r="205" spans="1:8" ht="17.25" x14ac:dyDescent="0.3">
      <c r="A205" s="4" t="s">
        <v>578</v>
      </c>
      <c r="B205" s="4" t="s">
        <v>29</v>
      </c>
      <c r="C205" s="2">
        <v>25</v>
      </c>
      <c r="D205" s="4" t="s">
        <v>612</v>
      </c>
      <c r="E205" s="2" t="s">
        <v>31</v>
      </c>
      <c r="F205" s="2" t="s">
        <v>304</v>
      </c>
      <c r="G205" s="2" t="s">
        <v>613</v>
      </c>
      <c r="H205" s="4" t="s">
        <v>189</v>
      </c>
    </row>
    <row r="206" spans="1:8" ht="17.25" x14ac:dyDescent="0.3">
      <c r="A206" s="4" t="s">
        <v>578</v>
      </c>
      <c r="B206" s="4" t="s">
        <v>48</v>
      </c>
      <c r="C206" s="2">
        <v>40</v>
      </c>
      <c r="D206" s="4" t="s">
        <v>614</v>
      </c>
      <c r="E206" s="2" t="s">
        <v>50</v>
      </c>
      <c r="F206" s="2" t="s">
        <v>45</v>
      </c>
      <c r="G206" s="2" t="s">
        <v>615</v>
      </c>
      <c r="H206" s="4" t="s">
        <v>43</v>
      </c>
    </row>
    <row r="207" spans="1:8" ht="17.25" x14ac:dyDescent="0.3">
      <c r="A207" s="4" t="s">
        <v>616</v>
      </c>
      <c r="B207" s="4" t="s">
        <v>48</v>
      </c>
      <c r="C207" s="2">
        <v>13</v>
      </c>
      <c r="D207" s="4" t="s">
        <v>617</v>
      </c>
      <c r="E207" s="2" t="s">
        <v>135</v>
      </c>
      <c r="F207" s="2" t="s">
        <v>275</v>
      </c>
      <c r="G207" s="2" t="s">
        <v>618</v>
      </c>
      <c r="H207" s="4" t="s">
        <v>189</v>
      </c>
    </row>
    <row r="208" spans="1:8" ht="17.25" x14ac:dyDescent="0.3">
      <c r="A208" s="4" t="s">
        <v>616</v>
      </c>
      <c r="B208" s="4" t="s">
        <v>48</v>
      </c>
      <c r="C208" s="2">
        <v>17</v>
      </c>
      <c r="D208" s="4" t="s">
        <v>619</v>
      </c>
      <c r="E208" s="2" t="s">
        <v>36</v>
      </c>
      <c r="F208" s="2" t="s">
        <v>41</v>
      </c>
      <c r="G208" s="2" t="s">
        <v>620</v>
      </c>
      <c r="H208" s="4" t="s">
        <v>84</v>
      </c>
    </row>
    <row r="209" spans="1:8" ht="17.25" x14ac:dyDescent="0.3">
      <c r="A209" s="4" t="s">
        <v>616</v>
      </c>
      <c r="B209" s="4" t="s">
        <v>29</v>
      </c>
      <c r="C209" s="2">
        <v>22</v>
      </c>
      <c r="D209" s="4" t="s">
        <v>621</v>
      </c>
      <c r="E209" s="2" t="s">
        <v>31</v>
      </c>
      <c r="F209" s="2" t="s">
        <v>304</v>
      </c>
      <c r="G209" s="2" t="s">
        <v>622</v>
      </c>
      <c r="H209" s="4" t="s">
        <v>533</v>
      </c>
    </row>
    <row r="210" spans="1:8" ht="17.25" x14ac:dyDescent="0.3">
      <c r="A210" s="4" t="s">
        <v>616</v>
      </c>
      <c r="B210" s="4" t="s">
        <v>29</v>
      </c>
      <c r="C210" s="2">
        <v>99</v>
      </c>
      <c r="D210" s="4" t="s">
        <v>623</v>
      </c>
      <c r="E210" s="2" t="s">
        <v>8</v>
      </c>
      <c r="F210" s="2" t="s">
        <v>51</v>
      </c>
      <c r="G210" s="2" t="s">
        <v>624</v>
      </c>
      <c r="H210" s="4" t="s">
        <v>533</v>
      </c>
    </row>
    <row r="211" spans="1:8" ht="17.25" x14ac:dyDescent="0.3">
      <c r="A211" s="4" t="s">
        <v>616</v>
      </c>
      <c r="B211" s="4" t="s">
        <v>12</v>
      </c>
      <c r="C211" s="2">
        <v>7</v>
      </c>
      <c r="D211" s="4" t="s">
        <v>625</v>
      </c>
      <c r="E211" s="2" t="s">
        <v>55</v>
      </c>
      <c r="F211" s="2" t="s">
        <v>308</v>
      </c>
      <c r="G211" s="2" t="s">
        <v>626</v>
      </c>
      <c r="H211" s="4" t="s">
        <v>627</v>
      </c>
    </row>
    <row r="212" spans="1:8" ht="17.25" x14ac:dyDescent="0.3">
      <c r="A212" s="4" t="s">
        <v>616</v>
      </c>
      <c r="B212" s="4" t="s">
        <v>29</v>
      </c>
      <c r="C212" s="2">
        <v>40</v>
      </c>
      <c r="D212" s="4" t="s">
        <v>628</v>
      </c>
      <c r="E212" s="2" t="s">
        <v>60</v>
      </c>
      <c r="F212" s="2" t="s">
        <v>51</v>
      </c>
      <c r="G212" s="2" t="s">
        <v>629</v>
      </c>
      <c r="H212" s="4" t="s">
        <v>92</v>
      </c>
    </row>
    <row r="213" spans="1:8" ht="17.25" x14ac:dyDescent="0.3">
      <c r="A213" s="4" t="s">
        <v>616</v>
      </c>
      <c r="B213" s="4" t="s">
        <v>12</v>
      </c>
      <c r="C213" s="2">
        <v>14</v>
      </c>
      <c r="D213" s="4" t="s">
        <v>630</v>
      </c>
      <c r="E213" s="2" t="s">
        <v>106</v>
      </c>
      <c r="F213" s="2" t="s">
        <v>95</v>
      </c>
      <c r="G213" s="3">
        <v>36545</v>
      </c>
      <c r="H213" s="4" t="s">
        <v>189</v>
      </c>
    </row>
    <row r="214" spans="1:8" ht="17.25" x14ac:dyDescent="0.3">
      <c r="A214" s="4" t="s">
        <v>616</v>
      </c>
      <c r="B214" s="4" t="s">
        <v>29</v>
      </c>
      <c r="C214" s="2">
        <v>44</v>
      </c>
      <c r="D214" s="4" t="s">
        <v>631</v>
      </c>
      <c r="E214" s="2" t="s">
        <v>8</v>
      </c>
      <c r="F214" s="2" t="s">
        <v>223</v>
      </c>
      <c r="G214" s="2" t="s">
        <v>632</v>
      </c>
      <c r="H214" s="4" t="s">
        <v>283</v>
      </c>
    </row>
    <row r="215" spans="1:8" ht="17.25" x14ac:dyDescent="0.3">
      <c r="A215" s="4" t="s">
        <v>616</v>
      </c>
      <c r="B215" s="4" t="s">
        <v>6</v>
      </c>
      <c r="C215" s="2">
        <v>28</v>
      </c>
      <c r="D215" s="4" t="s">
        <v>633</v>
      </c>
      <c r="E215" s="2" t="s">
        <v>8</v>
      </c>
      <c r="F215" s="2" t="s">
        <v>114</v>
      </c>
      <c r="G215" s="2" t="s">
        <v>634</v>
      </c>
      <c r="H215" s="4" t="s">
        <v>283</v>
      </c>
    </row>
    <row r="216" spans="1:8" ht="17.25" x14ac:dyDescent="0.3">
      <c r="A216" s="4" t="s">
        <v>616</v>
      </c>
      <c r="B216" s="4" t="s">
        <v>29</v>
      </c>
      <c r="C216" s="2">
        <v>5</v>
      </c>
      <c r="D216" s="4" t="s">
        <v>635</v>
      </c>
      <c r="E216" s="2" t="s">
        <v>8</v>
      </c>
      <c r="F216" s="2" t="s">
        <v>61</v>
      </c>
      <c r="G216" s="2" t="s">
        <v>636</v>
      </c>
      <c r="H216" s="4" t="s">
        <v>296</v>
      </c>
    </row>
    <row r="217" spans="1:8" ht="17.25" x14ac:dyDescent="0.3">
      <c r="A217" s="4" t="s">
        <v>616</v>
      </c>
      <c r="B217" s="4" t="s">
        <v>48</v>
      </c>
      <c r="C217" s="2">
        <v>0</v>
      </c>
      <c r="D217" s="4" t="s">
        <v>637</v>
      </c>
      <c r="E217" s="2" t="s">
        <v>50</v>
      </c>
      <c r="F217" s="2" t="s">
        <v>638</v>
      </c>
      <c r="G217" s="2" t="s">
        <v>639</v>
      </c>
      <c r="H217" s="4" t="s">
        <v>640</v>
      </c>
    </row>
    <row r="218" spans="1:8" ht="17.25" x14ac:dyDescent="0.3">
      <c r="A218" s="4" t="s">
        <v>616</v>
      </c>
      <c r="B218" s="4" t="s">
        <v>12</v>
      </c>
      <c r="C218" s="2">
        <v>25</v>
      </c>
      <c r="D218" s="4" t="s">
        <v>641</v>
      </c>
      <c r="E218" s="2" t="s">
        <v>94</v>
      </c>
      <c r="F218" s="2" t="s">
        <v>308</v>
      </c>
      <c r="G218" s="2" t="s">
        <v>642</v>
      </c>
      <c r="H218" s="4" t="s">
        <v>643</v>
      </c>
    </row>
    <row r="219" spans="1:8" ht="17.25" x14ac:dyDescent="0.3">
      <c r="A219" s="4" t="s">
        <v>616</v>
      </c>
      <c r="B219" s="4" t="s">
        <v>6</v>
      </c>
      <c r="C219" s="2">
        <v>4</v>
      </c>
      <c r="D219" s="4" t="s">
        <v>644</v>
      </c>
      <c r="E219" s="2" t="s">
        <v>60</v>
      </c>
      <c r="F219" s="2" t="s">
        <v>114</v>
      </c>
      <c r="G219" s="2" t="s">
        <v>645</v>
      </c>
      <c r="H219" s="4" t="s">
        <v>526</v>
      </c>
    </row>
    <row r="220" spans="1:8" ht="17.25" x14ac:dyDescent="0.3">
      <c r="A220" s="4" t="s">
        <v>616</v>
      </c>
      <c r="B220" s="4" t="s">
        <v>48</v>
      </c>
      <c r="C220" s="2">
        <v>9</v>
      </c>
      <c r="D220" s="4" t="s">
        <v>646</v>
      </c>
      <c r="E220" s="2" t="s">
        <v>151</v>
      </c>
      <c r="F220" s="2" t="s">
        <v>45</v>
      </c>
      <c r="G220" s="2" t="s">
        <v>647</v>
      </c>
      <c r="H220" s="4" t="s">
        <v>490</v>
      </c>
    </row>
    <row r="221" spans="1:8" ht="17.25" x14ac:dyDescent="0.3">
      <c r="A221" s="4" t="s">
        <v>616</v>
      </c>
      <c r="B221" s="4" t="s">
        <v>29</v>
      </c>
      <c r="C221" s="2">
        <v>55</v>
      </c>
      <c r="D221" s="4" t="s">
        <v>648</v>
      </c>
      <c r="E221" s="2" t="s">
        <v>31</v>
      </c>
      <c r="F221" s="2" t="s">
        <v>114</v>
      </c>
      <c r="G221" s="2" t="s">
        <v>649</v>
      </c>
      <c r="H221" s="4" t="s">
        <v>112</v>
      </c>
    </row>
    <row r="222" spans="1:8" ht="17.25" x14ac:dyDescent="0.3">
      <c r="A222" s="4" t="s">
        <v>616</v>
      </c>
      <c r="B222" s="4" t="s">
        <v>29</v>
      </c>
      <c r="C222" s="2">
        <v>30</v>
      </c>
      <c r="D222" s="4" t="s">
        <v>650</v>
      </c>
      <c r="E222" s="2" t="s">
        <v>60</v>
      </c>
      <c r="F222" s="2" t="s">
        <v>329</v>
      </c>
      <c r="G222" s="2" t="s">
        <v>651</v>
      </c>
      <c r="H222" s="4" t="s">
        <v>652</v>
      </c>
    </row>
    <row r="223" spans="1:8" ht="17.25" x14ac:dyDescent="0.3">
      <c r="A223" s="4" t="s">
        <v>616</v>
      </c>
      <c r="B223" s="4" t="s">
        <v>12</v>
      </c>
      <c r="C223" s="2">
        <v>2</v>
      </c>
      <c r="D223" s="4" t="s">
        <v>653</v>
      </c>
      <c r="E223" s="2" t="s">
        <v>55</v>
      </c>
      <c r="F223" s="2" t="s">
        <v>15</v>
      </c>
      <c r="G223" s="2" t="s">
        <v>654</v>
      </c>
      <c r="H223" s="4" t="s">
        <v>655</v>
      </c>
    </row>
    <row r="224" spans="1:8" ht="17.25" x14ac:dyDescent="0.3">
      <c r="A224" s="4" t="s">
        <v>656</v>
      </c>
      <c r="B224" s="4" t="s">
        <v>29</v>
      </c>
      <c r="C224" s="2">
        <v>2</v>
      </c>
      <c r="D224" s="4" t="s">
        <v>657</v>
      </c>
      <c r="E224" s="2" t="s">
        <v>60</v>
      </c>
      <c r="F224" s="2" t="s">
        <v>56</v>
      </c>
      <c r="G224" s="2" t="s">
        <v>658</v>
      </c>
      <c r="H224" s="4" t="s">
        <v>552</v>
      </c>
    </row>
    <row r="225" spans="1:8" ht="17.25" x14ac:dyDescent="0.3">
      <c r="A225" s="4" t="s">
        <v>656</v>
      </c>
      <c r="B225" s="4" t="s">
        <v>12</v>
      </c>
      <c r="C225" s="2">
        <v>14</v>
      </c>
      <c r="D225" s="4" t="s">
        <v>659</v>
      </c>
      <c r="E225" s="2" t="s">
        <v>14</v>
      </c>
      <c r="F225" s="2" t="s">
        <v>660</v>
      </c>
      <c r="G225" s="2" t="s">
        <v>661</v>
      </c>
      <c r="H225" s="4" t="s">
        <v>149</v>
      </c>
    </row>
    <row r="226" spans="1:8" ht="17.25" x14ac:dyDescent="0.3">
      <c r="A226" s="4" t="s">
        <v>656</v>
      </c>
      <c r="B226" s="4" t="s">
        <v>18</v>
      </c>
      <c r="C226" s="2">
        <v>5</v>
      </c>
      <c r="D226" s="4" t="s">
        <v>662</v>
      </c>
      <c r="E226" s="2" t="s">
        <v>50</v>
      </c>
      <c r="F226" s="2" t="s">
        <v>107</v>
      </c>
      <c r="G226" s="2" t="s">
        <v>663</v>
      </c>
      <c r="H226" s="4" t="s">
        <v>149</v>
      </c>
    </row>
    <row r="227" spans="1:8" ht="17.25" x14ac:dyDescent="0.3">
      <c r="A227" s="4" t="s">
        <v>656</v>
      </c>
      <c r="B227" s="4" t="s">
        <v>18</v>
      </c>
      <c r="C227" s="2">
        <v>24</v>
      </c>
      <c r="D227" s="4" t="s">
        <v>664</v>
      </c>
      <c r="E227" s="2" t="s">
        <v>135</v>
      </c>
      <c r="F227" s="2" t="s">
        <v>56</v>
      </c>
      <c r="G227" s="2" t="s">
        <v>665</v>
      </c>
      <c r="H227" s="4" t="s">
        <v>296</v>
      </c>
    </row>
    <row r="228" spans="1:8" ht="17.25" x14ac:dyDescent="0.3">
      <c r="A228" s="4" t="s">
        <v>656</v>
      </c>
      <c r="B228" s="4" t="s">
        <v>12</v>
      </c>
      <c r="C228" s="2">
        <v>7</v>
      </c>
      <c r="D228" s="4" t="s">
        <v>666</v>
      </c>
      <c r="E228" s="2" t="s">
        <v>106</v>
      </c>
      <c r="F228" s="2" t="s">
        <v>308</v>
      </c>
      <c r="G228" s="2" t="s">
        <v>667</v>
      </c>
      <c r="H228" s="4" t="s">
        <v>269</v>
      </c>
    </row>
    <row r="229" spans="1:8" ht="17.25" x14ac:dyDescent="0.3">
      <c r="A229" s="4" t="s">
        <v>656</v>
      </c>
      <c r="B229" s="4" t="s">
        <v>29</v>
      </c>
      <c r="C229" s="2">
        <v>12</v>
      </c>
      <c r="D229" s="4" t="s">
        <v>668</v>
      </c>
      <c r="E229" s="2" t="s">
        <v>8</v>
      </c>
      <c r="F229" s="2" t="s">
        <v>32</v>
      </c>
      <c r="G229" s="2" t="s">
        <v>669</v>
      </c>
      <c r="H229" s="4" t="s">
        <v>670</v>
      </c>
    </row>
    <row r="230" spans="1:8" ht="17.25" x14ac:dyDescent="0.3">
      <c r="A230" s="4" t="s">
        <v>656</v>
      </c>
      <c r="B230" s="4" t="s">
        <v>29</v>
      </c>
      <c r="C230" s="2">
        <v>11</v>
      </c>
      <c r="D230" s="4" t="s">
        <v>671</v>
      </c>
      <c r="E230" s="2" t="s">
        <v>8</v>
      </c>
      <c r="F230" s="2" t="s">
        <v>114</v>
      </c>
      <c r="G230" s="2" t="s">
        <v>672</v>
      </c>
      <c r="H230" s="4" t="s">
        <v>673</v>
      </c>
    </row>
    <row r="231" spans="1:8" ht="17.25" x14ac:dyDescent="0.3">
      <c r="A231" s="4" t="s">
        <v>656</v>
      </c>
      <c r="B231" s="4" t="s">
        <v>6</v>
      </c>
      <c r="C231" s="2">
        <v>10</v>
      </c>
      <c r="D231" s="4" t="s">
        <v>674</v>
      </c>
      <c r="E231" s="2" t="s">
        <v>31</v>
      </c>
      <c r="F231" s="2" t="s">
        <v>26</v>
      </c>
      <c r="G231" s="2" t="s">
        <v>675</v>
      </c>
      <c r="H231" s="4" t="s">
        <v>53</v>
      </c>
    </row>
    <row r="232" spans="1:8" ht="17.25" x14ac:dyDescent="0.3">
      <c r="A232" s="4" t="s">
        <v>656</v>
      </c>
      <c r="B232" s="4" t="s">
        <v>6</v>
      </c>
      <c r="C232" s="2">
        <v>35</v>
      </c>
      <c r="D232" s="4" t="s">
        <v>676</v>
      </c>
      <c r="E232" s="2" t="s">
        <v>106</v>
      </c>
      <c r="F232" s="2" t="s">
        <v>114</v>
      </c>
      <c r="G232" s="2" t="s">
        <v>677</v>
      </c>
      <c r="H232" s="4" t="s">
        <v>537</v>
      </c>
    </row>
    <row r="233" spans="1:8" ht="17.25" x14ac:dyDescent="0.3">
      <c r="A233" s="4" t="s">
        <v>656</v>
      </c>
      <c r="B233" s="4" t="s">
        <v>12</v>
      </c>
      <c r="C233" s="2">
        <v>20</v>
      </c>
      <c r="D233" s="4" t="s">
        <v>678</v>
      </c>
      <c r="E233" s="2" t="s">
        <v>55</v>
      </c>
      <c r="F233" s="2" t="s">
        <v>510</v>
      </c>
      <c r="G233" s="2" t="s">
        <v>679</v>
      </c>
      <c r="H233" s="4" t="s">
        <v>261</v>
      </c>
    </row>
    <row r="234" spans="1:8" ht="17.25" x14ac:dyDescent="0.3">
      <c r="A234" s="4" t="s">
        <v>656</v>
      </c>
      <c r="B234" s="4" t="s">
        <v>29</v>
      </c>
      <c r="C234" s="2">
        <v>0</v>
      </c>
      <c r="D234" s="4" t="s">
        <v>680</v>
      </c>
      <c r="E234" s="2" t="s">
        <v>60</v>
      </c>
      <c r="F234" s="2" t="s">
        <v>51</v>
      </c>
      <c r="G234" s="2" t="s">
        <v>681</v>
      </c>
      <c r="H234" s="4" t="s">
        <v>283</v>
      </c>
    </row>
    <row r="235" spans="1:8" ht="17.25" x14ac:dyDescent="0.3">
      <c r="A235" s="4" t="s">
        <v>656</v>
      </c>
      <c r="B235" s="4" t="s">
        <v>29</v>
      </c>
      <c r="C235" s="2">
        <v>1</v>
      </c>
      <c r="D235" s="4" t="s">
        <v>682</v>
      </c>
      <c r="E235" s="2" t="s">
        <v>151</v>
      </c>
      <c r="F235" s="2" t="s">
        <v>304</v>
      </c>
      <c r="G235" s="2" t="s">
        <v>683</v>
      </c>
      <c r="H235" s="4" t="s">
        <v>581</v>
      </c>
    </row>
    <row r="236" spans="1:8" ht="17.25" x14ac:dyDescent="0.3">
      <c r="A236" s="4" t="s">
        <v>656</v>
      </c>
      <c r="B236" s="4" t="s">
        <v>29</v>
      </c>
      <c r="C236" s="2">
        <v>25</v>
      </c>
      <c r="D236" s="4" t="s">
        <v>684</v>
      </c>
      <c r="E236" s="2" t="s">
        <v>8</v>
      </c>
      <c r="F236" s="2" t="s">
        <v>95</v>
      </c>
      <c r="G236" s="2" t="s">
        <v>685</v>
      </c>
      <c r="H236" s="4" t="s">
        <v>406</v>
      </c>
    </row>
    <row r="237" spans="1:8" ht="17.25" x14ac:dyDescent="0.3">
      <c r="A237" s="4" t="s">
        <v>656</v>
      </c>
      <c r="B237" s="4" t="s">
        <v>12</v>
      </c>
      <c r="C237" s="2">
        <v>13</v>
      </c>
      <c r="D237" s="4" t="s">
        <v>686</v>
      </c>
      <c r="E237" s="2" t="s">
        <v>31</v>
      </c>
      <c r="F237" s="2" t="s">
        <v>15</v>
      </c>
      <c r="G237" s="2" t="s">
        <v>687</v>
      </c>
      <c r="H237" s="4" t="s">
        <v>688</v>
      </c>
    </row>
    <row r="238" spans="1:8" ht="17.25" x14ac:dyDescent="0.3">
      <c r="A238" s="4" t="s">
        <v>656</v>
      </c>
      <c r="B238" s="4" t="s">
        <v>29</v>
      </c>
      <c r="C238" s="2">
        <v>23</v>
      </c>
      <c r="D238" s="4" t="s">
        <v>689</v>
      </c>
      <c r="E238" s="2" t="s">
        <v>31</v>
      </c>
      <c r="F238" s="2" t="s">
        <v>15</v>
      </c>
      <c r="G238" s="2" t="s">
        <v>690</v>
      </c>
      <c r="H238" s="4" t="s">
        <v>691</v>
      </c>
    </row>
    <row r="239" spans="1:8" ht="17.25" x14ac:dyDescent="0.3">
      <c r="A239" s="4" t="s">
        <v>656</v>
      </c>
      <c r="B239" s="4" t="s">
        <v>6</v>
      </c>
      <c r="C239" s="2">
        <v>31</v>
      </c>
      <c r="D239" s="4" t="s">
        <v>692</v>
      </c>
      <c r="E239" s="2" t="s">
        <v>8</v>
      </c>
      <c r="F239" s="2" t="s">
        <v>431</v>
      </c>
      <c r="G239" s="2" t="s">
        <v>693</v>
      </c>
      <c r="H239" s="4" t="s">
        <v>261</v>
      </c>
    </row>
    <row r="240" spans="1:8" ht="17.25" x14ac:dyDescent="0.3">
      <c r="A240" s="4" t="s">
        <v>656</v>
      </c>
      <c r="B240" s="4" t="s">
        <v>18</v>
      </c>
      <c r="C240" s="2">
        <v>9</v>
      </c>
      <c r="D240" s="4" t="s">
        <v>694</v>
      </c>
      <c r="E240" s="2" t="s">
        <v>151</v>
      </c>
      <c r="F240" s="2" t="s">
        <v>638</v>
      </c>
      <c r="G240" s="2" t="s">
        <v>695</v>
      </c>
      <c r="H240" s="4" t="s">
        <v>179</v>
      </c>
    </row>
    <row r="241" spans="1:8" ht="17.25" x14ac:dyDescent="0.3">
      <c r="A241" s="4" t="s">
        <v>696</v>
      </c>
      <c r="B241" s="4" t="s">
        <v>12</v>
      </c>
      <c r="C241" s="2">
        <v>3</v>
      </c>
      <c r="D241" s="4" t="s">
        <v>697</v>
      </c>
      <c r="E241" s="2" t="s">
        <v>55</v>
      </c>
      <c r="F241" s="2" t="s">
        <v>174</v>
      </c>
      <c r="G241" s="2" t="s">
        <v>698</v>
      </c>
      <c r="H241" s="4" t="s">
        <v>92</v>
      </c>
    </row>
    <row r="242" spans="1:8" ht="17.25" x14ac:dyDescent="0.3">
      <c r="A242" s="4" t="s">
        <v>696</v>
      </c>
      <c r="B242" s="4" t="s">
        <v>29</v>
      </c>
      <c r="C242" s="2">
        <v>42</v>
      </c>
      <c r="D242" s="4" t="s">
        <v>699</v>
      </c>
      <c r="E242" s="2" t="s">
        <v>36</v>
      </c>
      <c r="F242" s="2" t="s">
        <v>32</v>
      </c>
      <c r="G242" s="2" t="s">
        <v>700</v>
      </c>
      <c r="H242" s="4" t="s">
        <v>142</v>
      </c>
    </row>
    <row r="243" spans="1:8" ht="17.25" x14ac:dyDescent="0.3">
      <c r="A243" s="4" t="s">
        <v>696</v>
      </c>
      <c r="B243" s="4" t="s">
        <v>12</v>
      </c>
      <c r="C243" s="2">
        <v>17</v>
      </c>
      <c r="D243" s="4" t="s">
        <v>701</v>
      </c>
      <c r="E243" s="2" t="s">
        <v>60</v>
      </c>
      <c r="F243" s="2" t="s">
        <v>234</v>
      </c>
      <c r="G243" s="2" t="s">
        <v>702</v>
      </c>
      <c r="H243" s="4" t="s">
        <v>67</v>
      </c>
    </row>
    <row r="244" spans="1:8" ht="17.25" x14ac:dyDescent="0.3">
      <c r="A244" s="4" t="s">
        <v>696</v>
      </c>
      <c r="B244" s="4" t="s">
        <v>6</v>
      </c>
      <c r="C244" s="2">
        <v>6</v>
      </c>
      <c r="D244" s="4" t="s">
        <v>703</v>
      </c>
      <c r="E244" s="2" t="s">
        <v>8</v>
      </c>
      <c r="F244" s="2" t="s">
        <v>114</v>
      </c>
      <c r="G244" s="2" t="s">
        <v>704</v>
      </c>
      <c r="H244" s="4" t="s">
        <v>211</v>
      </c>
    </row>
    <row r="245" spans="1:8" ht="17.25" x14ac:dyDescent="0.3">
      <c r="A245" s="4" t="s">
        <v>696</v>
      </c>
      <c r="B245" s="4" t="s">
        <v>48</v>
      </c>
      <c r="C245" s="2">
        <v>13</v>
      </c>
      <c r="D245" s="4" t="s">
        <v>705</v>
      </c>
      <c r="E245" s="2" t="s">
        <v>36</v>
      </c>
      <c r="F245" s="2" t="s">
        <v>706</v>
      </c>
      <c r="G245" s="2" t="s">
        <v>707</v>
      </c>
      <c r="H245" s="4" t="s">
        <v>43</v>
      </c>
    </row>
    <row r="246" spans="1:8" ht="17.25" x14ac:dyDescent="0.3">
      <c r="A246" s="4" t="s">
        <v>696</v>
      </c>
      <c r="B246" s="4" t="s">
        <v>12</v>
      </c>
      <c r="C246" s="2">
        <v>22</v>
      </c>
      <c r="D246" s="4" t="s">
        <v>708</v>
      </c>
      <c r="E246" s="2" t="s">
        <v>25</v>
      </c>
      <c r="F246" s="2" t="s">
        <v>348</v>
      </c>
      <c r="G246" s="2" t="s">
        <v>707</v>
      </c>
      <c r="H246" s="4" t="s">
        <v>512</v>
      </c>
    </row>
    <row r="247" spans="1:8" ht="17.25" x14ac:dyDescent="0.3">
      <c r="A247" s="4" t="s">
        <v>696</v>
      </c>
      <c r="B247" s="4" t="s">
        <v>29</v>
      </c>
      <c r="C247" s="2">
        <v>8</v>
      </c>
      <c r="D247" s="4" t="s">
        <v>709</v>
      </c>
      <c r="E247" s="2" t="s">
        <v>60</v>
      </c>
      <c r="F247" s="2" t="s">
        <v>304</v>
      </c>
      <c r="G247" s="2" t="s">
        <v>710</v>
      </c>
      <c r="H247" s="4" t="s">
        <v>490</v>
      </c>
    </row>
    <row r="248" spans="1:8" ht="17.25" x14ac:dyDescent="0.3">
      <c r="A248" s="4" t="s">
        <v>696</v>
      </c>
      <c r="B248" s="4" t="s">
        <v>18</v>
      </c>
      <c r="C248" s="2">
        <v>28</v>
      </c>
      <c r="D248" s="4" t="s">
        <v>711</v>
      </c>
      <c r="E248" s="2" t="s">
        <v>151</v>
      </c>
      <c r="F248" s="2" t="s">
        <v>712</v>
      </c>
      <c r="G248" s="2" t="s">
        <v>713</v>
      </c>
      <c r="H248" s="4" t="s">
        <v>53</v>
      </c>
    </row>
    <row r="249" spans="1:8" ht="17.25" x14ac:dyDescent="0.3">
      <c r="A249" s="4" t="s">
        <v>696</v>
      </c>
      <c r="B249" s="4" t="s">
        <v>12</v>
      </c>
      <c r="C249" s="2">
        <v>24</v>
      </c>
      <c r="D249" s="4" t="s">
        <v>714</v>
      </c>
      <c r="E249" s="2" t="s">
        <v>106</v>
      </c>
      <c r="F249" s="2" t="s">
        <v>114</v>
      </c>
      <c r="G249" s="2" t="s">
        <v>10</v>
      </c>
      <c r="H249" s="4" t="s">
        <v>715</v>
      </c>
    </row>
    <row r="250" spans="1:8" ht="17.25" x14ac:dyDescent="0.3">
      <c r="A250" s="4" t="s">
        <v>696</v>
      </c>
      <c r="B250" s="4" t="s">
        <v>12</v>
      </c>
      <c r="C250" s="2">
        <v>5</v>
      </c>
      <c r="D250" s="4" t="s">
        <v>716</v>
      </c>
      <c r="E250" s="2" t="s">
        <v>69</v>
      </c>
      <c r="F250" s="2" t="s">
        <v>78</v>
      </c>
      <c r="G250" s="2" t="s">
        <v>717</v>
      </c>
      <c r="H250" s="4" t="s">
        <v>72</v>
      </c>
    </row>
    <row r="251" spans="1:8" ht="17.25" x14ac:dyDescent="0.3">
      <c r="A251" s="4" t="s">
        <v>696</v>
      </c>
      <c r="B251" s="4" t="s">
        <v>48</v>
      </c>
      <c r="C251" s="2">
        <v>18</v>
      </c>
      <c r="D251" s="4" t="s">
        <v>718</v>
      </c>
      <c r="E251" s="2" t="s">
        <v>338</v>
      </c>
      <c r="F251" s="2" t="s">
        <v>136</v>
      </c>
      <c r="G251" s="2" t="s">
        <v>719</v>
      </c>
      <c r="H251" s="4" t="s">
        <v>142</v>
      </c>
    </row>
    <row r="252" spans="1:8" ht="17.25" x14ac:dyDescent="0.3">
      <c r="A252" s="4" t="s">
        <v>696</v>
      </c>
      <c r="B252" s="4" t="s">
        <v>12</v>
      </c>
      <c r="C252" s="2">
        <v>20</v>
      </c>
      <c r="D252" s="4" t="s">
        <v>720</v>
      </c>
      <c r="E252" s="2" t="s">
        <v>55</v>
      </c>
      <c r="F252" s="2" t="s">
        <v>95</v>
      </c>
      <c r="G252" s="2" t="s">
        <v>721</v>
      </c>
      <c r="H252" s="4" t="s">
        <v>722</v>
      </c>
    </row>
    <row r="253" spans="1:8" ht="17.25" x14ac:dyDescent="0.3">
      <c r="A253" s="4" t="s">
        <v>696</v>
      </c>
      <c r="B253" s="4" t="s">
        <v>12</v>
      </c>
      <c r="C253" s="2">
        <v>12</v>
      </c>
      <c r="D253" s="4" t="s">
        <v>723</v>
      </c>
      <c r="E253" s="2" t="s">
        <v>25</v>
      </c>
      <c r="F253" s="2" t="s">
        <v>308</v>
      </c>
      <c r="G253" s="2" t="s">
        <v>724</v>
      </c>
      <c r="H253" s="4" t="s">
        <v>725</v>
      </c>
    </row>
    <row r="254" spans="1:8" ht="17.25" x14ac:dyDescent="0.3">
      <c r="A254" s="4" t="s">
        <v>696</v>
      </c>
      <c r="B254" s="4" t="s">
        <v>6</v>
      </c>
      <c r="C254" s="2">
        <v>1</v>
      </c>
      <c r="D254" s="4" t="s">
        <v>726</v>
      </c>
      <c r="E254" s="2" t="s">
        <v>106</v>
      </c>
      <c r="F254" s="2" t="s">
        <v>448</v>
      </c>
      <c r="G254" s="2" t="s">
        <v>727</v>
      </c>
      <c r="H254" s="4" t="s">
        <v>84</v>
      </c>
    </row>
    <row r="255" spans="1:8" ht="17.25" x14ac:dyDescent="0.3">
      <c r="A255" s="4" t="s">
        <v>696</v>
      </c>
      <c r="B255" s="4" t="s">
        <v>12</v>
      </c>
      <c r="C255" s="2">
        <v>14</v>
      </c>
      <c r="D255" s="4" t="s">
        <v>728</v>
      </c>
      <c r="E255" s="2" t="s">
        <v>69</v>
      </c>
      <c r="F255" s="2" t="s">
        <v>78</v>
      </c>
      <c r="G255" s="2" t="s">
        <v>729</v>
      </c>
      <c r="H255" s="4" t="s">
        <v>552</v>
      </c>
    </row>
    <row r="256" spans="1:8" ht="17.25" x14ac:dyDescent="0.3">
      <c r="A256" s="4" t="s">
        <v>696</v>
      </c>
      <c r="B256" s="4" t="s">
        <v>29</v>
      </c>
      <c r="C256" s="2">
        <v>7</v>
      </c>
      <c r="D256" s="4" t="s">
        <v>730</v>
      </c>
      <c r="E256" s="2" t="s">
        <v>135</v>
      </c>
      <c r="F256" s="2" t="s">
        <v>56</v>
      </c>
      <c r="G256" s="2" t="s">
        <v>731</v>
      </c>
      <c r="H256" s="4" t="s">
        <v>732</v>
      </c>
    </row>
    <row r="257" spans="1:8" ht="17.25" x14ac:dyDescent="0.3">
      <c r="A257" s="4" t="s">
        <v>696</v>
      </c>
      <c r="B257" s="4" t="s">
        <v>48</v>
      </c>
      <c r="C257" s="2">
        <v>21</v>
      </c>
      <c r="D257" s="4" t="s">
        <v>733</v>
      </c>
      <c r="E257" s="2" t="s">
        <v>151</v>
      </c>
      <c r="F257" s="2" t="s">
        <v>65</v>
      </c>
      <c r="G257" s="2" t="s">
        <v>734</v>
      </c>
      <c r="H257" s="4" t="s">
        <v>112</v>
      </c>
    </row>
    <row r="258" spans="1:8" ht="17.25" x14ac:dyDescent="0.3">
      <c r="A258" s="4" t="s">
        <v>696</v>
      </c>
      <c r="B258" s="4" t="s">
        <v>12</v>
      </c>
      <c r="C258" s="2">
        <v>2</v>
      </c>
      <c r="D258" s="4" t="s">
        <v>735</v>
      </c>
      <c r="E258" s="2" t="s">
        <v>25</v>
      </c>
      <c r="F258" s="2" t="s">
        <v>61</v>
      </c>
      <c r="G258" s="2" t="s">
        <v>736</v>
      </c>
      <c r="H258" s="4" t="s">
        <v>189</v>
      </c>
    </row>
    <row r="259" spans="1:8" ht="17.25" x14ac:dyDescent="0.3">
      <c r="A259" s="4" t="s">
        <v>737</v>
      </c>
      <c r="B259" s="4" t="s">
        <v>12</v>
      </c>
      <c r="C259" s="2">
        <v>5</v>
      </c>
      <c r="D259" s="4" t="s">
        <v>738</v>
      </c>
      <c r="E259" s="2" t="s">
        <v>106</v>
      </c>
      <c r="F259" s="2" t="s">
        <v>294</v>
      </c>
      <c r="G259" s="2" t="s">
        <v>739</v>
      </c>
      <c r="H259" s="4" t="s">
        <v>100</v>
      </c>
    </row>
    <row r="260" spans="1:8" ht="17.25" x14ac:dyDescent="0.3">
      <c r="A260" s="4" t="s">
        <v>737</v>
      </c>
      <c r="B260" s="4" t="s">
        <v>29</v>
      </c>
      <c r="C260" s="2">
        <v>6</v>
      </c>
      <c r="D260" s="4" t="s">
        <v>740</v>
      </c>
      <c r="E260" s="2" t="s">
        <v>60</v>
      </c>
      <c r="F260" s="2" t="s">
        <v>136</v>
      </c>
      <c r="G260" s="2" t="s">
        <v>741</v>
      </c>
      <c r="H260" s="4" t="s">
        <v>742</v>
      </c>
    </row>
    <row r="261" spans="1:8" ht="17.25" x14ac:dyDescent="0.3">
      <c r="A261" s="4" t="s">
        <v>737</v>
      </c>
      <c r="B261" s="4" t="s">
        <v>48</v>
      </c>
      <c r="C261" s="2">
        <v>10</v>
      </c>
      <c r="D261" s="4" t="s">
        <v>743</v>
      </c>
      <c r="E261" s="2" t="s">
        <v>338</v>
      </c>
      <c r="F261" s="2" t="s">
        <v>56</v>
      </c>
      <c r="G261" s="2" t="s">
        <v>744</v>
      </c>
      <c r="H261" s="4" t="s">
        <v>211</v>
      </c>
    </row>
    <row r="262" spans="1:8" ht="17.25" x14ac:dyDescent="0.3">
      <c r="A262" s="4" t="s">
        <v>737</v>
      </c>
      <c r="B262" s="4" t="s">
        <v>29</v>
      </c>
      <c r="C262" s="2">
        <v>31</v>
      </c>
      <c r="D262" s="4" t="s">
        <v>745</v>
      </c>
      <c r="E262" s="2" t="s">
        <v>60</v>
      </c>
      <c r="F262" s="2" t="s">
        <v>82</v>
      </c>
      <c r="G262" s="2" t="s">
        <v>746</v>
      </c>
      <c r="H262" s="4" t="s">
        <v>627</v>
      </c>
    </row>
    <row r="263" spans="1:8" ht="17.25" x14ac:dyDescent="0.3">
      <c r="A263" s="4" t="s">
        <v>737</v>
      </c>
      <c r="B263" s="4" t="s">
        <v>29</v>
      </c>
      <c r="C263" s="2">
        <v>25</v>
      </c>
      <c r="D263" s="4" t="s">
        <v>747</v>
      </c>
      <c r="E263" s="2" t="s">
        <v>60</v>
      </c>
      <c r="F263" s="2" t="s">
        <v>275</v>
      </c>
      <c r="G263" s="2" t="s">
        <v>551</v>
      </c>
      <c r="H263" s="4" t="s">
        <v>732</v>
      </c>
    </row>
    <row r="264" spans="1:8" ht="17.25" x14ac:dyDescent="0.3">
      <c r="A264" s="4" t="s">
        <v>737</v>
      </c>
      <c r="B264" s="4" t="s">
        <v>29</v>
      </c>
      <c r="C264" s="2">
        <v>3</v>
      </c>
      <c r="D264" s="4" t="s">
        <v>748</v>
      </c>
      <c r="E264" s="2" t="s">
        <v>31</v>
      </c>
      <c r="F264" s="2" t="s">
        <v>165</v>
      </c>
      <c r="G264" s="2" t="s">
        <v>749</v>
      </c>
      <c r="H264" s="4" t="s">
        <v>750</v>
      </c>
    </row>
    <row r="265" spans="1:8" ht="17.25" x14ac:dyDescent="0.3">
      <c r="A265" s="4" t="s">
        <v>737</v>
      </c>
      <c r="B265" s="4" t="s">
        <v>12</v>
      </c>
      <c r="C265" s="2">
        <v>30</v>
      </c>
      <c r="D265" s="4" t="s">
        <v>751</v>
      </c>
      <c r="E265" s="2" t="s">
        <v>25</v>
      </c>
      <c r="F265" s="2" t="s">
        <v>15</v>
      </c>
      <c r="G265" s="2" t="s">
        <v>752</v>
      </c>
      <c r="H265" s="4" t="s">
        <v>563</v>
      </c>
    </row>
    <row r="266" spans="1:8" ht="17.25" x14ac:dyDescent="0.3">
      <c r="A266" s="4" t="s">
        <v>737</v>
      </c>
      <c r="B266" s="4" t="s">
        <v>6</v>
      </c>
      <c r="C266" s="2">
        <v>35</v>
      </c>
      <c r="D266" s="4" t="s">
        <v>753</v>
      </c>
      <c r="E266" s="2" t="s">
        <v>8</v>
      </c>
      <c r="F266" s="2" t="s">
        <v>26</v>
      </c>
      <c r="G266" s="2" t="s">
        <v>754</v>
      </c>
      <c r="H266" s="4" t="s">
        <v>652</v>
      </c>
    </row>
    <row r="267" spans="1:8" ht="17.25" x14ac:dyDescent="0.3">
      <c r="A267" s="4" t="s">
        <v>737</v>
      </c>
      <c r="B267" s="4" t="s">
        <v>29</v>
      </c>
      <c r="C267" s="2">
        <v>9</v>
      </c>
      <c r="D267" s="4" t="s">
        <v>755</v>
      </c>
      <c r="E267" s="2" t="s">
        <v>60</v>
      </c>
      <c r="F267" s="2" t="s">
        <v>61</v>
      </c>
      <c r="G267" s="2" t="s">
        <v>756</v>
      </c>
      <c r="H267" s="4" t="s">
        <v>269</v>
      </c>
    </row>
    <row r="268" spans="1:8" ht="17.25" x14ac:dyDescent="0.3">
      <c r="A268" s="4" t="s">
        <v>737</v>
      </c>
      <c r="B268" s="4" t="s">
        <v>12</v>
      </c>
      <c r="C268" s="2">
        <v>14</v>
      </c>
      <c r="D268" s="4" t="s">
        <v>757</v>
      </c>
      <c r="E268" s="2" t="s">
        <v>25</v>
      </c>
      <c r="F268" s="2" t="s">
        <v>61</v>
      </c>
      <c r="G268" s="2" t="s">
        <v>758</v>
      </c>
      <c r="H268" s="4" t="s">
        <v>358</v>
      </c>
    </row>
    <row r="269" spans="1:8" ht="17.25" x14ac:dyDescent="0.3">
      <c r="A269" s="4" t="s">
        <v>737</v>
      </c>
      <c r="B269" s="4" t="s">
        <v>18</v>
      </c>
      <c r="C269" s="2">
        <v>15</v>
      </c>
      <c r="D269" s="4" t="s">
        <v>759</v>
      </c>
      <c r="E269" s="2" t="s">
        <v>50</v>
      </c>
      <c r="F269" s="2" t="s">
        <v>760</v>
      </c>
      <c r="G269" s="2" t="s">
        <v>761</v>
      </c>
      <c r="H269" s="4" t="s">
        <v>762</v>
      </c>
    </row>
    <row r="270" spans="1:8" ht="17.25" x14ac:dyDescent="0.3">
      <c r="A270" s="4" t="s">
        <v>737</v>
      </c>
      <c r="B270" s="4" t="s">
        <v>29</v>
      </c>
      <c r="C270" s="2">
        <v>4</v>
      </c>
      <c r="D270" s="4" t="s">
        <v>763</v>
      </c>
      <c r="E270" s="2" t="s">
        <v>31</v>
      </c>
      <c r="F270" s="2" t="s">
        <v>764</v>
      </c>
      <c r="G270" s="2" t="s">
        <v>765</v>
      </c>
      <c r="H270" s="4" t="s">
        <v>766</v>
      </c>
    </row>
    <row r="271" spans="1:8" ht="17.25" x14ac:dyDescent="0.3">
      <c r="A271" s="4" t="s">
        <v>737</v>
      </c>
      <c r="B271" s="4" t="s">
        <v>12</v>
      </c>
      <c r="C271" s="2">
        <v>11</v>
      </c>
      <c r="D271" s="4" t="s">
        <v>767</v>
      </c>
      <c r="E271" s="2" t="s">
        <v>94</v>
      </c>
      <c r="F271" s="2" t="s">
        <v>660</v>
      </c>
      <c r="G271" s="2" t="s">
        <v>768</v>
      </c>
      <c r="H271" s="4" t="s">
        <v>253</v>
      </c>
    </row>
    <row r="272" spans="1:8" ht="17.25" x14ac:dyDescent="0.3">
      <c r="A272" s="4" t="s">
        <v>737</v>
      </c>
      <c r="B272" s="4" t="s">
        <v>12</v>
      </c>
      <c r="C272" s="2">
        <v>27</v>
      </c>
      <c r="D272" s="4" t="s">
        <v>769</v>
      </c>
      <c r="E272" s="2" t="s">
        <v>25</v>
      </c>
      <c r="F272" s="2" t="s">
        <v>114</v>
      </c>
      <c r="G272" s="2" t="s">
        <v>770</v>
      </c>
      <c r="H272" s="4" t="s">
        <v>189</v>
      </c>
    </row>
    <row r="273" spans="1:8" ht="17.25" x14ac:dyDescent="0.3">
      <c r="A273" s="4" t="s">
        <v>737</v>
      </c>
      <c r="B273" s="4" t="s">
        <v>48</v>
      </c>
      <c r="C273" s="2">
        <v>7</v>
      </c>
      <c r="D273" s="4" t="s">
        <v>771</v>
      </c>
      <c r="E273" s="2" t="s">
        <v>151</v>
      </c>
      <c r="F273" s="2" t="s">
        <v>402</v>
      </c>
      <c r="G273" s="2" t="s">
        <v>772</v>
      </c>
      <c r="H273" s="4" t="s">
        <v>63</v>
      </c>
    </row>
    <row r="274" spans="1:8" ht="17.25" x14ac:dyDescent="0.3">
      <c r="A274" s="4" t="s">
        <v>737</v>
      </c>
      <c r="B274" s="4" t="s">
        <v>29</v>
      </c>
      <c r="C274" s="2">
        <v>1</v>
      </c>
      <c r="D274" s="4" t="s">
        <v>773</v>
      </c>
      <c r="E274" s="2" t="s">
        <v>36</v>
      </c>
      <c r="F274" s="2" t="s">
        <v>126</v>
      </c>
      <c r="G274" s="2" t="s">
        <v>774</v>
      </c>
      <c r="H274" s="4" t="s">
        <v>775</v>
      </c>
    </row>
    <row r="275" spans="1:8" ht="17.25" x14ac:dyDescent="0.3">
      <c r="A275" s="4" t="s">
        <v>737</v>
      </c>
      <c r="B275" s="4" t="s">
        <v>29</v>
      </c>
      <c r="C275" s="2">
        <v>32</v>
      </c>
      <c r="D275" s="4" t="s">
        <v>776</v>
      </c>
      <c r="E275" s="2" t="s">
        <v>36</v>
      </c>
      <c r="F275" s="2" t="s">
        <v>764</v>
      </c>
      <c r="G275" s="2" t="s">
        <v>777</v>
      </c>
      <c r="H275" s="4" t="s">
        <v>43</v>
      </c>
    </row>
    <row r="276" spans="1:8" ht="17.25" x14ac:dyDescent="0.3">
      <c r="A276" s="4" t="s">
        <v>778</v>
      </c>
      <c r="B276" s="4" t="s">
        <v>12</v>
      </c>
      <c r="C276" s="2">
        <v>5</v>
      </c>
      <c r="D276" s="4" t="s">
        <v>779</v>
      </c>
      <c r="E276" s="2" t="s">
        <v>25</v>
      </c>
      <c r="F276" s="2" t="s">
        <v>780</v>
      </c>
      <c r="G276" s="2" t="s">
        <v>781</v>
      </c>
      <c r="H276" s="4" t="s">
        <v>581</v>
      </c>
    </row>
    <row r="277" spans="1:8" ht="17.25" x14ac:dyDescent="0.3">
      <c r="A277" s="4" t="s">
        <v>778</v>
      </c>
      <c r="B277" s="4" t="s">
        <v>6</v>
      </c>
      <c r="C277" s="2">
        <v>23</v>
      </c>
      <c r="D277" s="4" t="s">
        <v>782</v>
      </c>
      <c r="E277" s="2" t="s">
        <v>8</v>
      </c>
      <c r="F277" s="2" t="s">
        <v>95</v>
      </c>
      <c r="G277" s="2" t="s">
        <v>783</v>
      </c>
      <c r="H277" s="4" t="s">
        <v>258</v>
      </c>
    </row>
    <row r="278" spans="1:8" ht="17.25" x14ac:dyDescent="0.3">
      <c r="A278" s="4" t="s">
        <v>778</v>
      </c>
      <c r="B278" s="4" t="s">
        <v>6</v>
      </c>
      <c r="C278" s="2">
        <v>12</v>
      </c>
      <c r="D278" s="4" t="s">
        <v>784</v>
      </c>
      <c r="E278" s="2" t="s">
        <v>25</v>
      </c>
      <c r="F278" s="2" t="s">
        <v>61</v>
      </c>
      <c r="G278" s="2" t="s">
        <v>785</v>
      </c>
      <c r="H278" s="4" t="s">
        <v>670</v>
      </c>
    </row>
    <row r="279" spans="1:8" ht="17.25" x14ac:dyDescent="0.3">
      <c r="A279" s="4" t="s">
        <v>778</v>
      </c>
      <c r="B279" s="4" t="s">
        <v>29</v>
      </c>
      <c r="C279" s="2">
        <v>41</v>
      </c>
      <c r="D279" s="4" t="s">
        <v>786</v>
      </c>
      <c r="E279" s="2" t="s">
        <v>135</v>
      </c>
      <c r="F279" s="2" t="s">
        <v>162</v>
      </c>
      <c r="G279" s="2" t="s">
        <v>597</v>
      </c>
      <c r="H279" s="4" t="s">
        <v>595</v>
      </c>
    </row>
    <row r="280" spans="1:8" ht="17.25" x14ac:dyDescent="0.3">
      <c r="A280" s="4" t="s">
        <v>778</v>
      </c>
      <c r="B280" s="4" t="s">
        <v>29</v>
      </c>
      <c r="C280" s="2">
        <v>16</v>
      </c>
      <c r="D280" s="4" t="s">
        <v>787</v>
      </c>
      <c r="E280" s="2" t="s">
        <v>31</v>
      </c>
      <c r="F280" s="2" t="s">
        <v>45</v>
      </c>
      <c r="G280" s="2" t="s">
        <v>788</v>
      </c>
      <c r="H280" s="4" t="s">
        <v>552</v>
      </c>
    </row>
    <row r="281" spans="1:8" ht="17.25" x14ac:dyDescent="0.3">
      <c r="A281" s="4" t="s">
        <v>778</v>
      </c>
      <c r="B281" s="4" t="s">
        <v>29</v>
      </c>
      <c r="C281" s="2">
        <v>10</v>
      </c>
      <c r="D281" s="4" t="s">
        <v>789</v>
      </c>
      <c r="E281" s="2" t="s">
        <v>60</v>
      </c>
      <c r="F281" s="2" t="s">
        <v>510</v>
      </c>
      <c r="G281" s="2" t="s">
        <v>790</v>
      </c>
      <c r="H281" s="4" t="s">
        <v>557</v>
      </c>
    </row>
    <row r="282" spans="1:8" ht="17.25" x14ac:dyDescent="0.3">
      <c r="A282" s="4" t="s">
        <v>778</v>
      </c>
      <c r="B282" s="4" t="s">
        <v>29</v>
      </c>
      <c r="C282" s="2">
        <v>30</v>
      </c>
      <c r="D282" s="4" t="s">
        <v>791</v>
      </c>
      <c r="E282" s="2" t="s">
        <v>106</v>
      </c>
      <c r="F282" s="2" t="s">
        <v>304</v>
      </c>
      <c r="G282" s="2" t="s">
        <v>642</v>
      </c>
      <c r="H282" s="4" t="s">
        <v>34</v>
      </c>
    </row>
    <row r="283" spans="1:8" ht="17.25" x14ac:dyDescent="0.3">
      <c r="A283" s="4" t="s">
        <v>778</v>
      </c>
      <c r="B283" s="4" t="s">
        <v>12</v>
      </c>
      <c r="C283" s="2">
        <v>6</v>
      </c>
      <c r="D283" s="4" t="s">
        <v>792</v>
      </c>
      <c r="E283" s="2" t="s">
        <v>14</v>
      </c>
      <c r="F283" s="2" t="s">
        <v>98</v>
      </c>
      <c r="G283" s="2" t="s">
        <v>793</v>
      </c>
      <c r="H283" s="4" t="s">
        <v>179</v>
      </c>
    </row>
    <row r="284" spans="1:8" ht="17.25" x14ac:dyDescent="0.3">
      <c r="A284" s="4" t="s">
        <v>778</v>
      </c>
      <c r="B284" s="4" t="s">
        <v>12</v>
      </c>
      <c r="C284" s="2">
        <v>4</v>
      </c>
      <c r="D284" s="4" t="s">
        <v>794</v>
      </c>
      <c r="E284" s="2" t="s">
        <v>25</v>
      </c>
      <c r="F284" s="2" t="s">
        <v>271</v>
      </c>
      <c r="G284" s="2" t="s">
        <v>795</v>
      </c>
      <c r="H284" s="4" t="s">
        <v>261</v>
      </c>
    </row>
    <row r="285" spans="1:8" ht="17.25" x14ac:dyDescent="0.3">
      <c r="A285" s="4" t="s">
        <v>778</v>
      </c>
      <c r="B285" s="4" t="s">
        <v>12</v>
      </c>
      <c r="C285" s="2">
        <v>20</v>
      </c>
      <c r="D285" s="4" t="s">
        <v>796</v>
      </c>
      <c r="E285" s="2" t="s">
        <v>25</v>
      </c>
      <c r="F285" s="2" t="s">
        <v>454</v>
      </c>
      <c r="G285" s="2" t="s">
        <v>797</v>
      </c>
      <c r="H285" s="4" t="s">
        <v>363</v>
      </c>
    </row>
    <row r="286" spans="1:8" ht="17.25" x14ac:dyDescent="0.3">
      <c r="A286" s="4" t="s">
        <v>778</v>
      </c>
      <c r="B286" s="4" t="s">
        <v>48</v>
      </c>
      <c r="C286" s="2">
        <v>11</v>
      </c>
      <c r="D286" s="4" t="s">
        <v>798</v>
      </c>
      <c r="E286" s="2" t="s">
        <v>135</v>
      </c>
      <c r="F286" s="2" t="s">
        <v>799</v>
      </c>
      <c r="G286" s="2" t="s">
        <v>800</v>
      </c>
      <c r="H286" s="4" t="s">
        <v>80</v>
      </c>
    </row>
    <row r="287" spans="1:8" ht="17.25" x14ac:dyDescent="0.3">
      <c r="A287" s="4" t="s">
        <v>778</v>
      </c>
      <c r="B287" s="4" t="s">
        <v>12</v>
      </c>
      <c r="C287" s="2">
        <v>0</v>
      </c>
      <c r="D287" s="4" t="s">
        <v>801</v>
      </c>
      <c r="E287" s="2" t="s">
        <v>25</v>
      </c>
      <c r="F287" s="2" t="s">
        <v>802</v>
      </c>
      <c r="G287" s="2" t="s">
        <v>803</v>
      </c>
      <c r="H287" s="4" t="s">
        <v>742</v>
      </c>
    </row>
    <row r="288" spans="1:8" ht="17.25" x14ac:dyDescent="0.3">
      <c r="A288" s="4" t="s">
        <v>778</v>
      </c>
      <c r="B288" s="4" t="s">
        <v>29</v>
      </c>
      <c r="C288" s="2">
        <v>14</v>
      </c>
      <c r="D288" s="4" t="s">
        <v>804</v>
      </c>
      <c r="E288" s="2" t="s">
        <v>60</v>
      </c>
      <c r="F288" s="2" t="s">
        <v>65</v>
      </c>
      <c r="G288" s="2" t="s">
        <v>805</v>
      </c>
      <c r="H288" s="4" t="s">
        <v>292</v>
      </c>
    </row>
    <row r="289" spans="1:8" ht="17.25" x14ac:dyDescent="0.3">
      <c r="A289" s="4" t="s">
        <v>778</v>
      </c>
      <c r="B289" s="4" t="s">
        <v>48</v>
      </c>
      <c r="C289" s="2">
        <v>32</v>
      </c>
      <c r="D289" s="4" t="s">
        <v>806</v>
      </c>
      <c r="E289" s="2" t="s">
        <v>151</v>
      </c>
      <c r="F289" s="2" t="s">
        <v>706</v>
      </c>
      <c r="G289" s="2" t="s">
        <v>807</v>
      </c>
      <c r="H289" s="4" t="s">
        <v>189</v>
      </c>
    </row>
    <row r="290" spans="1:8" ht="17.25" x14ac:dyDescent="0.3">
      <c r="A290" s="4" t="s">
        <v>778</v>
      </c>
      <c r="B290" s="4" t="s">
        <v>6</v>
      </c>
      <c r="C290" s="2">
        <v>1</v>
      </c>
      <c r="D290" s="4" t="s">
        <v>808</v>
      </c>
      <c r="E290" s="2" t="s">
        <v>8</v>
      </c>
      <c r="F290" s="2" t="s">
        <v>56</v>
      </c>
      <c r="G290" s="2" t="s">
        <v>575</v>
      </c>
      <c r="H290" s="4" t="s">
        <v>742</v>
      </c>
    </row>
    <row r="291" spans="1:8" ht="17.25" x14ac:dyDescent="0.3">
      <c r="A291" s="4" t="s">
        <v>778</v>
      </c>
      <c r="B291" s="4" t="s">
        <v>29</v>
      </c>
      <c r="C291" s="2">
        <v>3</v>
      </c>
      <c r="D291" s="4" t="s">
        <v>809</v>
      </c>
      <c r="E291" s="2" t="s">
        <v>135</v>
      </c>
      <c r="F291" s="2" t="s">
        <v>162</v>
      </c>
      <c r="G291" s="2" t="s">
        <v>810</v>
      </c>
      <c r="H291" s="4" t="s">
        <v>189</v>
      </c>
    </row>
    <row r="292" spans="1:8" ht="17.25" x14ac:dyDescent="0.3">
      <c r="A292" s="4" t="s">
        <v>811</v>
      </c>
      <c r="B292" s="4" t="s">
        <v>18</v>
      </c>
      <c r="C292" s="2">
        <v>12</v>
      </c>
      <c r="D292" s="4" t="s">
        <v>812</v>
      </c>
      <c r="E292" s="2" t="s">
        <v>151</v>
      </c>
      <c r="F292" s="2" t="s">
        <v>158</v>
      </c>
      <c r="G292" s="2" t="s">
        <v>813</v>
      </c>
      <c r="H292" s="4" t="s">
        <v>75</v>
      </c>
    </row>
    <row r="293" spans="1:8" ht="17.25" x14ac:dyDescent="0.3">
      <c r="A293" s="4" t="s">
        <v>811</v>
      </c>
      <c r="B293" s="4" t="s">
        <v>6</v>
      </c>
      <c r="C293" s="2">
        <v>7</v>
      </c>
      <c r="D293" s="4" t="s">
        <v>814</v>
      </c>
      <c r="E293" s="2" t="s">
        <v>60</v>
      </c>
      <c r="F293" s="2" t="s">
        <v>815</v>
      </c>
      <c r="G293" s="2" t="s">
        <v>816</v>
      </c>
      <c r="H293" s="4" t="s">
        <v>817</v>
      </c>
    </row>
    <row r="294" spans="1:8" ht="17.25" x14ac:dyDescent="0.3">
      <c r="A294" s="4" t="s">
        <v>811</v>
      </c>
      <c r="B294" s="4" t="s">
        <v>6</v>
      </c>
      <c r="C294" s="2">
        <v>30</v>
      </c>
      <c r="D294" s="4" t="s">
        <v>818</v>
      </c>
      <c r="E294" s="2" t="s">
        <v>25</v>
      </c>
      <c r="F294" s="2" t="s">
        <v>45</v>
      </c>
      <c r="G294" s="2" t="s">
        <v>819</v>
      </c>
      <c r="H294" s="4" t="s">
        <v>253</v>
      </c>
    </row>
    <row r="295" spans="1:8" ht="17.25" x14ac:dyDescent="0.3">
      <c r="A295" s="4" t="s">
        <v>811</v>
      </c>
      <c r="B295" s="4" t="s">
        <v>12</v>
      </c>
      <c r="C295" s="2">
        <v>6</v>
      </c>
      <c r="D295" s="4" t="s">
        <v>820</v>
      </c>
      <c r="E295" s="2" t="s">
        <v>106</v>
      </c>
      <c r="F295" s="2" t="s">
        <v>228</v>
      </c>
      <c r="G295" s="2" t="s">
        <v>821</v>
      </c>
      <c r="H295" s="4" t="s">
        <v>189</v>
      </c>
    </row>
    <row r="296" spans="1:8" ht="17.25" x14ac:dyDescent="0.3">
      <c r="A296" s="4" t="s">
        <v>811</v>
      </c>
      <c r="B296" s="4" t="s">
        <v>12</v>
      </c>
      <c r="C296" s="2">
        <v>5</v>
      </c>
      <c r="D296" s="4" t="s">
        <v>822</v>
      </c>
      <c r="E296" s="2" t="s">
        <v>55</v>
      </c>
      <c r="F296" s="2" t="s">
        <v>114</v>
      </c>
      <c r="G296" s="2" t="s">
        <v>823</v>
      </c>
      <c r="H296" s="4" t="s">
        <v>824</v>
      </c>
    </row>
    <row r="297" spans="1:8" ht="17.25" x14ac:dyDescent="0.3">
      <c r="A297" s="4" t="s">
        <v>811</v>
      </c>
      <c r="B297" s="4" t="s">
        <v>12</v>
      </c>
      <c r="C297" s="2">
        <v>23</v>
      </c>
      <c r="D297" s="4" t="s">
        <v>825</v>
      </c>
      <c r="E297" s="2" t="s">
        <v>8</v>
      </c>
      <c r="F297" s="2" t="s">
        <v>308</v>
      </c>
      <c r="G297" s="2" t="s">
        <v>826</v>
      </c>
      <c r="H297" s="2" t="s">
        <v>827</v>
      </c>
    </row>
    <row r="298" spans="1:8" ht="17.25" x14ac:dyDescent="0.3">
      <c r="A298" s="4" t="s">
        <v>811</v>
      </c>
      <c r="B298" s="4" t="s">
        <v>29</v>
      </c>
      <c r="C298" s="2">
        <v>8</v>
      </c>
      <c r="D298" s="4" t="s">
        <v>828</v>
      </c>
      <c r="E298" s="2" t="s">
        <v>36</v>
      </c>
      <c r="F298" s="2" t="s">
        <v>829</v>
      </c>
      <c r="G298" s="2" t="s">
        <v>830</v>
      </c>
      <c r="H298" s="4" t="s">
        <v>831</v>
      </c>
    </row>
    <row r="299" spans="1:8" ht="17.25" x14ac:dyDescent="0.3">
      <c r="A299" s="4" t="s">
        <v>811</v>
      </c>
      <c r="B299" s="4" t="s">
        <v>6</v>
      </c>
      <c r="C299" s="2">
        <v>2</v>
      </c>
      <c r="D299" s="4" t="s">
        <v>832</v>
      </c>
      <c r="E299" s="2" t="s">
        <v>106</v>
      </c>
      <c r="F299" s="2" t="s">
        <v>234</v>
      </c>
      <c r="G299" s="2" t="s">
        <v>833</v>
      </c>
      <c r="H299" s="4" t="s">
        <v>189</v>
      </c>
    </row>
    <row r="300" spans="1:8" ht="17.25" x14ac:dyDescent="0.3">
      <c r="A300" s="4" t="s">
        <v>811</v>
      </c>
      <c r="B300" s="4" t="s">
        <v>12</v>
      </c>
      <c r="C300" s="2">
        <v>14</v>
      </c>
      <c r="D300" s="4" t="s">
        <v>834</v>
      </c>
      <c r="E300" s="2" t="s">
        <v>106</v>
      </c>
      <c r="F300" s="2" t="s">
        <v>114</v>
      </c>
      <c r="G300" s="2" t="s">
        <v>835</v>
      </c>
      <c r="H300" s="4" t="s">
        <v>109</v>
      </c>
    </row>
    <row r="301" spans="1:8" ht="17.25" x14ac:dyDescent="0.3">
      <c r="A301" s="4" t="s">
        <v>811</v>
      </c>
      <c r="B301" s="4" t="s">
        <v>48</v>
      </c>
      <c r="C301" s="2">
        <v>33</v>
      </c>
      <c r="D301" s="4" t="s">
        <v>836</v>
      </c>
      <c r="E301" s="2" t="s">
        <v>36</v>
      </c>
      <c r="F301" s="2" t="s">
        <v>45</v>
      </c>
      <c r="G301" s="2" t="s">
        <v>837</v>
      </c>
      <c r="H301" s="4" t="s">
        <v>838</v>
      </c>
    </row>
    <row r="302" spans="1:8" ht="17.25" x14ac:dyDescent="0.3">
      <c r="A302" s="4" t="s">
        <v>811</v>
      </c>
      <c r="B302" s="4" t="s">
        <v>29</v>
      </c>
      <c r="C302" s="2">
        <v>11</v>
      </c>
      <c r="D302" s="4" t="s">
        <v>839</v>
      </c>
      <c r="E302" s="2" t="s">
        <v>106</v>
      </c>
      <c r="F302" s="2" t="s">
        <v>32</v>
      </c>
      <c r="G302" s="2" t="s">
        <v>840</v>
      </c>
      <c r="H302" s="4" t="s">
        <v>253</v>
      </c>
    </row>
    <row r="303" spans="1:8" ht="17.25" x14ac:dyDescent="0.3">
      <c r="A303" s="4" t="s">
        <v>811</v>
      </c>
      <c r="B303" s="4" t="s">
        <v>48</v>
      </c>
      <c r="C303" s="2">
        <v>9</v>
      </c>
      <c r="D303" s="4" t="s">
        <v>841</v>
      </c>
      <c r="E303" s="2" t="s">
        <v>36</v>
      </c>
      <c r="F303" s="2" t="s">
        <v>56</v>
      </c>
      <c r="G303" s="2" t="s">
        <v>842</v>
      </c>
      <c r="H303" s="4" t="s">
        <v>189</v>
      </c>
    </row>
    <row r="304" spans="1:8" ht="17.25" x14ac:dyDescent="0.3">
      <c r="A304" s="4" t="s">
        <v>811</v>
      </c>
      <c r="B304" s="4" t="s">
        <v>12</v>
      </c>
      <c r="C304" s="2">
        <v>3</v>
      </c>
      <c r="D304" s="4" t="s">
        <v>843</v>
      </c>
      <c r="E304" s="2" t="s">
        <v>233</v>
      </c>
      <c r="F304" s="2" t="s">
        <v>78</v>
      </c>
      <c r="G304" s="2" t="s">
        <v>844</v>
      </c>
      <c r="H304" s="4" t="s">
        <v>552</v>
      </c>
    </row>
    <row r="305" spans="1:8" ht="17.25" x14ac:dyDescent="0.3">
      <c r="A305" s="4" t="s">
        <v>811</v>
      </c>
      <c r="B305" s="4" t="s">
        <v>6</v>
      </c>
      <c r="C305" s="2">
        <v>21</v>
      </c>
      <c r="D305" s="4" t="s">
        <v>845</v>
      </c>
      <c r="E305" s="2" t="s">
        <v>31</v>
      </c>
      <c r="F305" s="2" t="s">
        <v>61</v>
      </c>
      <c r="G305" s="2" t="s">
        <v>846</v>
      </c>
      <c r="H305" s="4" t="s">
        <v>116</v>
      </c>
    </row>
    <row r="306" spans="1:8" ht="17.25" x14ac:dyDescent="0.3">
      <c r="A306" s="4" t="s">
        <v>811</v>
      </c>
      <c r="B306" s="4" t="s">
        <v>29</v>
      </c>
      <c r="C306" s="2">
        <v>22</v>
      </c>
      <c r="D306" s="4" t="s">
        <v>847</v>
      </c>
      <c r="E306" s="2" t="s">
        <v>60</v>
      </c>
      <c r="F306" s="2" t="s">
        <v>304</v>
      </c>
      <c r="G306" s="2" t="s">
        <v>848</v>
      </c>
      <c r="H306" s="4" t="s">
        <v>849</v>
      </c>
    </row>
    <row r="307" spans="1:8" ht="17.25" x14ac:dyDescent="0.3">
      <c r="A307" s="4" t="s">
        <v>811</v>
      </c>
      <c r="B307" s="4" t="s">
        <v>12</v>
      </c>
      <c r="C307" s="2">
        <v>17</v>
      </c>
      <c r="D307" s="4" t="s">
        <v>850</v>
      </c>
      <c r="E307" s="2" t="s">
        <v>233</v>
      </c>
      <c r="F307" s="2" t="s">
        <v>851</v>
      </c>
      <c r="G307" s="2" t="s">
        <v>244</v>
      </c>
      <c r="H307" s="4" t="s">
        <v>67</v>
      </c>
    </row>
    <row r="308" spans="1:8" ht="17.25" x14ac:dyDescent="0.3">
      <c r="A308" s="4" t="s">
        <v>852</v>
      </c>
      <c r="B308" s="4" t="s">
        <v>12</v>
      </c>
      <c r="C308" s="2">
        <v>10</v>
      </c>
      <c r="D308" s="4" t="s">
        <v>853</v>
      </c>
      <c r="E308" s="2" t="s">
        <v>69</v>
      </c>
      <c r="F308" s="2" t="s">
        <v>32</v>
      </c>
      <c r="G308" s="2" t="s">
        <v>854</v>
      </c>
      <c r="H308" s="4" t="s">
        <v>855</v>
      </c>
    </row>
    <row r="309" spans="1:8" ht="17.25" x14ac:dyDescent="0.3">
      <c r="A309" s="4" t="s">
        <v>852</v>
      </c>
      <c r="B309" s="4" t="s">
        <v>29</v>
      </c>
      <c r="C309" s="2">
        <v>0</v>
      </c>
      <c r="D309" s="4" t="s">
        <v>856</v>
      </c>
      <c r="E309" s="2" t="s">
        <v>60</v>
      </c>
      <c r="F309" s="2" t="s">
        <v>45</v>
      </c>
      <c r="G309" s="2" t="s">
        <v>857</v>
      </c>
      <c r="H309" s="4" t="s">
        <v>269</v>
      </c>
    </row>
    <row r="310" spans="1:8" ht="17.25" x14ac:dyDescent="0.3">
      <c r="A310" s="4" t="s">
        <v>852</v>
      </c>
      <c r="B310" s="4" t="s">
        <v>29</v>
      </c>
      <c r="C310" s="2">
        <v>8</v>
      </c>
      <c r="D310" s="4" t="s">
        <v>858</v>
      </c>
      <c r="E310" s="2" t="s">
        <v>60</v>
      </c>
      <c r="F310" s="2" t="s">
        <v>114</v>
      </c>
      <c r="G310" s="2" t="s">
        <v>859</v>
      </c>
      <c r="H310" s="4" t="s">
        <v>302</v>
      </c>
    </row>
    <row r="311" spans="1:8" ht="17.25" x14ac:dyDescent="0.3">
      <c r="A311" s="4" t="s">
        <v>852</v>
      </c>
      <c r="B311" s="4" t="s">
        <v>18</v>
      </c>
      <c r="C311" s="2">
        <v>4</v>
      </c>
      <c r="D311" s="4" t="s">
        <v>860</v>
      </c>
      <c r="E311" s="2" t="s">
        <v>861</v>
      </c>
      <c r="F311" s="2" t="s">
        <v>65</v>
      </c>
      <c r="G311" s="2" t="s">
        <v>862</v>
      </c>
      <c r="H311" s="4" t="s">
        <v>302</v>
      </c>
    </row>
    <row r="312" spans="1:8" ht="17.25" x14ac:dyDescent="0.3">
      <c r="A312" s="4" t="s">
        <v>852</v>
      </c>
      <c r="B312" s="4" t="s">
        <v>48</v>
      </c>
      <c r="C312" s="2">
        <v>33</v>
      </c>
      <c r="D312" s="4" t="s">
        <v>863</v>
      </c>
      <c r="E312" s="2" t="s">
        <v>50</v>
      </c>
      <c r="F312" s="2" t="s">
        <v>51</v>
      </c>
      <c r="G312" s="2" t="s">
        <v>864</v>
      </c>
      <c r="H312" s="4" t="s">
        <v>490</v>
      </c>
    </row>
    <row r="313" spans="1:8" ht="17.25" x14ac:dyDescent="0.3">
      <c r="A313" s="4" t="s">
        <v>852</v>
      </c>
      <c r="B313" s="4" t="s">
        <v>29</v>
      </c>
      <c r="C313" s="2">
        <v>35</v>
      </c>
      <c r="D313" s="4" t="s">
        <v>865</v>
      </c>
      <c r="E313" s="2" t="s">
        <v>135</v>
      </c>
      <c r="F313" s="2" t="s">
        <v>26</v>
      </c>
      <c r="G313" s="2" t="s">
        <v>866</v>
      </c>
      <c r="H313" s="4" t="s">
        <v>189</v>
      </c>
    </row>
    <row r="314" spans="1:8" ht="17.25" x14ac:dyDescent="0.3">
      <c r="A314" s="4" t="s">
        <v>852</v>
      </c>
      <c r="B314" s="4" t="s">
        <v>29</v>
      </c>
      <c r="C314" s="2">
        <v>44</v>
      </c>
      <c r="D314" s="4" t="s">
        <v>867</v>
      </c>
      <c r="E314" s="2" t="s">
        <v>60</v>
      </c>
      <c r="F314" s="2" t="s">
        <v>32</v>
      </c>
      <c r="G314" s="2" t="s">
        <v>868</v>
      </c>
      <c r="H314" s="4" t="s">
        <v>413</v>
      </c>
    </row>
    <row r="315" spans="1:8" ht="17.25" x14ac:dyDescent="0.3">
      <c r="A315" s="4" t="s">
        <v>852</v>
      </c>
      <c r="B315" s="4" t="s">
        <v>29</v>
      </c>
      <c r="C315" s="2">
        <v>6</v>
      </c>
      <c r="D315" s="4" t="s">
        <v>869</v>
      </c>
      <c r="E315" s="2" t="s">
        <v>60</v>
      </c>
      <c r="F315" s="2" t="s">
        <v>114</v>
      </c>
      <c r="G315" s="2" t="s">
        <v>870</v>
      </c>
      <c r="H315" s="4" t="s">
        <v>552</v>
      </c>
    </row>
    <row r="316" spans="1:8" ht="17.25" x14ac:dyDescent="0.3">
      <c r="A316" s="4" t="s">
        <v>852</v>
      </c>
      <c r="B316" s="4" t="s">
        <v>29</v>
      </c>
      <c r="C316" s="2">
        <v>5</v>
      </c>
      <c r="D316" s="4" t="s">
        <v>871</v>
      </c>
      <c r="E316" s="2" t="s">
        <v>60</v>
      </c>
      <c r="F316" s="2" t="s">
        <v>431</v>
      </c>
      <c r="G316" s="2" t="s">
        <v>872</v>
      </c>
      <c r="H316" s="4" t="s">
        <v>63</v>
      </c>
    </row>
    <row r="317" spans="1:8" ht="17.25" x14ac:dyDescent="0.3">
      <c r="A317" s="4" t="s">
        <v>852</v>
      </c>
      <c r="B317" s="4" t="s">
        <v>12</v>
      </c>
      <c r="C317" s="2">
        <v>0</v>
      </c>
      <c r="D317" s="4" t="s">
        <v>873</v>
      </c>
      <c r="E317" s="2" t="s">
        <v>55</v>
      </c>
      <c r="F317" s="2" t="s">
        <v>95</v>
      </c>
      <c r="G317" s="2" t="s">
        <v>874</v>
      </c>
      <c r="H317" s="4" t="s">
        <v>875</v>
      </c>
    </row>
    <row r="318" spans="1:8" ht="17.25" x14ac:dyDescent="0.3">
      <c r="A318" s="4" t="s">
        <v>852</v>
      </c>
      <c r="B318" s="4" t="s">
        <v>29</v>
      </c>
      <c r="C318" s="2">
        <v>9</v>
      </c>
      <c r="D318" s="4" t="s">
        <v>876</v>
      </c>
      <c r="E318" s="2" t="s">
        <v>8</v>
      </c>
      <c r="F318" s="2" t="s">
        <v>56</v>
      </c>
      <c r="G318" s="2" t="s">
        <v>877</v>
      </c>
      <c r="H318" s="4" t="s">
        <v>169</v>
      </c>
    </row>
    <row r="319" spans="1:8" ht="17.25" x14ac:dyDescent="0.3">
      <c r="A319" s="4" t="s">
        <v>852</v>
      </c>
      <c r="B319" s="4" t="s">
        <v>12</v>
      </c>
      <c r="C319" s="2">
        <v>3</v>
      </c>
      <c r="D319" s="4" t="s">
        <v>878</v>
      </c>
      <c r="E319" s="2" t="s">
        <v>55</v>
      </c>
      <c r="F319" s="2" t="s">
        <v>308</v>
      </c>
      <c r="G319" s="2" t="s">
        <v>879</v>
      </c>
      <c r="H319" s="4" t="s">
        <v>880</v>
      </c>
    </row>
    <row r="320" spans="1:8" ht="17.25" x14ac:dyDescent="0.3">
      <c r="A320" s="4" t="s">
        <v>852</v>
      </c>
      <c r="B320" s="4" t="s">
        <v>18</v>
      </c>
      <c r="C320" s="2">
        <v>27</v>
      </c>
      <c r="D320" s="4" t="s">
        <v>881</v>
      </c>
      <c r="E320" s="2" t="s">
        <v>50</v>
      </c>
      <c r="F320" s="2" t="s">
        <v>882</v>
      </c>
      <c r="G320" s="2" t="s">
        <v>883</v>
      </c>
      <c r="H320" s="4" t="s">
        <v>146</v>
      </c>
    </row>
    <row r="321" spans="1:8" ht="17.25" x14ac:dyDescent="0.3">
      <c r="A321" s="4" t="s">
        <v>852</v>
      </c>
      <c r="B321" s="4" t="s">
        <v>12</v>
      </c>
      <c r="C321" s="2">
        <v>1</v>
      </c>
      <c r="D321" s="4" t="s">
        <v>884</v>
      </c>
      <c r="E321" s="2" t="s">
        <v>25</v>
      </c>
      <c r="F321" s="2" t="s">
        <v>98</v>
      </c>
      <c r="G321" s="2" t="s">
        <v>885</v>
      </c>
      <c r="H321" s="4" t="s">
        <v>886</v>
      </c>
    </row>
    <row r="322" spans="1:8" ht="17.25" x14ac:dyDescent="0.3">
      <c r="A322" s="4" t="s">
        <v>852</v>
      </c>
      <c r="B322" s="4" t="s">
        <v>29</v>
      </c>
      <c r="C322" s="2">
        <v>50</v>
      </c>
      <c r="D322" s="4" t="s">
        <v>887</v>
      </c>
      <c r="E322" s="2" t="s">
        <v>135</v>
      </c>
      <c r="F322" s="2" t="s">
        <v>638</v>
      </c>
      <c r="G322" s="2" t="s">
        <v>888</v>
      </c>
      <c r="H322" s="4" t="s">
        <v>17</v>
      </c>
    </row>
    <row r="323" spans="1:8" ht="17.25" x14ac:dyDescent="0.3">
      <c r="A323" s="4" t="s">
        <v>852</v>
      </c>
      <c r="B323" s="4" t="s">
        <v>12</v>
      </c>
      <c r="C323" s="2">
        <v>2</v>
      </c>
      <c r="D323" s="4" t="s">
        <v>889</v>
      </c>
      <c r="E323" s="2" t="s">
        <v>8</v>
      </c>
      <c r="F323" s="2" t="s">
        <v>26</v>
      </c>
      <c r="G323" s="2" t="s">
        <v>890</v>
      </c>
      <c r="H323" s="4" t="s">
        <v>63</v>
      </c>
    </row>
    <row r="324" spans="1:8" ht="17.25" x14ac:dyDescent="0.3">
      <c r="A324" s="4" t="s">
        <v>852</v>
      </c>
      <c r="B324" s="4" t="s">
        <v>18</v>
      </c>
      <c r="C324" s="2">
        <v>21</v>
      </c>
      <c r="D324" s="4" t="s">
        <v>891</v>
      </c>
      <c r="E324" s="2" t="s">
        <v>50</v>
      </c>
      <c r="F324" s="2" t="s">
        <v>158</v>
      </c>
      <c r="G324" s="2" t="s">
        <v>892</v>
      </c>
      <c r="H324" s="4" t="s">
        <v>893</v>
      </c>
    </row>
    <row r="325" spans="1:8" ht="17.25" x14ac:dyDescent="0.3">
      <c r="A325" s="4" t="s">
        <v>894</v>
      </c>
      <c r="B325" s="4" t="s">
        <v>29</v>
      </c>
      <c r="C325" s="2">
        <v>44</v>
      </c>
      <c r="D325" s="4" t="s">
        <v>895</v>
      </c>
      <c r="E325" s="2" t="s">
        <v>60</v>
      </c>
      <c r="F325" s="2" t="s">
        <v>223</v>
      </c>
      <c r="G325" s="2" t="s">
        <v>896</v>
      </c>
      <c r="H325" s="4" t="s">
        <v>413</v>
      </c>
    </row>
    <row r="326" spans="1:8" ht="17.25" x14ac:dyDescent="0.3">
      <c r="A326" s="4" t="s">
        <v>894</v>
      </c>
      <c r="B326" s="4" t="s">
        <v>48</v>
      </c>
      <c r="C326" s="2">
        <v>13</v>
      </c>
      <c r="D326" s="4" t="s">
        <v>897</v>
      </c>
      <c r="E326" s="2" t="s">
        <v>36</v>
      </c>
      <c r="F326" s="2" t="s">
        <v>706</v>
      </c>
      <c r="G326" s="2" t="s">
        <v>898</v>
      </c>
      <c r="H326" s="4" t="s">
        <v>169</v>
      </c>
    </row>
    <row r="327" spans="1:8" ht="17.25" x14ac:dyDescent="0.3">
      <c r="A327" s="4" t="s">
        <v>894</v>
      </c>
      <c r="B327" s="4" t="s">
        <v>29</v>
      </c>
      <c r="C327" s="2">
        <v>5</v>
      </c>
      <c r="D327" s="4" t="s">
        <v>899</v>
      </c>
      <c r="E327" s="2" t="s">
        <v>106</v>
      </c>
      <c r="F327" s="2" t="s">
        <v>37</v>
      </c>
      <c r="G327" s="2" t="s">
        <v>900</v>
      </c>
      <c r="H327" s="4" t="s">
        <v>590</v>
      </c>
    </row>
    <row r="328" spans="1:8" ht="17.25" x14ac:dyDescent="0.3">
      <c r="A328" s="4" t="s">
        <v>894</v>
      </c>
      <c r="B328" s="4" t="s">
        <v>12</v>
      </c>
      <c r="C328" s="2">
        <v>0</v>
      </c>
      <c r="D328" s="4" t="s">
        <v>901</v>
      </c>
      <c r="E328" s="2" t="s">
        <v>25</v>
      </c>
      <c r="F328" s="2" t="s">
        <v>902</v>
      </c>
      <c r="G328" s="2" t="s">
        <v>903</v>
      </c>
      <c r="H328" s="4" t="s">
        <v>775</v>
      </c>
    </row>
    <row r="329" spans="1:8" ht="17.25" x14ac:dyDescent="0.3">
      <c r="A329" s="4" t="s">
        <v>894</v>
      </c>
      <c r="B329" s="4" t="s">
        <v>12</v>
      </c>
      <c r="C329" s="2">
        <v>10</v>
      </c>
      <c r="D329" s="4" t="s">
        <v>904</v>
      </c>
      <c r="E329" s="2" t="s">
        <v>233</v>
      </c>
      <c r="F329" s="2" t="s">
        <v>78</v>
      </c>
      <c r="G329" s="2" t="s">
        <v>905</v>
      </c>
      <c r="H329" s="4" t="s">
        <v>742</v>
      </c>
    </row>
    <row r="330" spans="1:8" ht="17.25" x14ac:dyDescent="0.3">
      <c r="A330" s="4" t="s">
        <v>894</v>
      </c>
      <c r="B330" s="4" t="s">
        <v>48</v>
      </c>
      <c r="C330" s="2">
        <v>17</v>
      </c>
      <c r="D330" s="4" t="s">
        <v>906</v>
      </c>
      <c r="E330" s="2" t="s">
        <v>135</v>
      </c>
      <c r="F330" s="2" t="s">
        <v>126</v>
      </c>
      <c r="G330" s="2" t="s">
        <v>907</v>
      </c>
      <c r="H330" s="4" t="s">
        <v>169</v>
      </c>
    </row>
    <row r="331" spans="1:8" ht="17.25" x14ac:dyDescent="0.3">
      <c r="A331" s="4" t="s">
        <v>894</v>
      </c>
      <c r="B331" s="4" t="s">
        <v>18</v>
      </c>
      <c r="C331" s="2">
        <v>27</v>
      </c>
      <c r="D331" s="4" t="s">
        <v>908</v>
      </c>
      <c r="E331" s="2" t="s">
        <v>861</v>
      </c>
      <c r="F331" s="2" t="s">
        <v>909</v>
      </c>
      <c r="G331" s="2" t="s">
        <v>910</v>
      </c>
      <c r="H331" s="4" t="s">
        <v>53</v>
      </c>
    </row>
    <row r="332" spans="1:8" ht="17.25" x14ac:dyDescent="0.3">
      <c r="A332" s="4" t="s">
        <v>894</v>
      </c>
      <c r="B332" s="4" t="s">
        <v>6</v>
      </c>
      <c r="C332" s="2">
        <v>2</v>
      </c>
      <c r="D332" s="4" t="s">
        <v>911</v>
      </c>
      <c r="E332" s="2" t="s">
        <v>31</v>
      </c>
      <c r="F332" s="2" t="s">
        <v>56</v>
      </c>
      <c r="G332" s="2" t="s">
        <v>912</v>
      </c>
      <c r="H332" s="4" t="s">
        <v>376</v>
      </c>
    </row>
    <row r="333" spans="1:8" ht="17.25" x14ac:dyDescent="0.3">
      <c r="A333" s="4" t="s">
        <v>894</v>
      </c>
      <c r="B333" s="4" t="s">
        <v>12</v>
      </c>
      <c r="C333" s="2">
        <v>45</v>
      </c>
      <c r="D333" s="4" t="s">
        <v>913</v>
      </c>
      <c r="E333" s="2" t="s">
        <v>233</v>
      </c>
      <c r="F333" s="2" t="s">
        <v>114</v>
      </c>
      <c r="G333" s="2" t="s">
        <v>914</v>
      </c>
      <c r="H333" s="4" t="s">
        <v>607</v>
      </c>
    </row>
    <row r="334" spans="1:8" ht="17.25" x14ac:dyDescent="0.3">
      <c r="A334" s="4" t="s">
        <v>894</v>
      </c>
      <c r="B334" s="4" t="s">
        <v>29</v>
      </c>
      <c r="C334" s="2">
        <v>16</v>
      </c>
      <c r="D334" s="4" t="s">
        <v>915</v>
      </c>
      <c r="E334" s="2" t="s">
        <v>31</v>
      </c>
      <c r="F334" s="2" t="s">
        <v>177</v>
      </c>
      <c r="G334" s="2" t="s">
        <v>916</v>
      </c>
      <c r="H334" s="4" t="s">
        <v>43</v>
      </c>
    </row>
    <row r="335" spans="1:8" ht="17.25" x14ac:dyDescent="0.3">
      <c r="A335" s="4" t="s">
        <v>894</v>
      </c>
      <c r="B335" s="4" t="s">
        <v>12</v>
      </c>
      <c r="C335" s="2">
        <v>15</v>
      </c>
      <c r="D335" s="4" t="s">
        <v>917</v>
      </c>
      <c r="E335" s="2" t="s">
        <v>55</v>
      </c>
      <c r="F335" s="2" t="s">
        <v>15</v>
      </c>
      <c r="G335" s="2" t="s">
        <v>918</v>
      </c>
      <c r="H335" s="4" t="s">
        <v>919</v>
      </c>
    </row>
    <row r="336" spans="1:8" ht="17.25" x14ac:dyDescent="0.3">
      <c r="A336" s="4" t="s">
        <v>894</v>
      </c>
      <c r="B336" s="4" t="s">
        <v>29</v>
      </c>
      <c r="C336" s="2">
        <v>31</v>
      </c>
      <c r="D336" s="4" t="s">
        <v>920</v>
      </c>
      <c r="E336" s="2" t="s">
        <v>31</v>
      </c>
      <c r="F336" s="2" t="s">
        <v>304</v>
      </c>
      <c r="G336" s="2" t="s">
        <v>921</v>
      </c>
      <c r="H336" s="4" t="s">
        <v>253</v>
      </c>
    </row>
    <row r="337" spans="1:8" ht="17.25" x14ac:dyDescent="0.3">
      <c r="A337" s="4" t="s">
        <v>894</v>
      </c>
      <c r="B337" s="4" t="s">
        <v>29</v>
      </c>
      <c r="C337" s="2">
        <v>23</v>
      </c>
      <c r="D337" s="4" t="s">
        <v>922</v>
      </c>
      <c r="E337" s="2" t="s">
        <v>25</v>
      </c>
      <c r="F337" s="2" t="s">
        <v>223</v>
      </c>
      <c r="G337" s="2" t="s">
        <v>923</v>
      </c>
      <c r="H337" s="4" t="s">
        <v>128</v>
      </c>
    </row>
    <row r="338" spans="1:8" ht="17.25" x14ac:dyDescent="0.3">
      <c r="A338" s="4" t="s">
        <v>894</v>
      </c>
      <c r="B338" s="4" t="s">
        <v>6</v>
      </c>
      <c r="C338" s="2">
        <v>81</v>
      </c>
      <c r="D338" s="4" t="s">
        <v>924</v>
      </c>
      <c r="E338" s="2" t="s">
        <v>106</v>
      </c>
      <c r="F338" s="2" t="s">
        <v>431</v>
      </c>
      <c r="G338" s="2" t="s">
        <v>925</v>
      </c>
      <c r="H338" s="4" t="s">
        <v>926</v>
      </c>
    </row>
    <row r="339" spans="1:8" ht="17.25" x14ac:dyDescent="0.3">
      <c r="A339" s="4" t="s">
        <v>894</v>
      </c>
      <c r="B339" s="4" t="s">
        <v>12</v>
      </c>
      <c r="C339" s="2">
        <v>6</v>
      </c>
      <c r="D339" s="4" t="s">
        <v>927</v>
      </c>
      <c r="E339" s="2" t="s">
        <v>55</v>
      </c>
      <c r="F339" s="2" t="s">
        <v>510</v>
      </c>
      <c r="G339" s="2" t="s">
        <v>928</v>
      </c>
      <c r="H339" s="4" t="s">
        <v>929</v>
      </c>
    </row>
    <row r="340" spans="1:8" ht="17.25" x14ac:dyDescent="0.3">
      <c r="A340" s="4" t="s">
        <v>894</v>
      </c>
      <c r="B340" s="4" t="s">
        <v>12</v>
      </c>
      <c r="C340" s="2">
        <v>0</v>
      </c>
      <c r="D340" s="4" t="s">
        <v>930</v>
      </c>
      <c r="E340" s="2" t="s">
        <v>94</v>
      </c>
      <c r="F340" s="2" t="s">
        <v>308</v>
      </c>
      <c r="G340" s="2" t="s">
        <v>931</v>
      </c>
      <c r="H340" s="4" t="s">
        <v>490</v>
      </c>
    </row>
    <row r="341" spans="1:8" ht="17.25" x14ac:dyDescent="0.3">
      <c r="A341" s="4" t="s">
        <v>894</v>
      </c>
      <c r="B341" s="4" t="s">
        <v>12</v>
      </c>
      <c r="C341" s="2">
        <v>3</v>
      </c>
      <c r="D341" s="4" t="s">
        <v>932</v>
      </c>
      <c r="E341" s="2" t="s">
        <v>69</v>
      </c>
      <c r="F341" s="2" t="s">
        <v>308</v>
      </c>
      <c r="G341" s="2" t="s">
        <v>933</v>
      </c>
      <c r="H341" s="4" t="s">
        <v>934</v>
      </c>
    </row>
    <row r="342" spans="1:8" ht="17.25" x14ac:dyDescent="0.3">
      <c r="A342" s="4" t="s">
        <v>935</v>
      </c>
      <c r="B342" s="4" t="s">
        <v>12</v>
      </c>
      <c r="C342" s="2">
        <v>12</v>
      </c>
      <c r="D342" s="4" t="s">
        <v>936</v>
      </c>
      <c r="E342" s="2" t="s">
        <v>233</v>
      </c>
      <c r="F342" s="2" t="s">
        <v>780</v>
      </c>
      <c r="G342" s="2" t="s">
        <v>937</v>
      </c>
      <c r="H342" s="4" t="s">
        <v>725</v>
      </c>
    </row>
    <row r="343" spans="1:8" ht="17.25" x14ac:dyDescent="0.3">
      <c r="A343" s="4" t="s">
        <v>935</v>
      </c>
      <c r="B343" s="4" t="s">
        <v>29</v>
      </c>
      <c r="C343" s="2">
        <v>32</v>
      </c>
      <c r="D343" s="4" t="s">
        <v>938</v>
      </c>
      <c r="E343" s="2" t="s">
        <v>135</v>
      </c>
      <c r="F343" s="2" t="s">
        <v>45</v>
      </c>
      <c r="G343" s="2" t="s">
        <v>939</v>
      </c>
      <c r="H343" s="4" t="s">
        <v>261</v>
      </c>
    </row>
    <row r="344" spans="1:8" ht="17.25" x14ac:dyDescent="0.3">
      <c r="A344" s="4" t="s">
        <v>935</v>
      </c>
      <c r="B344" s="4" t="s">
        <v>12</v>
      </c>
      <c r="C344" s="2">
        <v>30</v>
      </c>
      <c r="D344" s="4" t="s">
        <v>940</v>
      </c>
      <c r="E344" s="2" t="s">
        <v>55</v>
      </c>
      <c r="F344" s="2" t="s">
        <v>98</v>
      </c>
      <c r="G344" s="2" t="s">
        <v>941</v>
      </c>
      <c r="H344" s="4" t="s">
        <v>942</v>
      </c>
    </row>
    <row r="345" spans="1:8" ht="17.25" x14ac:dyDescent="0.3">
      <c r="A345" s="4" t="s">
        <v>935</v>
      </c>
      <c r="B345" s="4" t="s">
        <v>29</v>
      </c>
      <c r="C345" s="2">
        <v>23</v>
      </c>
      <c r="D345" s="4" t="s">
        <v>943</v>
      </c>
      <c r="E345" s="2" t="s">
        <v>8</v>
      </c>
      <c r="F345" s="2" t="s">
        <v>304</v>
      </c>
      <c r="G345" s="2" t="s">
        <v>944</v>
      </c>
      <c r="H345" s="4" t="s">
        <v>358</v>
      </c>
    </row>
    <row r="346" spans="1:8" ht="17.25" x14ac:dyDescent="0.3">
      <c r="A346" s="4" t="s">
        <v>935</v>
      </c>
      <c r="B346" s="4" t="s">
        <v>6</v>
      </c>
      <c r="C346" s="2">
        <v>1</v>
      </c>
      <c r="D346" s="4" t="s">
        <v>945</v>
      </c>
      <c r="E346" s="2" t="s">
        <v>106</v>
      </c>
      <c r="F346" s="2" t="s">
        <v>61</v>
      </c>
      <c r="G346" s="2" t="s">
        <v>946</v>
      </c>
      <c r="H346" s="4" t="s">
        <v>607</v>
      </c>
    </row>
    <row r="347" spans="1:8" ht="17.25" x14ac:dyDescent="0.3">
      <c r="A347" s="4" t="s">
        <v>935</v>
      </c>
      <c r="B347" s="4" t="s">
        <v>29</v>
      </c>
      <c r="C347" s="2">
        <v>5</v>
      </c>
      <c r="D347" s="4" t="s">
        <v>947</v>
      </c>
      <c r="E347" s="2" t="s">
        <v>135</v>
      </c>
      <c r="F347" s="2" t="s">
        <v>246</v>
      </c>
      <c r="G347" s="2" t="s">
        <v>948</v>
      </c>
      <c r="H347" s="4" t="s">
        <v>302</v>
      </c>
    </row>
    <row r="348" spans="1:8" ht="17.25" x14ac:dyDescent="0.3">
      <c r="A348" s="4" t="s">
        <v>935</v>
      </c>
      <c r="B348" s="4" t="s">
        <v>12</v>
      </c>
      <c r="C348" s="2">
        <v>15</v>
      </c>
      <c r="D348" s="4" t="s">
        <v>949</v>
      </c>
      <c r="E348" s="2" t="s">
        <v>55</v>
      </c>
      <c r="F348" s="2" t="s">
        <v>70</v>
      </c>
      <c r="G348" s="2" t="s">
        <v>950</v>
      </c>
      <c r="H348" s="4" t="s">
        <v>189</v>
      </c>
    </row>
    <row r="349" spans="1:8" ht="17.25" x14ac:dyDescent="0.3">
      <c r="A349" s="4" t="s">
        <v>935</v>
      </c>
      <c r="B349" s="4" t="s">
        <v>29</v>
      </c>
      <c r="C349" s="2">
        <v>7</v>
      </c>
      <c r="D349" s="4" t="s">
        <v>951</v>
      </c>
      <c r="E349" s="2" t="s">
        <v>8</v>
      </c>
      <c r="F349" s="2" t="s">
        <v>275</v>
      </c>
      <c r="G349" s="2" t="s">
        <v>952</v>
      </c>
      <c r="H349" s="4" t="s">
        <v>292</v>
      </c>
    </row>
    <row r="350" spans="1:8" ht="17.25" x14ac:dyDescent="0.3">
      <c r="A350" s="4" t="s">
        <v>935</v>
      </c>
      <c r="B350" s="4" t="s">
        <v>12</v>
      </c>
      <c r="C350" s="2">
        <v>3</v>
      </c>
      <c r="D350" s="4" t="s">
        <v>953</v>
      </c>
      <c r="E350" s="2" t="s">
        <v>25</v>
      </c>
      <c r="F350" s="2" t="s">
        <v>902</v>
      </c>
      <c r="G350" s="2" t="s">
        <v>954</v>
      </c>
      <c r="H350" s="4" t="s">
        <v>112</v>
      </c>
    </row>
    <row r="351" spans="1:8" ht="17.25" x14ac:dyDescent="0.3">
      <c r="A351" s="4" t="s">
        <v>935</v>
      </c>
      <c r="B351" s="4" t="s">
        <v>29</v>
      </c>
      <c r="C351" s="2">
        <v>6</v>
      </c>
      <c r="D351" s="4" t="s">
        <v>955</v>
      </c>
      <c r="E351" s="2" t="s">
        <v>36</v>
      </c>
      <c r="F351" s="2" t="s">
        <v>114</v>
      </c>
      <c r="G351" s="2" t="s">
        <v>956</v>
      </c>
      <c r="H351" s="4" t="s">
        <v>762</v>
      </c>
    </row>
    <row r="352" spans="1:8" ht="17.25" x14ac:dyDescent="0.3">
      <c r="A352" s="4" t="s">
        <v>935</v>
      </c>
      <c r="B352" s="4" t="s">
        <v>12</v>
      </c>
      <c r="C352" s="2">
        <v>11</v>
      </c>
      <c r="D352" s="4" t="s">
        <v>957</v>
      </c>
      <c r="E352" s="2" t="s">
        <v>8</v>
      </c>
      <c r="F352" s="2" t="s">
        <v>114</v>
      </c>
      <c r="G352" s="2" t="s">
        <v>958</v>
      </c>
      <c r="H352" s="4" t="s">
        <v>959</v>
      </c>
    </row>
    <row r="353" spans="1:8" ht="17.25" x14ac:dyDescent="0.3">
      <c r="A353" s="4" t="s">
        <v>935</v>
      </c>
      <c r="B353" s="4" t="s">
        <v>29</v>
      </c>
      <c r="C353" s="2">
        <v>95</v>
      </c>
      <c r="D353" s="4" t="s">
        <v>960</v>
      </c>
      <c r="E353" s="2" t="s">
        <v>8</v>
      </c>
      <c r="F353" s="2" t="s">
        <v>510</v>
      </c>
      <c r="G353" s="2" t="s">
        <v>961</v>
      </c>
      <c r="H353" s="4" t="s">
        <v>533</v>
      </c>
    </row>
    <row r="354" spans="1:8" ht="17.25" x14ac:dyDescent="0.3">
      <c r="A354" s="4" t="s">
        <v>935</v>
      </c>
      <c r="B354" s="4" t="s">
        <v>29</v>
      </c>
      <c r="C354" s="2">
        <v>22</v>
      </c>
      <c r="D354" s="4" t="s">
        <v>962</v>
      </c>
      <c r="E354" s="2" t="s">
        <v>31</v>
      </c>
      <c r="F354" s="2" t="s">
        <v>311</v>
      </c>
      <c r="G354" s="2" t="s">
        <v>963</v>
      </c>
      <c r="H354" s="4" t="s">
        <v>221</v>
      </c>
    </row>
    <row r="355" spans="1:8" ht="17.25" x14ac:dyDescent="0.3">
      <c r="A355" s="4" t="s">
        <v>964</v>
      </c>
      <c r="B355" s="4" t="s">
        <v>12</v>
      </c>
      <c r="C355" s="2">
        <v>21</v>
      </c>
      <c r="D355" s="4" t="s">
        <v>965</v>
      </c>
      <c r="E355" s="2" t="s">
        <v>233</v>
      </c>
      <c r="F355" s="2" t="s">
        <v>234</v>
      </c>
      <c r="G355" s="2" t="s">
        <v>966</v>
      </c>
      <c r="H355" s="4" t="s">
        <v>200</v>
      </c>
    </row>
    <row r="356" spans="1:8" ht="17.25" x14ac:dyDescent="0.3">
      <c r="A356" s="4" t="s">
        <v>964</v>
      </c>
      <c r="B356" s="4" t="s">
        <v>6</v>
      </c>
      <c r="C356" s="2">
        <v>7</v>
      </c>
      <c r="D356" s="4" t="s">
        <v>967</v>
      </c>
      <c r="E356" s="2" t="s">
        <v>31</v>
      </c>
      <c r="F356" s="2" t="s">
        <v>61</v>
      </c>
      <c r="G356" s="2" t="s">
        <v>937</v>
      </c>
      <c r="H356" s="4" t="s">
        <v>968</v>
      </c>
    </row>
    <row r="357" spans="1:8" ht="17.25" x14ac:dyDescent="0.3">
      <c r="A357" s="4" t="s">
        <v>964</v>
      </c>
      <c r="B357" s="4" t="s">
        <v>29</v>
      </c>
      <c r="C357" s="2">
        <v>13</v>
      </c>
      <c r="D357" s="4" t="s">
        <v>969</v>
      </c>
      <c r="E357" s="2" t="s">
        <v>60</v>
      </c>
      <c r="F357" s="2" t="s">
        <v>56</v>
      </c>
      <c r="G357" s="2" t="s">
        <v>970</v>
      </c>
      <c r="H357" s="4" t="s">
        <v>104</v>
      </c>
    </row>
    <row r="358" spans="1:8" ht="17.25" x14ac:dyDescent="0.3">
      <c r="A358" s="4" t="s">
        <v>964</v>
      </c>
      <c r="B358" s="4" t="s">
        <v>48</v>
      </c>
      <c r="C358" s="2">
        <v>4</v>
      </c>
      <c r="D358" s="4" t="s">
        <v>971</v>
      </c>
      <c r="E358" s="2" t="s">
        <v>60</v>
      </c>
      <c r="F358" s="2" t="s">
        <v>972</v>
      </c>
      <c r="G358" s="2" t="s">
        <v>973</v>
      </c>
      <c r="H358" s="4" t="s">
        <v>138</v>
      </c>
    </row>
    <row r="359" spans="1:8" ht="17.25" x14ac:dyDescent="0.3">
      <c r="A359" s="4" t="s">
        <v>964</v>
      </c>
      <c r="B359" s="4" t="s">
        <v>48</v>
      </c>
      <c r="C359" s="2">
        <v>5</v>
      </c>
      <c r="D359" s="4" t="s">
        <v>974</v>
      </c>
      <c r="E359" s="2" t="s">
        <v>31</v>
      </c>
      <c r="F359" s="2" t="s">
        <v>45</v>
      </c>
      <c r="G359" s="2" t="s">
        <v>975</v>
      </c>
      <c r="H359" s="4" t="s">
        <v>607</v>
      </c>
    </row>
    <row r="360" spans="1:8" ht="17.25" x14ac:dyDescent="0.3">
      <c r="A360" s="4" t="s">
        <v>964</v>
      </c>
      <c r="B360" s="4" t="s">
        <v>12</v>
      </c>
      <c r="C360" s="2">
        <v>1</v>
      </c>
      <c r="D360" s="4" t="s">
        <v>976</v>
      </c>
      <c r="E360" s="2" t="s">
        <v>55</v>
      </c>
      <c r="F360" s="2" t="s">
        <v>815</v>
      </c>
      <c r="G360" s="2" t="s">
        <v>977</v>
      </c>
      <c r="H360" s="4" t="s">
        <v>725</v>
      </c>
    </row>
    <row r="361" spans="1:8" ht="17.25" x14ac:dyDescent="0.3">
      <c r="A361" s="4" t="s">
        <v>964</v>
      </c>
      <c r="B361" s="4" t="s">
        <v>48</v>
      </c>
      <c r="C361" s="2">
        <v>25</v>
      </c>
      <c r="D361" s="4" t="s">
        <v>978</v>
      </c>
      <c r="E361" s="2" t="s">
        <v>135</v>
      </c>
      <c r="F361" s="2" t="s">
        <v>37</v>
      </c>
      <c r="G361" s="2" t="s">
        <v>979</v>
      </c>
      <c r="H361" s="4" t="s">
        <v>581</v>
      </c>
    </row>
    <row r="362" spans="1:8" ht="17.25" x14ac:dyDescent="0.3">
      <c r="A362" s="4" t="s">
        <v>964</v>
      </c>
      <c r="B362" s="4" t="s">
        <v>29</v>
      </c>
      <c r="C362" s="2">
        <v>2</v>
      </c>
      <c r="D362" s="4" t="s">
        <v>980</v>
      </c>
      <c r="E362" s="2" t="s">
        <v>31</v>
      </c>
      <c r="F362" s="2" t="s">
        <v>32</v>
      </c>
      <c r="G362" s="2" t="s">
        <v>981</v>
      </c>
      <c r="H362" s="4" t="s">
        <v>602</v>
      </c>
    </row>
    <row r="363" spans="1:8" ht="17.25" x14ac:dyDescent="0.3">
      <c r="A363" s="4" t="s">
        <v>964</v>
      </c>
      <c r="B363" s="4" t="s">
        <v>6</v>
      </c>
      <c r="C363" s="2">
        <v>14</v>
      </c>
      <c r="D363" s="4" t="s">
        <v>982</v>
      </c>
      <c r="E363" s="2" t="s">
        <v>106</v>
      </c>
      <c r="F363" s="2" t="s">
        <v>114</v>
      </c>
      <c r="G363" s="2" t="s">
        <v>983</v>
      </c>
      <c r="H363" s="4" t="s">
        <v>581</v>
      </c>
    </row>
    <row r="364" spans="1:8" ht="17.25" x14ac:dyDescent="0.3">
      <c r="A364" s="4" t="s">
        <v>964</v>
      </c>
      <c r="B364" s="4" t="s">
        <v>12</v>
      </c>
      <c r="C364" s="2">
        <v>19</v>
      </c>
      <c r="D364" s="4" t="s">
        <v>984</v>
      </c>
      <c r="E364" s="2" t="s">
        <v>25</v>
      </c>
      <c r="F364" s="2" t="s">
        <v>26</v>
      </c>
      <c r="G364" s="2" t="s">
        <v>985</v>
      </c>
      <c r="H364" s="4" t="s">
        <v>406</v>
      </c>
    </row>
    <row r="365" spans="1:8" ht="17.25" x14ac:dyDescent="0.3">
      <c r="A365" s="4" t="s">
        <v>964</v>
      </c>
      <c r="B365" s="4" t="s">
        <v>29</v>
      </c>
      <c r="C365" s="2">
        <v>31</v>
      </c>
      <c r="D365" s="4" t="s">
        <v>986</v>
      </c>
      <c r="E365" s="2" t="s">
        <v>60</v>
      </c>
      <c r="F365" s="2" t="s">
        <v>126</v>
      </c>
      <c r="G365" s="2" t="s">
        <v>987</v>
      </c>
      <c r="H365" s="4" t="s">
        <v>221</v>
      </c>
    </row>
    <row r="366" spans="1:8" ht="17.25" x14ac:dyDescent="0.3">
      <c r="A366" s="4" t="s">
        <v>964</v>
      </c>
      <c r="B366" s="4" t="s">
        <v>29</v>
      </c>
      <c r="C366" s="2">
        <v>15</v>
      </c>
      <c r="D366" s="4" t="s">
        <v>988</v>
      </c>
      <c r="E366" s="2" t="s">
        <v>60</v>
      </c>
      <c r="F366" s="2" t="s">
        <v>304</v>
      </c>
      <c r="G366" s="2" t="s">
        <v>989</v>
      </c>
      <c r="H366" s="4" t="s">
        <v>128</v>
      </c>
    </row>
    <row r="367" spans="1:8" ht="17.25" x14ac:dyDescent="0.3">
      <c r="A367" s="4" t="s">
        <v>964</v>
      </c>
      <c r="B367" s="4" t="s">
        <v>48</v>
      </c>
      <c r="C367" s="2">
        <v>55</v>
      </c>
      <c r="D367" s="4" t="s">
        <v>990</v>
      </c>
      <c r="E367" s="2" t="s">
        <v>151</v>
      </c>
      <c r="F367" s="2" t="s">
        <v>177</v>
      </c>
      <c r="G367" s="2" t="s">
        <v>991</v>
      </c>
      <c r="H367" s="4" t="s">
        <v>92</v>
      </c>
    </row>
    <row r="368" spans="1:8" ht="17.25" x14ac:dyDescent="0.3">
      <c r="A368" s="4" t="s">
        <v>964</v>
      </c>
      <c r="B368" s="4" t="s">
        <v>29</v>
      </c>
      <c r="C368" s="2">
        <v>54</v>
      </c>
      <c r="D368" s="4" t="s">
        <v>992</v>
      </c>
      <c r="E368" s="2" t="s">
        <v>60</v>
      </c>
      <c r="F368" s="2" t="s">
        <v>51</v>
      </c>
      <c r="G368" s="2" t="s">
        <v>993</v>
      </c>
      <c r="H368" s="4" t="s">
        <v>189</v>
      </c>
    </row>
    <row r="369" spans="1:8" ht="17.25" x14ac:dyDescent="0.3">
      <c r="A369" s="4" t="s">
        <v>964</v>
      </c>
      <c r="B369" s="4" t="s">
        <v>12</v>
      </c>
      <c r="C369" s="2">
        <v>20</v>
      </c>
      <c r="D369" s="4" t="s">
        <v>994</v>
      </c>
      <c r="E369" s="2" t="s">
        <v>25</v>
      </c>
      <c r="F369" s="2" t="s">
        <v>308</v>
      </c>
      <c r="G369" s="2" t="s">
        <v>995</v>
      </c>
      <c r="H369" s="4" t="s">
        <v>313</v>
      </c>
    </row>
    <row r="370" spans="1:8" ht="17.25" x14ac:dyDescent="0.3">
      <c r="A370" s="4" t="s">
        <v>964</v>
      </c>
      <c r="B370" s="4" t="s">
        <v>12</v>
      </c>
      <c r="C370" s="2">
        <v>23</v>
      </c>
      <c r="D370" s="4" t="s">
        <v>996</v>
      </c>
      <c r="E370" s="2" t="s">
        <v>233</v>
      </c>
      <c r="F370" s="2" t="s">
        <v>78</v>
      </c>
      <c r="G370" s="2" t="s">
        <v>997</v>
      </c>
      <c r="H370" s="4" t="s">
        <v>998</v>
      </c>
    </row>
    <row r="371" spans="1:8" ht="17.25" x14ac:dyDescent="0.3">
      <c r="A371" s="4" t="s">
        <v>964</v>
      </c>
      <c r="B371" s="4" t="s">
        <v>18</v>
      </c>
      <c r="C371" s="2">
        <v>40</v>
      </c>
      <c r="D371" s="4" t="s">
        <v>999</v>
      </c>
      <c r="E371" s="2" t="s">
        <v>50</v>
      </c>
      <c r="F371" s="2" t="s">
        <v>45</v>
      </c>
      <c r="G371" s="2" t="s">
        <v>1000</v>
      </c>
      <c r="H371" s="4" t="s">
        <v>413</v>
      </c>
    </row>
    <row r="372" spans="1:8" ht="17.25" x14ac:dyDescent="0.3">
      <c r="A372" s="4" t="s">
        <v>1001</v>
      </c>
      <c r="B372" s="4" t="s">
        <v>29</v>
      </c>
      <c r="C372" s="2">
        <v>37</v>
      </c>
      <c r="D372" s="4" t="s">
        <v>1002</v>
      </c>
      <c r="E372" s="2" t="s">
        <v>36</v>
      </c>
      <c r="F372" s="2" t="s">
        <v>15</v>
      </c>
      <c r="G372" s="2" t="s">
        <v>1003</v>
      </c>
      <c r="H372" s="4" t="s">
        <v>1004</v>
      </c>
    </row>
    <row r="373" spans="1:8" ht="17.25" x14ac:dyDescent="0.3">
      <c r="A373" s="4" t="s">
        <v>1001</v>
      </c>
      <c r="B373" s="4" t="s">
        <v>12</v>
      </c>
      <c r="C373" s="2">
        <v>11</v>
      </c>
      <c r="D373" s="4" t="s">
        <v>1005</v>
      </c>
      <c r="E373" s="2" t="s">
        <v>55</v>
      </c>
      <c r="F373" s="2" t="s">
        <v>234</v>
      </c>
      <c r="G373" s="2" t="s">
        <v>1006</v>
      </c>
      <c r="H373" s="4" t="s">
        <v>149</v>
      </c>
    </row>
    <row r="374" spans="1:8" ht="17.25" x14ac:dyDescent="0.3">
      <c r="A374" s="4" t="s">
        <v>1001</v>
      </c>
      <c r="B374" s="4" t="s">
        <v>29</v>
      </c>
      <c r="C374" s="2">
        <v>12</v>
      </c>
      <c r="D374" s="4" t="s">
        <v>1007</v>
      </c>
      <c r="E374" s="2" t="s">
        <v>60</v>
      </c>
      <c r="F374" s="2" t="s">
        <v>45</v>
      </c>
      <c r="G374" s="2" t="s">
        <v>1008</v>
      </c>
      <c r="H374" s="4" t="s">
        <v>1009</v>
      </c>
    </row>
    <row r="375" spans="1:8" ht="17.25" x14ac:dyDescent="0.3">
      <c r="A375" s="4" t="s">
        <v>1001</v>
      </c>
      <c r="B375" s="4" t="s">
        <v>12</v>
      </c>
      <c r="C375" s="2">
        <v>1</v>
      </c>
      <c r="D375" s="4" t="s">
        <v>1010</v>
      </c>
      <c r="E375" s="2" t="s">
        <v>106</v>
      </c>
      <c r="F375" s="2" t="s">
        <v>1011</v>
      </c>
      <c r="G375" s="2" t="s">
        <v>1012</v>
      </c>
      <c r="H375" s="4" t="s">
        <v>156</v>
      </c>
    </row>
    <row r="376" spans="1:8" ht="17.25" x14ac:dyDescent="0.3">
      <c r="A376" s="4" t="s">
        <v>1001</v>
      </c>
      <c r="B376" s="4" t="s">
        <v>12</v>
      </c>
      <c r="C376" s="2">
        <v>4</v>
      </c>
      <c r="D376" s="4" t="s">
        <v>1013</v>
      </c>
      <c r="E376" s="2" t="s">
        <v>106</v>
      </c>
      <c r="F376" s="2" t="s">
        <v>102</v>
      </c>
      <c r="G376" s="2" t="s">
        <v>1014</v>
      </c>
      <c r="H376" s="4" t="s">
        <v>88</v>
      </c>
    </row>
    <row r="377" spans="1:8" ht="17.25" x14ac:dyDescent="0.3">
      <c r="A377" s="4" t="s">
        <v>1001</v>
      </c>
      <c r="B377" s="4" t="s">
        <v>12</v>
      </c>
      <c r="C377" s="2">
        <v>28</v>
      </c>
      <c r="D377" s="4" t="s">
        <v>1015</v>
      </c>
      <c r="E377" s="2" t="s">
        <v>233</v>
      </c>
      <c r="F377" s="2" t="s">
        <v>234</v>
      </c>
      <c r="G377" s="2" t="s">
        <v>1016</v>
      </c>
      <c r="H377" s="4" t="s">
        <v>63</v>
      </c>
    </row>
    <row r="378" spans="1:8" ht="17.25" x14ac:dyDescent="0.3">
      <c r="A378" s="4" t="s">
        <v>1001</v>
      </c>
      <c r="B378" s="4" t="s">
        <v>48</v>
      </c>
      <c r="C378" s="2">
        <v>3</v>
      </c>
      <c r="D378" s="4" t="s">
        <v>1017</v>
      </c>
      <c r="E378" s="2" t="s">
        <v>36</v>
      </c>
      <c r="F378" s="2" t="s">
        <v>1018</v>
      </c>
      <c r="G378" s="2" t="s">
        <v>1019</v>
      </c>
      <c r="H378" s="4" t="s">
        <v>189</v>
      </c>
    </row>
    <row r="379" spans="1:8" ht="17.25" x14ac:dyDescent="0.3">
      <c r="A379" s="4" t="s">
        <v>1001</v>
      </c>
      <c r="B379" s="4" t="s">
        <v>29</v>
      </c>
      <c r="C379" s="2">
        <v>10</v>
      </c>
      <c r="D379" s="4" t="s">
        <v>1020</v>
      </c>
      <c r="E379" s="2" t="s">
        <v>8</v>
      </c>
      <c r="F379" s="2" t="s">
        <v>86</v>
      </c>
      <c r="G379" s="2" t="s">
        <v>1021</v>
      </c>
      <c r="H379" s="4" t="s">
        <v>725</v>
      </c>
    </row>
    <row r="380" spans="1:8" ht="17.25" x14ac:dyDescent="0.3">
      <c r="A380" s="4" t="s">
        <v>1001</v>
      </c>
      <c r="B380" s="4" t="s">
        <v>6</v>
      </c>
      <c r="C380" s="2">
        <v>14</v>
      </c>
      <c r="D380" s="4" t="s">
        <v>1022</v>
      </c>
      <c r="E380" s="2" t="s">
        <v>8</v>
      </c>
      <c r="F380" s="2" t="s">
        <v>114</v>
      </c>
      <c r="G380" s="2" t="s">
        <v>1023</v>
      </c>
      <c r="H380" s="4" t="s">
        <v>169</v>
      </c>
    </row>
    <row r="381" spans="1:8" ht="17.25" x14ac:dyDescent="0.3">
      <c r="A381" s="4" t="s">
        <v>1001</v>
      </c>
      <c r="B381" s="4" t="s">
        <v>12</v>
      </c>
      <c r="C381" s="2">
        <v>5</v>
      </c>
      <c r="D381" s="4" t="s">
        <v>1024</v>
      </c>
      <c r="E381" s="2" t="s">
        <v>25</v>
      </c>
      <c r="F381" s="2" t="s">
        <v>329</v>
      </c>
      <c r="G381" s="2" t="s">
        <v>1025</v>
      </c>
      <c r="H381" s="4" t="s">
        <v>253</v>
      </c>
    </row>
    <row r="382" spans="1:8" ht="17.25" x14ac:dyDescent="0.3">
      <c r="A382" s="4" t="s">
        <v>1001</v>
      </c>
      <c r="B382" s="4" t="s">
        <v>18</v>
      </c>
      <c r="C382" s="2">
        <v>39</v>
      </c>
      <c r="D382" s="4" t="s">
        <v>1026</v>
      </c>
      <c r="E382" s="2" t="s">
        <v>36</v>
      </c>
      <c r="F382" s="2" t="s">
        <v>158</v>
      </c>
      <c r="G382" s="2" t="s">
        <v>1027</v>
      </c>
      <c r="H382" s="4" t="s">
        <v>1028</v>
      </c>
    </row>
    <row r="383" spans="1:8" ht="17.25" x14ac:dyDescent="0.3">
      <c r="A383" s="4" t="s">
        <v>1001</v>
      </c>
      <c r="B383" s="4" t="s">
        <v>29</v>
      </c>
      <c r="C383" s="2">
        <v>23</v>
      </c>
      <c r="D383" s="4" t="s">
        <v>1029</v>
      </c>
      <c r="E383" s="2" t="s">
        <v>135</v>
      </c>
      <c r="F383" s="2" t="s">
        <v>37</v>
      </c>
      <c r="G383" s="2" t="s">
        <v>1030</v>
      </c>
      <c r="H383" s="4" t="s">
        <v>1031</v>
      </c>
    </row>
    <row r="384" spans="1:8" ht="17.25" x14ac:dyDescent="0.3">
      <c r="A384" s="4" t="s">
        <v>1001</v>
      </c>
      <c r="B384" s="4" t="s">
        <v>29</v>
      </c>
      <c r="C384" s="2">
        <v>0</v>
      </c>
      <c r="D384" s="4" t="s">
        <v>1032</v>
      </c>
      <c r="E384" s="2" t="s">
        <v>60</v>
      </c>
      <c r="F384" s="2" t="s">
        <v>165</v>
      </c>
      <c r="G384" s="2" t="s">
        <v>1033</v>
      </c>
      <c r="H384" s="4" t="s">
        <v>1034</v>
      </c>
    </row>
    <row r="385" spans="1:8" ht="17.25" x14ac:dyDescent="0.3">
      <c r="A385" s="4" t="s">
        <v>1001</v>
      </c>
      <c r="B385" s="4" t="s">
        <v>18</v>
      </c>
      <c r="C385" s="2">
        <v>7</v>
      </c>
      <c r="D385" s="4" t="s">
        <v>1035</v>
      </c>
      <c r="E385" s="2" t="s">
        <v>50</v>
      </c>
      <c r="F385" s="2" t="s">
        <v>320</v>
      </c>
      <c r="G385" s="2" t="s">
        <v>1036</v>
      </c>
      <c r="H385" s="4" t="s">
        <v>598</v>
      </c>
    </row>
    <row r="386" spans="1:8" ht="17.25" x14ac:dyDescent="0.3">
      <c r="A386" s="4" t="s">
        <v>1001</v>
      </c>
      <c r="B386" s="4" t="s">
        <v>29</v>
      </c>
      <c r="C386" s="2">
        <v>88</v>
      </c>
      <c r="D386" s="4" t="s">
        <v>1037</v>
      </c>
      <c r="E386" s="2" t="s">
        <v>60</v>
      </c>
      <c r="F386" s="2" t="s">
        <v>65</v>
      </c>
      <c r="G386" s="2" t="s">
        <v>987</v>
      </c>
      <c r="H386" s="4" t="s">
        <v>221</v>
      </c>
    </row>
    <row r="387" spans="1:8" ht="17.25" x14ac:dyDescent="0.3">
      <c r="A387" s="4" t="s">
        <v>1001</v>
      </c>
      <c r="B387" s="4" t="s">
        <v>12</v>
      </c>
      <c r="C387" s="2">
        <v>9</v>
      </c>
      <c r="D387" s="4" t="s">
        <v>1038</v>
      </c>
      <c r="E387" s="2" t="s">
        <v>233</v>
      </c>
      <c r="F387" s="2" t="s">
        <v>234</v>
      </c>
      <c r="G387" s="2" t="s">
        <v>1039</v>
      </c>
      <c r="H387" s="4" t="s">
        <v>189</v>
      </c>
    </row>
    <row r="388" spans="1:8" ht="17.25" x14ac:dyDescent="0.3">
      <c r="A388" s="4" t="s">
        <v>1001</v>
      </c>
      <c r="B388" s="4" t="s">
        <v>6</v>
      </c>
      <c r="C388" s="2">
        <v>21</v>
      </c>
      <c r="D388" s="4" t="s">
        <v>1040</v>
      </c>
      <c r="E388" s="2" t="s">
        <v>8</v>
      </c>
      <c r="F388" s="2" t="s">
        <v>32</v>
      </c>
      <c r="G388" s="2" t="s">
        <v>1041</v>
      </c>
      <c r="H388" s="4" t="s">
        <v>1042</v>
      </c>
    </row>
    <row r="389" spans="1:8" ht="17.25" x14ac:dyDescent="0.3">
      <c r="A389" s="4" t="s">
        <v>1001</v>
      </c>
      <c r="B389" s="4" t="s">
        <v>12</v>
      </c>
      <c r="C389" s="2">
        <v>18</v>
      </c>
      <c r="D389" s="4" t="s">
        <v>1043</v>
      </c>
      <c r="E389" s="2" t="s">
        <v>55</v>
      </c>
      <c r="F389" s="2" t="s">
        <v>61</v>
      </c>
      <c r="G389" s="2" t="s">
        <v>1044</v>
      </c>
      <c r="H389" s="4" t="s">
        <v>269</v>
      </c>
    </row>
    <row r="390" spans="1:8" ht="17.25" x14ac:dyDescent="0.3">
      <c r="A390" s="4" t="s">
        <v>1045</v>
      </c>
      <c r="B390" s="4" t="s">
        <v>18</v>
      </c>
      <c r="C390" s="2">
        <v>22</v>
      </c>
      <c r="D390" s="4" t="s">
        <v>1046</v>
      </c>
      <c r="E390" s="2" t="s">
        <v>151</v>
      </c>
      <c r="F390" s="2" t="s">
        <v>37</v>
      </c>
      <c r="G390" s="2" t="s">
        <v>1047</v>
      </c>
      <c r="H390" s="4" t="s">
        <v>283</v>
      </c>
    </row>
    <row r="391" spans="1:8" ht="17.25" x14ac:dyDescent="0.3">
      <c r="A391" s="4" t="s">
        <v>1045</v>
      </c>
      <c r="B391" s="4" t="s">
        <v>48</v>
      </c>
      <c r="C391" s="2">
        <v>46</v>
      </c>
      <c r="D391" s="4" t="s">
        <v>1048</v>
      </c>
      <c r="E391" s="2" t="s">
        <v>36</v>
      </c>
      <c r="F391" s="2" t="s">
        <v>638</v>
      </c>
      <c r="G391" s="2" t="s">
        <v>1049</v>
      </c>
      <c r="H391" s="4" t="s">
        <v>959</v>
      </c>
    </row>
    <row r="392" spans="1:8" ht="17.25" x14ac:dyDescent="0.3">
      <c r="A392" s="4" t="s">
        <v>1045</v>
      </c>
      <c r="B392" s="4" t="s">
        <v>12</v>
      </c>
      <c r="C392" s="2">
        <v>1</v>
      </c>
      <c r="D392" s="4" t="s">
        <v>1050</v>
      </c>
      <c r="E392" s="2" t="s">
        <v>106</v>
      </c>
      <c r="F392" s="2" t="s">
        <v>431</v>
      </c>
      <c r="G392" s="2" t="s">
        <v>1051</v>
      </c>
      <c r="H392" s="4" t="s">
        <v>189</v>
      </c>
    </row>
    <row r="393" spans="1:8" ht="17.25" x14ac:dyDescent="0.3">
      <c r="A393" s="4" t="s">
        <v>1045</v>
      </c>
      <c r="B393" s="4" t="s">
        <v>29</v>
      </c>
      <c r="C393" s="2">
        <v>25</v>
      </c>
      <c r="D393" s="4" t="s">
        <v>1052</v>
      </c>
      <c r="E393" s="2" t="s">
        <v>8</v>
      </c>
      <c r="F393" s="2" t="s">
        <v>510</v>
      </c>
      <c r="G393" s="2" t="s">
        <v>677</v>
      </c>
      <c r="H393" s="4" t="s">
        <v>292</v>
      </c>
    </row>
    <row r="394" spans="1:8" ht="17.25" x14ac:dyDescent="0.3">
      <c r="A394" s="4" t="s">
        <v>1045</v>
      </c>
      <c r="B394" s="4" t="s">
        <v>12</v>
      </c>
      <c r="C394" s="2">
        <v>4</v>
      </c>
      <c r="D394" s="4" t="s">
        <v>1053</v>
      </c>
      <c r="E394" s="2" t="s">
        <v>233</v>
      </c>
      <c r="F394" s="2" t="s">
        <v>15</v>
      </c>
      <c r="G394" s="2" t="s">
        <v>1054</v>
      </c>
      <c r="H394" s="4" t="s">
        <v>1055</v>
      </c>
    </row>
    <row r="395" spans="1:8" ht="17.25" x14ac:dyDescent="0.3">
      <c r="A395" s="4" t="s">
        <v>1045</v>
      </c>
      <c r="B395" s="4" t="s">
        <v>48</v>
      </c>
      <c r="C395" s="2">
        <v>14</v>
      </c>
      <c r="D395" s="4" t="s">
        <v>1056</v>
      </c>
      <c r="E395" s="2" t="s">
        <v>60</v>
      </c>
      <c r="F395" s="2" t="s">
        <v>428</v>
      </c>
      <c r="G395" s="2" t="s">
        <v>1057</v>
      </c>
      <c r="H395" s="4" t="s">
        <v>221</v>
      </c>
    </row>
    <row r="396" spans="1:8" ht="17.25" x14ac:dyDescent="0.3">
      <c r="A396" s="4" t="s">
        <v>1045</v>
      </c>
      <c r="B396" s="4" t="s">
        <v>6</v>
      </c>
      <c r="C396" s="2">
        <v>10</v>
      </c>
      <c r="D396" s="4" t="s">
        <v>1058</v>
      </c>
      <c r="E396" s="2" t="s">
        <v>106</v>
      </c>
      <c r="F396" s="2" t="s">
        <v>95</v>
      </c>
      <c r="G396" s="2" t="s">
        <v>1059</v>
      </c>
      <c r="H396" s="4" t="s">
        <v>109</v>
      </c>
    </row>
    <row r="397" spans="1:8" ht="17.25" x14ac:dyDescent="0.3">
      <c r="A397" s="4" t="s">
        <v>1045</v>
      </c>
      <c r="B397" s="4" t="s">
        <v>29</v>
      </c>
      <c r="C397" s="2">
        <v>23</v>
      </c>
      <c r="D397" s="4" t="s">
        <v>1060</v>
      </c>
      <c r="E397" s="2" t="s">
        <v>60</v>
      </c>
      <c r="F397" s="2" t="s">
        <v>61</v>
      </c>
      <c r="G397" s="2" t="s">
        <v>1061</v>
      </c>
      <c r="H397" s="4" t="s">
        <v>169</v>
      </c>
    </row>
    <row r="398" spans="1:8" ht="17.25" x14ac:dyDescent="0.3">
      <c r="A398" s="4" t="s">
        <v>1045</v>
      </c>
      <c r="B398" s="4" t="s">
        <v>48</v>
      </c>
      <c r="C398" s="2">
        <v>8</v>
      </c>
      <c r="D398" s="4" t="s">
        <v>1062</v>
      </c>
      <c r="E398" s="2" t="s">
        <v>50</v>
      </c>
      <c r="F398" s="2" t="s">
        <v>45</v>
      </c>
      <c r="G398" s="2" t="s">
        <v>1063</v>
      </c>
      <c r="H398" s="4" t="s">
        <v>1064</v>
      </c>
    </row>
    <row r="399" spans="1:8" ht="17.25" x14ac:dyDescent="0.3">
      <c r="A399" s="4" t="s">
        <v>1045</v>
      </c>
      <c r="B399" s="4" t="s">
        <v>12</v>
      </c>
      <c r="C399" s="2">
        <v>0</v>
      </c>
      <c r="D399" s="4" t="s">
        <v>1065</v>
      </c>
      <c r="E399" s="2" t="s">
        <v>25</v>
      </c>
      <c r="F399" s="2" t="s">
        <v>98</v>
      </c>
      <c r="G399" s="2" t="s">
        <v>1066</v>
      </c>
      <c r="H399" s="4" t="s">
        <v>1067</v>
      </c>
    </row>
    <row r="400" spans="1:8" ht="17.25" x14ac:dyDescent="0.3">
      <c r="A400" s="4" t="s">
        <v>1045</v>
      </c>
      <c r="B400" s="4" t="s">
        <v>6</v>
      </c>
      <c r="C400" s="2">
        <v>2</v>
      </c>
      <c r="D400" s="4" t="s">
        <v>1068</v>
      </c>
      <c r="E400" s="2" t="s">
        <v>94</v>
      </c>
      <c r="F400" s="2" t="s">
        <v>308</v>
      </c>
      <c r="G400" s="2" t="s">
        <v>1069</v>
      </c>
      <c r="H400" s="4" t="s">
        <v>53</v>
      </c>
    </row>
    <row r="401" spans="1:8" ht="17.25" x14ac:dyDescent="0.3">
      <c r="A401" s="4" t="s">
        <v>1045</v>
      </c>
      <c r="B401" s="4" t="s">
        <v>6</v>
      </c>
      <c r="C401" s="2">
        <v>3</v>
      </c>
      <c r="D401" s="4" t="s">
        <v>1070</v>
      </c>
      <c r="E401" s="2" t="s">
        <v>31</v>
      </c>
      <c r="F401" s="2" t="s">
        <v>397</v>
      </c>
      <c r="G401" s="2" t="s">
        <v>1071</v>
      </c>
      <c r="H401" s="4" t="s">
        <v>221</v>
      </c>
    </row>
    <row r="402" spans="1:8" ht="17.25" x14ac:dyDescent="0.3">
      <c r="A402" s="4" t="s">
        <v>1045</v>
      </c>
      <c r="B402" s="4" t="s">
        <v>29</v>
      </c>
      <c r="C402" s="2">
        <v>41</v>
      </c>
      <c r="D402" s="4" t="s">
        <v>1072</v>
      </c>
      <c r="E402" s="2" t="s">
        <v>36</v>
      </c>
      <c r="F402" s="2" t="s">
        <v>26</v>
      </c>
      <c r="G402" s="2" t="s">
        <v>569</v>
      </c>
      <c r="H402" s="4" t="s">
        <v>258</v>
      </c>
    </row>
    <row r="403" spans="1:8" ht="17.25" x14ac:dyDescent="0.3">
      <c r="A403" s="4" t="s">
        <v>1045</v>
      </c>
      <c r="B403" s="4" t="s">
        <v>12</v>
      </c>
      <c r="C403" s="2">
        <v>15</v>
      </c>
      <c r="D403" s="4" t="s">
        <v>1073</v>
      </c>
      <c r="E403" s="2" t="s">
        <v>233</v>
      </c>
      <c r="F403" s="2" t="s">
        <v>660</v>
      </c>
      <c r="G403" s="2" t="s">
        <v>1074</v>
      </c>
      <c r="H403" s="4" t="s">
        <v>1075</v>
      </c>
    </row>
    <row r="404" spans="1:8" ht="17.25" x14ac:dyDescent="0.3">
      <c r="A404" s="4" t="s">
        <v>1045</v>
      </c>
      <c r="B404" s="4" t="s">
        <v>12</v>
      </c>
      <c r="C404" s="2">
        <v>11</v>
      </c>
      <c r="D404" s="4" t="s">
        <v>1076</v>
      </c>
      <c r="E404" s="2" t="s">
        <v>55</v>
      </c>
      <c r="F404" s="2" t="s">
        <v>308</v>
      </c>
      <c r="G404" s="2" t="s">
        <v>1077</v>
      </c>
      <c r="H404" s="4" t="s">
        <v>595</v>
      </c>
    </row>
    <row r="405" spans="1:8" ht="17.25" x14ac:dyDescent="0.3">
      <c r="A405" s="4" t="s">
        <v>1045</v>
      </c>
      <c r="B405" s="4" t="s">
        <v>29</v>
      </c>
      <c r="C405" s="2">
        <v>20</v>
      </c>
      <c r="D405" s="4" t="s">
        <v>1078</v>
      </c>
      <c r="E405" s="2" t="s">
        <v>36</v>
      </c>
      <c r="F405" s="2" t="s">
        <v>32</v>
      </c>
      <c r="G405" s="2" t="s">
        <v>1079</v>
      </c>
      <c r="H405" s="4" t="s">
        <v>413</v>
      </c>
    </row>
    <row r="406" spans="1:8" ht="17.25" x14ac:dyDescent="0.3">
      <c r="A406" s="4" t="s">
        <v>1080</v>
      </c>
      <c r="B406" s="4" t="s">
        <v>29</v>
      </c>
      <c r="C406" s="2">
        <v>35</v>
      </c>
      <c r="D406" s="4" t="s">
        <v>1081</v>
      </c>
      <c r="E406" s="2" t="s">
        <v>151</v>
      </c>
      <c r="F406" s="2" t="s">
        <v>51</v>
      </c>
      <c r="G406" s="2" t="s">
        <v>1082</v>
      </c>
      <c r="H406" s="4" t="s">
        <v>63</v>
      </c>
    </row>
    <row r="407" spans="1:8" ht="17.25" x14ac:dyDescent="0.3">
      <c r="A407" s="4" t="s">
        <v>1080</v>
      </c>
      <c r="B407" s="4" t="s">
        <v>29</v>
      </c>
      <c r="C407" s="2">
        <v>40</v>
      </c>
      <c r="D407" s="4" t="s">
        <v>1083</v>
      </c>
      <c r="E407" s="2" t="s">
        <v>60</v>
      </c>
      <c r="F407" s="2" t="s">
        <v>32</v>
      </c>
      <c r="G407" s="2" t="s">
        <v>477</v>
      </c>
      <c r="H407" s="4" t="s">
        <v>169</v>
      </c>
    </row>
    <row r="408" spans="1:8" ht="17.25" x14ac:dyDescent="0.3">
      <c r="A408" s="4" t="s">
        <v>1080</v>
      </c>
      <c r="B408" s="4" t="s">
        <v>12</v>
      </c>
      <c r="C408" s="2">
        <v>26</v>
      </c>
      <c r="D408" s="4" t="s">
        <v>1084</v>
      </c>
      <c r="E408" s="2" t="s">
        <v>106</v>
      </c>
      <c r="F408" s="2" t="s">
        <v>271</v>
      </c>
      <c r="G408" s="2" t="s">
        <v>1085</v>
      </c>
      <c r="H408" s="4" t="s">
        <v>1086</v>
      </c>
    </row>
    <row r="409" spans="1:8" ht="17.25" x14ac:dyDescent="0.3">
      <c r="A409" s="4" t="s">
        <v>1080</v>
      </c>
      <c r="B409" s="4" t="s">
        <v>29</v>
      </c>
      <c r="C409" s="2">
        <v>88</v>
      </c>
      <c r="D409" s="4" t="s">
        <v>1087</v>
      </c>
      <c r="E409" s="2" t="s">
        <v>36</v>
      </c>
      <c r="F409" s="2" t="s">
        <v>329</v>
      </c>
      <c r="G409" s="2" t="s">
        <v>1088</v>
      </c>
      <c r="H409" s="4" t="s">
        <v>762</v>
      </c>
    </row>
    <row r="410" spans="1:8" ht="17.25" x14ac:dyDescent="0.3">
      <c r="A410" s="4" t="s">
        <v>1080</v>
      </c>
      <c r="B410" s="4" t="s">
        <v>12</v>
      </c>
      <c r="C410" s="2">
        <v>8</v>
      </c>
      <c r="D410" s="4" t="s">
        <v>1089</v>
      </c>
      <c r="E410" s="2" t="s">
        <v>8</v>
      </c>
      <c r="F410" s="2" t="s">
        <v>56</v>
      </c>
      <c r="G410" s="2" t="s">
        <v>1090</v>
      </c>
      <c r="H410" s="4" t="s">
        <v>762</v>
      </c>
    </row>
    <row r="411" spans="1:8" ht="17.25" x14ac:dyDescent="0.3">
      <c r="A411" s="4" t="s">
        <v>1080</v>
      </c>
      <c r="B411" s="4" t="s">
        <v>6</v>
      </c>
      <c r="C411" s="2">
        <v>13</v>
      </c>
      <c r="D411" s="4" t="s">
        <v>1091</v>
      </c>
      <c r="E411" s="2" t="s">
        <v>135</v>
      </c>
      <c r="F411" s="2" t="s">
        <v>102</v>
      </c>
      <c r="G411" s="2" t="s">
        <v>1092</v>
      </c>
      <c r="H411" s="4" t="s">
        <v>92</v>
      </c>
    </row>
    <row r="412" spans="1:8" ht="17.25" x14ac:dyDescent="0.3">
      <c r="A412" s="4" t="s">
        <v>1080</v>
      </c>
      <c r="B412" s="4" t="s">
        <v>12</v>
      </c>
      <c r="C412" s="2">
        <v>3</v>
      </c>
      <c r="D412" s="4" t="s">
        <v>1093</v>
      </c>
      <c r="E412" s="2" t="s">
        <v>69</v>
      </c>
      <c r="F412" s="2" t="s">
        <v>1094</v>
      </c>
      <c r="G412" s="2" t="s">
        <v>1095</v>
      </c>
      <c r="H412" s="4" t="s">
        <v>43</v>
      </c>
    </row>
    <row r="413" spans="1:8" ht="17.25" x14ac:dyDescent="0.3">
      <c r="A413" s="4" t="s">
        <v>1080</v>
      </c>
      <c r="B413" s="4" t="s">
        <v>12</v>
      </c>
      <c r="C413" s="2">
        <v>5</v>
      </c>
      <c r="D413" s="4" t="s">
        <v>1096</v>
      </c>
      <c r="E413" s="2" t="s">
        <v>55</v>
      </c>
      <c r="F413" s="2" t="s">
        <v>98</v>
      </c>
      <c r="G413" s="2" t="s">
        <v>1097</v>
      </c>
      <c r="H413" s="4" t="s">
        <v>189</v>
      </c>
    </row>
    <row r="414" spans="1:8" ht="17.25" x14ac:dyDescent="0.3">
      <c r="A414" s="4" t="s">
        <v>1080</v>
      </c>
      <c r="B414" s="4" t="s">
        <v>48</v>
      </c>
      <c r="C414" s="2">
        <v>20</v>
      </c>
      <c r="D414" s="4" t="s">
        <v>1098</v>
      </c>
      <c r="E414" s="2" t="s">
        <v>151</v>
      </c>
      <c r="F414" s="2" t="s">
        <v>45</v>
      </c>
      <c r="G414" s="2" t="s">
        <v>1099</v>
      </c>
      <c r="H414" s="4" t="s">
        <v>63</v>
      </c>
    </row>
    <row r="415" spans="1:8" ht="17.25" x14ac:dyDescent="0.3">
      <c r="A415" s="4" t="s">
        <v>1080</v>
      </c>
      <c r="B415" s="4" t="s">
        <v>12</v>
      </c>
      <c r="C415" s="2">
        <v>7</v>
      </c>
      <c r="D415" s="4" t="s">
        <v>1100</v>
      </c>
      <c r="E415" s="2" t="s">
        <v>233</v>
      </c>
      <c r="F415" s="2" t="s">
        <v>1101</v>
      </c>
      <c r="G415" s="2" t="s">
        <v>1102</v>
      </c>
      <c r="H415" s="4" t="s">
        <v>109</v>
      </c>
    </row>
    <row r="416" spans="1:8" ht="17.25" x14ac:dyDescent="0.3">
      <c r="A416" s="4" t="s">
        <v>1080</v>
      </c>
      <c r="B416" s="4" t="s">
        <v>12</v>
      </c>
      <c r="C416" s="2">
        <v>24</v>
      </c>
      <c r="D416" s="4" t="s">
        <v>1103</v>
      </c>
      <c r="E416" s="2" t="s">
        <v>25</v>
      </c>
      <c r="F416" s="2" t="s">
        <v>56</v>
      </c>
      <c r="G416" s="2" t="s">
        <v>1104</v>
      </c>
      <c r="H416" s="4" t="s">
        <v>426</v>
      </c>
    </row>
    <row r="417" spans="1:8" ht="17.25" x14ac:dyDescent="0.3">
      <c r="A417" s="4" t="s">
        <v>1080</v>
      </c>
      <c r="B417" s="4" t="s">
        <v>29</v>
      </c>
      <c r="C417" s="2">
        <v>22</v>
      </c>
      <c r="D417" s="4" t="s">
        <v>1105</v>
      </c>
      <c r="E417" s="2" t="s">
        <v>36</v>
      </c>
      <c r="F417" s="2" t="s">
        <v>51</v>
      </c>
      <c r="G417" s="2" t="s">
        <v>1106</v>
      </c>
      <c r="H417" s="4" t="s">
        <v>1107</v>
      </c>
    </row>
    <row r="418" spans="1:8" ht="17.25" x14ac:dyDescent="0.3">
      <c r="A418" s="4" t="s">
        <v>1080</v>
      </c>
      <c r="B418" s="4" t="s">
        <v>6</v>
      </c>
      <c r="C418" s="2">
        <v>10</v>
      </c>
      <c r="D418" s="4" t="s">
        <v>1108</v>
      </c>
      <c r="E418" s="2" t="s">
        <v>31</v>
      </c>
      <c r="F418" s="2" t="s">
        <v>308</v>
      </c>
      <c r="G418" s="2" t="s">
        <v>1109</v>
      </c>
      <c r="H418" s="4" t="s">
        <v>391</v>
      </c>
    </row>
    <row r="419" spans="1:8" ht="17.25" x14ac:dyDescent="0.3">
      <c r="A419" s="4" t="s">
        <v>1080</v>
      </c>
      <c r="B419" s="4" t="s">
        <v>6</v>
      </c>
      <c r="C419" s="2">
        <v>19</v>
      </c>
      <c r="D419" s="4" t="s">
        <v>1110</v>
      </c>
      <c r="E419" s="2" t="s">
        <v>106</v>
      </c>
      <c r="F419" s="2" t="s">
        <v>304</v>
      </c>
      <c r="G419" s="2" t="s">
        <v>1111</v>
      </c>
      <c r="H419" s="4" t="s">
        <v>333</v>
      </c>
    </row>
    <row r="420" spans="1:8" ht="17.25" x14ac:dyDescent="0.3">
      <c r="A420" s="4" t="s">
        <v>1080</v>
      </c>
      <c r="B420" s="4" t="s">
        <v>12</v>
      </c>
      <c r="C420" s="2">
        <v>9</v>
      </c>
      <c r="D420" s="4" t="s">
        <v>1112</v>
      </c>
      <c r="E420" s="2" t="s">
        <v>55</v>
      </c>
      <c r="F420" s="2" t="s">
        <v>15</v>
      </c>
      <c r="G420" s="2" t="s">
        <v>1113</v>
      </c>
      <c r="H420" s="4" t="s">
        <v>149</v>
      </c>
    </row>
    <row r="421" spans="1:8" ht="17.25" x14ac:dyDescent="0.3">
      <c r="A421" s="4" t="s">
        <v>1080</v>
      </c>
      <c r="B421" s="4" t="s">
        <v>18</v>
      </c>
      <c r="C421" s="2">
        <v>25</v>
      </c>
      <c r="D421" s="4" t="s">
        <v>1114</v>
      </c>
      <c r="E421" s="2" t="s">
        <v>861</v>
      </c>
      <c r="F421" s="2" t="s">
        <v>37</v>
      </c>
      <c r="G421" s="2" t="s">
        <v>1115</v>
      </c>
      <c r="H421" s="4" t="s">
        <v>557</v>
      </c>
    </row>
    <row r="422" spans="1:8" ht="17.25" x14ac:dyDescent="0.3">
      <c r="A422" s="4" t="s">
        <v>1080</v>
      </c>
      <c r="B422" s="4" t="s">
        <v>29</v>
      </c>
      <c r="C422" s="2">
        <v>33</v>
      </c>
      <c r="D422" s="4" t="s">
        <v>1116</v>
      </c>
      <c r="E422" s="2" t="s">
        <v>60</v>
      </c>
      <c r="F422" s="2" t="s">
        <v>65</v>
      </c>
      <c r="G422" s="2" t="s">
        <v>1117</v>
      </c>
      <c r="H422" s="4" t="s">
        <v>63</v>
      </c>
    </row>
    <row r="423" spans="1:8" ht="17.25" x14ac:dyDescent="0.3">
      <c r="A423" s="4" t="s">
        <v>1118</v>
      </c>
      <c r="B423" s="4" t="s">
        <v>12</v>
      </c>
      <c r="C423" s="2">
        <v>5</v>
      </c>
      <c r="D423" s="4" t="s">
        <v>1119</v>
      </c>
      <c r="E423" s="2" t="s">
        <v>77</v>
      </c>
      <c r="F423" s="2" t="s">
        <v>234</v>
      </c>
      <c r="G423" s="2" t="s">
        <v>1120</v>
      </c>
      <c r="H423" s="4" t="s">
        <v>1121</v>
      </c>
    </row>
    <row r="424" spans="1:8" ht="17.25" x14ac:dyDescent="0.3">
      <c r="A424" s="4" t="s">
        <v>1118</v>
      </c>
      <c r="B424" s="4" t="s">
        <v>12</v>
      </c>
      <c r="C424" s="2">
        <v>13</v>
      </c>
      <c r="D424" s="4" t="s">
        <v>1122</v>
      </c>
      <c r="E424" s="2" t="s">
        <v>233</v>
      </c>
      <c r="F424" s="2" t="s">
        <v>308</v>
      </c>
      <c r="G424" s="2" t="s">
        <v>1123</v>
      </c>
      <c r="H424" s="4" t="s">
        <v>292</v>
      </c>
    </row>
    <row r="425" spans="1:8" ht="17.25" x14ac:dyDescent="0.3">
      <c r="A425" s="4" t="s">
        <v>1118</v>
      </c>
      <c r="B425" s="4" t="s">
        <v>12</v>
      </c>
      <c r="C425" s="2">
        <v>32</v>
      </c>
      <c r="D425" s="4" t="s">
        <v>1124</v>
      </c>
      <c r="E425" s="2" t="s">
        <v>69</v>
      </c>
      <c r="F425" s="2" t="s">
        <v>98</v>
      </c>
      <c r="G425" s="2" t="s">
        <v>700</v>
      </c>
      <c r="H425" s="4" t="s">
        <v>112</v>
      </c>
    </row>
    <row r="426" spans="1:8" ht="17.25" x14ac:dyDescent="0.3">
      <c r="A426" s="4" t="s">
        <v>1118</v>
      </c>
      <c r="B426" s="4" t="s">
        <v>18</v>
      </c>
      <c r="C426" s="2">
        <v>33</v>
      </c>
      <c r="D426" s="4" t="s">
        <v>1125</v>
      </c>
      <c r="E426" s="2" t="s">
        <v>50</v>
      </c>
      <c r="F426" s="2" t="s">
        <v>45</v>
      </c>
      <c r="G426" s="2" t="s">
        <v>1126</v>
      </c>
      <c r="H426" s="4" t="s">
        <v>189</v>
      </c>
    </row>
    <row r="427" spans="1:8" ht="17.25" x14ac:dyDescent="0.3">
      <c r="A427" s="4" t="s">
        <v>1118</v>
      </c>
      <c r="B427" s="4" t="s">
        <v>12</v>
      </c>
      <c r="C427" s="2">
        <v>3</v>
      </c>
      <c r="D427" s="4" t="s">
        <v>1127</v>
      </c>
      <c r="E427" s="2" t="s">
        <v>106</v>
      </c>
      <c r="F427" s="2" t="s">
        <v>95</v>
      </c>
      <c r="G427" s="2" t="s">
        <v>1128</v>
      </c>
      <c r="H427" s="4" t="s">
        <v>1129</v>
      </c>
    </row>
    <row r="428" spans="1:8" ht="17.25" x14ac:dyDescent="0.3">
      <c r="A428" s="4" t="s">
        <v>1118</v>
      </c>
      <c r="B428" s="4" t="s">
        <v>12</v>
      </c>
      <c r="C428" s="2">
        <v>30</v>
      </c>
      <c r="D428" s="4" t="s">
        <v>1130</v>
      </c>
      <c r="E428" s="2" t="s">
        <v>94</v>
      </c>
      <c r="F428" s="2" t="s">
        <v>98</v>
      </c>
      <c r="G428" s="2" t="s">
        <v>1131</v>
      </c>
      <c r="H428" s="4" t="s">
        <v>63</v>
      </c>
    </row>
    <row r="429" spans="1:8" ht="17.25" x14ac:dyDescent="0.3">
      <c r="A429" s="4" t="s">
        <v>1118</v>
      </c>
      <c r="B429" s="4" t="s">
        <v>6</v>
      </c>
      <c r="C429" s="2">
        <v>77</v>
      </c>
      <c r="D429" s="4" t="s">
        <v>1132</v>
      </c>
      <c r="E429" s="2" t="s">
        <v>31</v>
      </c>
      <c r="F429" s="2" t="s">
        <v>304</v>
      </c>
      <c r="G429" s="2" t="s">
        <v>1133</v>
      </c>
      <c r="H429" s="4" t="s">
        <v>627</v>
      </c>
    </row>
    <row r="430" spans="1:8" ht="17.25" x14ac:dyDescent="0.3">
      <c r="A430" s="4" t="s">
        <v>1118</v>
      </c>
      <c r="B430" s="4" t="s">
        <v>29</v>
      </c>
      <c r="C430" s="2">
        <v>10</v>
      </c>
      <c r="D430" s="4" t="s">
        <v>1134</v>
      </c>
      <c r="E430" s="2" t="s">
        <v>31</v>
      </c>
      <c r="F430" s="2" t="s">
        <v>56</v>
      </c>
      <c r="G430" s="2" t="s">
        <v>1135</v>
      </c>
      <c r="H430" s="4" t="s">
        <v>92</v>
      </c>
    </row>
    <row r="431" spans="1:8" ht="17.25" x14ac:dyDescent="0.3">
      <c r="A431" s="4" t="s">
        <v>1118</v>
      </c>
      <c r="B431" s="4" t="s">
        <v>6</v>
      </c>
      <c r="C431" s="2">
        <v>11</v>
      </c>
      <c r="D431" s="4" t="s">
        <v>1136</v>
      </c>
      <c r="E431" s="2" t="s">
        <v>106</v>
      </c>
      <c r="F431" s="2" t="s">
        <v>26</v>
      </c>
      <c r="G431" s="2" t="s">
        <v>1137</v>
      </c>
      <c r="H431" s="4" t="s">
        <v>112</v>
      </c>
    </row>
    <row r="432" spans="1:8" ht="17.25" x14ac:dyDescent="0.3">
      <c r="A432" s="4" t="s">
        <v>1118</v>
      </c>
      <c r="B432" s="4" t="s">
        <v>29</v>
      </c>
      <c r="C432" s="2">
        <v>44</v>
      </c>
      <c r="D432" s="4" t="s">
        <v>1138</v>
      </c>
      <c r="E432" s="2" t="s">
        <v>31</v>
      </c>
      <c r="F432" s="2" t="s">
        <v>56</v>
      </c>
      <c r="G432" s="2" t="s">
        <v>1139</v>
      </c>
      <c r="H432" s="4" t="s">
        <v>169</v>
      </c>
    </row>
    <row r="433" spans="1:8" ht="17.25" x14ac:dyDescent="0.3">
      <c r="A433" s="4" t="s">
        <v>1118</v>
      </c>
      <c r="B433" s="4" t="s">
        <v>29</v>
      </c>
      <c r="C433" s="2">
        <v>9</v>
      </c>
      <c r="D433" s="4" t="s">
        <v>1140</v>
      </c>
      <c r="E433" s="2" t="s">
        <v>8</v>
      </c>
      <c r="F433" s="2" t="s">
        <v>177</v>
      </c>
      <c r="G433" s="2" t="s">
        <v>1141</v>
      </c>
      <c r="H433" s="4" t="s">
        <v>189</v>
      </c>
    </row>
    <row r="434" spans="1:8" ht="17.25" x14ac:dyDescent="0.3">
      <c r="A434" s="4" t="s">
        <v>1118</v>
      </c>
      <c r="B434" s="4" t="s">
        <v>29</v>
      </c>
      <c r="C434" s="2">
        <v>42</v>
      </c>
      <c r="D434" s="4" t="s">
        <v>1142</v>
      </c>
      <c r="E434" s="2" t="s">
        <v>36</v>
      </c>
      <c r="F434" s="2" t="s">
        <v>45</v>
      </c>
      <c r="G434" s="2" t="s">
        <v>1143</v>
      </c>
      <c r="H434" s="4" t="s">
        <v>67</v>
      </c>
    </row>
    <row r="435" spans="1:8" ht="17.25" x14ac:dyDescent="0.3">
      <c r="A435" s="4" t="s">
        <v>1118</v>
      </c>
      <c r="B435" s="4" t="s">
        <v>12</v>
      </c>
      <c r="C435" s="2">
        <v>1</v>
      </c>
      <c r="D435" s="4" t="s">
        <v>1144</v>
      </c>
      <c r="E435" s="2" t="s">
        <v>106</v>
      </c>
      <c r="F435" s="2" t="s">
        <v>114</v>
      </c>
      <c r="G435" s="2" t="s">
        <v>1145</v>
      </c>
      <c r="H435" s="4" t="s">
        <v>1146</v>
      </c>
    </row>
    <row r="436" spans="1:8" ht="17.25" x14ac:dyDescent="0.3">
      <c r="A436" s="4" t="s">
        <v>1118</v>
      </c>
      <c r="B436" s="4" t="s">
        <v>18</v>
      </c>
      <c r="C436" s="2">
        <v>51</v>
      </c>
      <c r="D436" s="4" t="s">
        <v>1147</v>
      </c>
      <c r="E436" s="2" t="s">
        <v>1148</v>
      </c>
      <c r="F436" s="2" t="s">
        <v>1149</v>
      </c>
      <c r="G436" s="2" t="s">
        <v>1150</v>
      </c>
      <c r="H436" s="4" t="s">
        <v>762</v>
      </c>
    </row>
    <row r="437" spans="1:8" ht="17.25" x14ac:dyDescent="0.3">
      <c r="A437" s="4" t="s">
        <v>1118</v>
      </c>
      <c r="B437" s="4" t="s">
        <v>48</v>
      </c>
      <c r="C437" s="2">
        <v>6</v>
      </c>
      <c r="D437" s="4" t="s">
        <v>1151</v>
      </c>
      <c r="E437" s="2" t="s">
        <v>1152</v>
      </c>
      <c r="F437" s="2" t="s">
        <v>45</v>
      </c>
      <c r="G437" s="2" t="s">
        <v>1153</v>
      </c>
      <c r="H437" s="4" t="s">
        <v>142</v>
      </c>
    </row>
    <row r="438" spans="1:8" ht="17.25" x14ac:dyDescent="0.3">
      <c r="A438" s="4" t="s">
        <v>1118</v>
      </c>
      <c r="B438" s="4" t="s">
        <v>48</v>
      </c>
      <c r="C438" s="2">
        <v>7</v>
      </c>
      <c r="D438" s="4" t="s">
        <v>1154</v>
      </c>
      <c r="E438" s="2" t="s">
        <v>36</v>
      </c>
      <c r="F438" s="2" t="s">
        <v>45</v>
      </c>
      <c r="G438" s="2" t="s">
        <v>1155</v>
      </c>
      <c r="H438" s="4" t="s">
        <v>526</v>
      </c>
    </row>
    <row r="439" spans="1:8" ht="17.25" x14ac:dyDescent="0.3">
      <c r="A439" s="4" t="s">
        <v>1118</v>
      </c>
      <c r="B439" s="4" t="s">
        <v>6</v>
      </c>
      <c r="C439" s="2">
        <v>23</v>
      </c>
      <c r="D439" s="4" t="s">
        <v>1156</v>
      </c>
      <c r="E439" s="2" t="s">
        <v>25</v>
      </c>
      <c r="F439" s="2" t="s">
        <v>162</v>
      </c>
      <c r="G439" s="2" t="s">
        <v>1157</v>
      </c>
      <c r="H439" s="4" t="s">
        <v>1158</v>
      </c>
    </row>
    <row r="440" spans="1:8" ht="17.25" x14ac:dyDescent="0.3">
      <c r="A440" s="4" t="s">
        <v>1118</v>
      </c>
      <c r="B440" s="4" t="s">
        <v>12</v>
      </c>
      <c r="C440" s="2">
        <v>55</v>
      </c>
      <c r="D440" s="4" t="s">
        <v>1159</v>
      </c>
      <c r="E440" s="2" t="s">
        <v>106</v>
      </c>
      <c r="F440" s="2" t="s">
        <v>98</v>
      </c>
      <c r="G440" s="2" t="s">
        <v>1160</v>
      </c>
      <c r="H440" s="4" t="s">
        <v>1034</v>
      </c>
    </row>
    <row r="441" spans="1:8" ht="17.25" x14ac:dyDescent="0.3">
      <c r="A441" s="4" t="s">
        <v>1161</v>
      </c>
      <c r="B441" s="4" t="s">
        <v>29</v>
      </c>
      <c r="C441" s="2">
        <v>5</v>
      </c>
      <c r="D441" s="4" t="s">
        <v>1162</v>
      </c>
      <c r="E441" s="2" t="s">
        <v>135</v>
      </c>
      <c r="F441" s="2" t="s">
        <v>126</v>
      </c>
      <c r="G441" s="2" t="s">
        <v>1163</v>
      </c>
      <c r="H441" s="4" t="s">
        <v>236</v>
      </c>
    </row>
    <row r="442" spans="1:8" ht="17.25" x14ac:dyDescent="0.3">
      <c r="A442" s="4" t="s">
        <v>1161</v>
      </c>
      <c r="B442" s="4" t="s">
        <v>29</v>
      </c>
      <c r="C442" s="2">
        <v>9</v>
      </c>
      <c r="D442" s="4" t="s">
        <v>1164</v>
      </c>
      <c r="E442" s="2" t="s">
        <v>8</v>
      </c>
      <c r="F442" s="2" t="s">
        <v>114</v>
      </c>
      <c r="G442" s="2" t="s">
        <v>1165</v>
      </c>
      <c r="H442" s="4" t="s">
        <v>775</v>
      </c>
    </row>
    <row r="443" spans="1:8" ht="17.25" x14ac:dyDescent="0.3">
      <c r="A443" s="4" t="s">
        <v>1161</v>
      </c>
      <c r="B443" s="4" t="s">
        <v>18</v>
      </c>
      <c r="C443" s="2">
        <v>19</v>
      </c>
      <c r="D443" s="4" t="s">
        <v>1166</v>
      </c>
      <c r="E443" s="2" t="s">
        <v>50</v>
      </c>
      <c r="F443" s="2" t="s">
        <v>51</v>
      </c>
      <c r="G443" s="2" t="s">
        <v>1167</v>
      </c>
      <c r="H443" s="4" t="s">
        <v>1168</v>
      </c>
    </row>
    <row r="444" spans="1:8" ht="17.25" x14ac:dyDescent="0.3">
      <c r="A444" s="4" t="s">
        <v>1161</v>
      </c>
      <c r="B444" s="4" t="s">
        <v>12</v>
      </c>
      <c r="C444" s="2">
        <v>3</v>
      </c>
      <c r="D444" s="4" t="s">
        <v>1169</v>
      </c>
      <c r="E444" s="2" t="s">
        <v>1170</v>
      </c>
      <c r="F444" s="2" t="s">
        <v>234</v>
      </c>
      <c r="G444" s="2" t="s">
        <v>1171</v>
      </c>
      <c r="H444" s="4" t="s">
        <v>1172</v>
      </c>
    </row>
    <row r="445" spans="1:8" ht="17.25" x14ac:dyDescent="0.3">
      <c r="A445" s="4" t="s">
        <v>1161</v>
      </c>
      <c r="B445" s="4" t="s">
        <v>29</v>
      </c>
      <c r="C445" s="2">
        <v>33</v>
      </c>
      <c r="D445" s="4" t="s">
        <v>1173</v>
      </c>
      <c r="E445" s="2" t="s">
        <v>31</v>
      </c>
      <c r="F445" s="2" t="s">
        <v>510</v>
      </c>
      <c r="G445" s="2" t="s">
        <v>1174</v>
      </c>
      <c r="H445" s="4" t="s">
        <v>1175</v>
      </c>
    </row>
    <row r="446" spans="1:8" ht="17.25" x14ac:dyDescent="0.3">
      <c r="A446" s="4" t="s">
        <v>1161</v>
      </c>
      <c r="B446" s="4" t="s">
        <v>12</v>
      </c>
      <c r="C446" s="2">
        <v>21</v>
      </c>
      <c r="D446" s="4" t="s">
        <v>1176</v>
      </c>
      <c r="E446" s="2" t="s">
        <v>55</v>
      </c>
      <c r="F446" s="2" t="s">
        <v>15</v>
      </c>
      <c r="G446" s="2" t="s">
        <v>1177</v>
      </c>
      <c r="H446" s="4" t="s">
        <v>92</v>
      </c>
    </row>
    <row r="447" spans="1:8" ht="17.25" x14ac:dyDescent="0.3">
      <c r="A447" s="4" t="s">
        <v>1161</v>
      </c>
      <c r="B447" s="4" t="s">
        <v>12</v>
      </c>
      <c r="C447" s="2">
        <v>10</v>
      </c>
      <c r="D447" s="4" t="s">
        <v>1178</v>
      </c>
      <c r="E447" s="2" t="s">
        <v>55</v>
      </c>
      <c r="F447" s="2" t="s">
        <v>114</v>
      </c>
      <c r="G447" s="2" t="s">
        <v>1179</v>
      </c>
      <c r="H447" s="4" t="s">
        <v>43</v>
      </c>
    </row>
    <row r="448" spans="1:8" ht="17.25" x14ac:dyDescent="0.3">
      <c r="A448" s="4" t="s">
        <v>1161</v>
      </c>
      <c r="B448" s="4" t="s">
        <v>29</v>
      </c>
      <c r="C448" s="2">
        <v>32</v>
      </c>
      <c r="D448" s="4" t="s">
        <v>1180</v>
      </c>
      <c r="E448" s="2" t="s">
        <v>60</v>
      </c>
      <c r="F448" s="2" t="s">
        <v>51</v>
      </c>
      <c r="G448" s="2" t="s">
        <v>1181</v>
      </c>
      <c r="H448" s="4" t="s">
        <v>350</v>
      </c>
    </row>
    <row r="449" spans="1:8" ht="17.25" x14ac:dyDescent="0.3">
      <c r="A449" s="4" t="s">
        <v>1161</v>
      </c>
      <c r="B449" s="4" t="s">
        <v>12</v>
      </c>
      <c r="C449" s="2">
        <v>13</v>
      </c>
      <c r="D449" s="4" t="s">
        <v>1182</v>
      </c>
      <c r="E449" s="2" t="s">
        <v>106</v>
      </c>
      <c r="F449" s="2" t="s">
        <v>56</v>
      </c>
      <c r="G449" s="2" t="s">
        <v>1183</v>
      </c>
      <c r="H449" s="4" t="s">
        <v>824</v>
      </c>
    </row>
    <row r="450" spans="1:8" ht="17.25" x14ac:dyDescent="0.3">
      <c r="A450" s="4" t="s">
        <v>1161</v>
      </c>
      <c r="B450" s="4" t="s">
        <v>6</v>
      </c>
      <c r="C450" s="2">
        <v>4</v>
      </c>
      <c r="D450" s="4" t="s">
        <v>1184</v>
      </c>
      <c r="E450" s="2" t="s">
        <v>8</v>
      </c>
      <c r="F450" s="2" t="s">
        <v>56</v>
      </c>
      <c r="G450" s="2" t="s">
        <v>1185</v>
      </c>
      <c r="H450" s="4" t="s">
        <v>88</v>
      </c>
    </row>
    <row r="451" spans="1:8" ht="17.25" x14ac:dyDescent="0.3">
      <c r="A451" s="4" t="s">
        <v>1161</v>
      </c>
      <c r="B451" s="4" t="s">
        <v>29</v>
      </c>
      <c r="C451" s="2">
        <v>12</v>
      </c>
      <c r="D451" s="4" t="s">
        <v>1186</v>
      </c>
      <c r="E451" s="2" t="s">
        <v>60</v>
      </c>
      <c r="F451" s="2" t="s">
        <v>304</v>
      </c>
      <c r="G451" s="2" t="s">
        <v>1187</v>
      </c>
      <c r="H451" s="4" t="s">
        <v>302</v>
      </c>
    </row>
    <row r="452" spans="1:8" ht="17.25" x14ac:dyDescent="0.3">
      <c r="A452" s="4" t="s">
        <v>1161</v>
      </c>
      <c r="B452" s="4" t="s">
        <v>12</v>
      </c>
      <c r="C452" s="2">
        <v>16</v>
      </c>
      <c r="D452" s="4" t="s">
        <v>1188</v>
      </c>
      <c r="E452" s="2" t="s">
        <v>55</v>
      </c>
      <c r="F452" s="2" t="s">
        <v>95</v>
      </c>
      <c r="G452" s="2" t="s">
        <v>1189</v>
      </c>
      <c r="H452" s="4" t="s">
        <v>221</v>
      </c>
    </row>
    <row r="453" spans="1:8" ht="17.25" x14ac:dyDescent="0.3">
      <c r="A453" s="4" t="s">
        <v>1161</v>
      </c>
      <c r="B453" s="4" t="s">
        <v>6</v>
      </c>
      <c r="C453" s="2" t="s">
        <v>183</v>
      </c>
      <c r="D453" s="4" t="s">
        <v>1190</v>
      </c>
      <c r="E453" s="2" t="s">
        <v>106</v>
      </c>
      <c r="F453" s="2" t="s">
        <v>428</v>
      </c>
      <c r="G453" s="2" t="s">
        <v>1191</v>
      </c>
      <c r="H453" s="4" t="s">
        <v>1192</v>
      </c>
    </row>
    <row r="454" spans="1:8" ht="17.25" x14ac:dyDescent="0.3">
      <c r="A454" s="4" t="s">
        <v>1161</v>
      </c>
      <c r="B454" s="4" t="s">
        <v>12</v>
      </c>
      <c r="C454" s="2">
        <v>25</v>
      </c>
      <c r="D454" s="4" t="s">
        <v>1193</v>
      </c>
      <c r="E454" s="2" t="s">
        <v>55</v>
      </c>
      <c r="F454" s="2" t="s">
        <v>15</v>
      </c>
      <c r="G454" s="2" t="s">
        <v>1194</v>
      </c>
      <c r="H454" s="4" t="s">
        <v>63</v>
      </c>
    </row>
    <row r="455" spans="1:8" ht="17.25" x14ac:dyDescent="0.3">
      <c r="A455" s="4" t="s">
        <v>1161</v>
      </c>
      <c r="B455" s="4" t="s">
        <v>6</v>
      </c>
      <c r="C455" s="2">
        <v>18</v>
      </c>
      <c r="D455" s="4" t="s">
        <v>1195</v>
      </c>
      <c r="E455" s="2" t="s">
        <v>8</v>
      </c>
      <c r="F455" s="2" t="s">
        <v>114</v>
      </c>
      <c r="G455" s="2" t="s">
        <v>1196</v>
      </c>
      <c r="H455" s="4" t="s">
        <v>549</v>
      </c>
    </row>
    <row r="456" spans="1:8" ht="17.25" x14ac:dyDescent="0.3">
      <c r="A456" s="4" t="s">
        <v>1161</v>
      </c>
      <c r="B456" s="4" t="s">
        <v>29</v>
      </c>
      <c r="C456" s="2">
        <v>17</v>
      </c>
      <c r="D456" s="4" t="s">
        <v>1197</v>
      </c>
      <c r="E456" s="2" t="s">
        <v>106</v>
      </c>
      <c r="F456" s="2" t="s">
        <v>65</v>
      </c>
      <c r="G456" s="2" t="s">
        <v>1198</v>
      </c>
      <c r="H456" s="4" t="s">
        <v>149</v>
      </c>
    </row>
    <row r="457" spans="1:8" ht="17.25" x14ac:dyDescent="0.3">
      <c r="A457" s="4" t="s">
        <v>1161</v>
      </c>
      <c r="B457" s="4" t="s">
        <v>12</v>
      </c>
      <c r="C457" s="2">
        <v>0</v>
      </c>
      <c r="D457" s="4" t="s">
        <v>1199</v>
      </c>
      <c r="E457" s="2" t="s">
        <v>55</v>
      </c>
      <c r="F457" s="2" t="s">
        <v>15</v>
      </c>
      <c r="G457" s="2" t="s">
        <v>1200</v>
      </c>
      <c r="H457" s="4" t="s">
        <v>302</v>
      </c>
    </row>
    <row r="458" spans="1:8" ht="17.25" x14ac:dyDescent="0.3">
      <c r="A458" s="4" t="s">
        <v>1201</v>
      </c>
      <c r="B458" s="4" t="s">
        <v>12</v>
      </c>
      <c r="C458" s="2">
        <v>3</v>
      </c>
      <c r="D458" s="4" t="s">
        <v>1202</v>
      </c>
      <c r="E458" s="2" t="s">
        <v>25</v>
      </c>
      <c r="F458" s="2" t="s">
        <v>348</v>
      </c>
      <c r="G458" s="2" t="s">
        <v>1203</v>
      </c>
      <c r="H458" s="4" t="s">
        <v>63</v>
      </c>
    </row>
    <row r="459" spans="1:8" ht="17.25" x14ac:dyDescent="0.3">
      <c r="A459" s="4" t="s">
        <v>1201</v>
      </c>
      <c r="B459" s="4" t="s">
        <v>6</v>
      </c>
      <c r="C459" s="2">
        <v>1</v>
      </c>
      <c r="D459" s="4" t="s">
        <v>1204</v>
      </c>
      <c r="E459" s="2" t="s">
        <v>135</v>
      </c>
      <c r="F459" s="2" t="s">
        <v>304</v>
      </c>
      <c r="G459" s="2" t="s">
        <v>1205</v>
      </c>
      <c r="H459" s="4" t="s">
        <v>302</v>
      </c>
    </row>
    <row r="460" spans="1:8" ht="17.25" x14ac:dyDescent="0.3">
      <c r="A460" s="4" t="s">
        <v>1201</v>
      </c>
      <c r="B460" s="4" t="s">
        <v>6</v>
      </c>
      <c r="C460" s="2">
        <v>24</v>
      </c>
      <c r="D460" s="4" t="s">
        <v>1206</v>
      </c>
      <c r="E460" s="2" t="s">
        <v>31</v>
      </c>
      <c r="F460" s="2" t="s">
        <v>32</v>
      </c>
      <c r="G460" s="2" t="s">
        <v>1207</v>
      </c>
      <c r="H460" s="4" t="s">
        <v>211</v>
      </c>
    </row>
    <row r="461" spans="1:8" ht="17.25" x14ac:dyDescent="0.3">
      <c r="A461" s="4" t="s">
        <v>1201</v>
      </c>
      <c r="B461" s="4" t="s">
        <v>6</v>
      </c>
      <c r="C461" s="2">
        <v>15</v>
      </c>
      <c r="D461" s="4" t="s">
        <v>1208</v>
      </c>
      <c r="E461" s="2" t="s">
        <v>60</v>
      </c>
      <c r="F461" s="2" t="s">
        <v>114</v>
      </c>
      <c r="G461" s="2" t="s">
        <v>651</v>
      </c>
      <c r="H461" s="4" t="s">
        <v>490</v>
      </c>
    </row>
    <row r="462" spans="1:8" ht="17.25" x14ac:dyDescent="0.3">
      <c r="A462" s="4" t="s">
        <v>1201</v>
      </c>
      <c r="B462" s="4" t="s">
        <v>18</v>
      </c>
      <c r="C462" s="2">
        <v>14</v>
      </c>
      <c r="D462" s="4" t="s">
        <v>1209</v>
      </c>
      <c r="E462" s="2" t="s">
        <v>36</v>
      </c>
      <c r="F462" s="2" t="s">
        <v>1210</v>
      </c>
      <c r="G462" s="2" t="s">
        <v>1211</v>
      </c>
      <c r="H462" s="4" t="s">
        <v>607</v>
      </c>
    </row>
    <row r="463" spans="1:8" ht="17.25" x14ac:dyDescent="0.3">
      <c r="A463" s="4" t="s">
        <v>1201</v>
      </c>
      <c r="B463" s="4" t="s">
        <v>12</v>
      </c>
      <c r="C463" s="2">
        <v>23</v>
      </c>
      <c r="D463" s="4" t="s">
        <v>1212</v>
      </c>
      <c r="E463" s="2" t="s">
        <v>8</v>
      </c>
      <c r="F463" s="2" t="s">
        <v>271</v>
      </c>
      <c r="G463" s="2" t="s">
        <v>1213</v>
      </c>
      <c r="H463" s="4" t="s">
        <v>762</v>
      </c>
    </row>
    <row r="464" spans="1:8" ht="17.25" x14ac:dyDescent="0.3">
      <c r="A464" s="4" t="s">
        <v>1201</v>
      </c>
      <c r="B464" s="4" t="s">
        <v>48</v>
      </c>
      <c r="C464" s="2">
        <v>13</v>
      </c>
      <c r="D464" s="4" t="s">
        <v>1214</v>
      </c>
      <c r="E464" s="2" t="s">
        <v>151</v>
      </c>
      <c r="F464" s="2" t="s">
        <v>288</v>
      </c>
      <c r="G464" s="2" t="s">
        <v>1215</v>
      </c>
      <c r="H464" s="4" t="s">
        <v>358</v>
      </c>
    </row>
    <row r="465" spans="1:8" ht="17.25" x14ac:dyDescent="0.3">
      <c r="A465" s="4" t="s">
        <v>1201</v>
      </c>
      <c r="B465" s="4" t="s">
        <v>6</v>
      </c>
      <c r="C465" s="2">
        <v>20</v>
      </c>
      <c r="D465" s="4" t="s">
        <v>1216</v>
      </c>
      <c r="E465" s="2" t="s">
        <v>60</v>
      </c>
      <c r="F465" s="2" t="s">
        <v>174</v>
      </c>
      <c r="G465" s="2" t="s">
        <v>1217</v>
      </c>
      <c r="H465" s="4" t="s">
        <v>221</v>
      </c>
    </row>
    <row r="466" spans="1:8" ht="17.25" x14ac:dyDescent="0.3">
      <c r="A466" s="4" t="s">
        <v>1201</v>
      </c>
      <c r="B466" s="4" t="s">
        <v>12</v>
      </c>
      <c r="C466" s="2">
        <v>21</v>
      </c>
      <c r="D466" s="4" t="s">
        <v>1218</v>
      </c>
      <c r="E466" s="2" t="s">
        <v>69</v>
      </c>
      <c r="F466" s="2" t="s">
        <v>251</v>
      </c>
      <c r="G466" s="2" t="s">
        <v>1219</v>
      </c>
      <c r="H466" s="4" t="s">
        <v>63</v>
      </c>
    </row>
    <row r="467" spans="1:8" ht="17.25" x14ac:dyDescent="0.3">
      <c r="A467" s="4" t="s">
        <v>1201</v>
      </c>
      <c r="B467" s="4" t="s">
        <v>12</v>
      </c>
      <c r="C467" s="2">
        <v>46</v>
      </c>
      <c r="D467" s="4" t="s">
        <v>1220</v>
      </c>
      <c r="E467" s="2" t="s">
        <v>106</v>
      </c>
      <c r="F467" s="2" t="s">
        <v>61</v>
      </c>
      <c r="G467" s="2" t="s">
        <v>1221</v>
      </c>
      <c r="H467" s="4" t="s">
        <v>1222</v>
      </c>
    </row>
    <row r="468" spans="1:8" ht="17.25" x14ac:dyDescent="0.3">
      <c r="A468" s="4" t="s">
        <v>1201</v>
      </c>
      <c r="B468" s="4" t="s">
        <v>12</v>
      </c>
      <c r="C468" s="2">
        <v>0</v>
      </c>
      <c r="D468" s="4" t="s">
        <v>1223</v>
      </c>
      <c r="E468" s="2" t="s">
        <v>94</v>
      </c>
      <c r="F468" s="2" t="s">
        <v>15</v>
      </c>
      <c r="G468" s="2" t="s">
        <v>1224</v>
      </c>
      <c r="H468" s="4" t="s">
        <v>179</v>
      </c>
    </row>
    <row r="469" spans="1:8" ht="17.25" x14ac:dyDescent="0.3">
      <c r="A469" s="4" t="s">
        <v>1201</v>
      </c>
      <c r="B469" s="4" t="s">
        <v>12</v>
      </c>
      <c r="C469" s="2">
        <v>12</v>
      </c>
      <c r="D469" s="4" t="s">
        <v>1225</v>
      </c>
      <c r="E469" s="2" t="s">
        <v>55</v>
      </c>
      <c r="F469" s="2" t="s">
        <v>1226</v>
      </c>
      <c r="G469" s="2" t="s">
        <v>1227</v>
      </c>
      <c r="H469" s="4" t="s">
        <v>1075</v>
      </c>
    </row>
    <row r="470" spans="1:8" ht="17.25" x14ac:dyDescent="0.3">
      <c r="A470" s="4" t="s">
        <v>1201</v>
      </c>
      <c r="B470" s="4" t="s">
        <v>48</v>
      </c>
      <c r="C470" s="2" t="s">
        <v>183</v>
      </c>
      <c r="D470" s="4" t="s">
        <v>1228</v>
      </c>
      <c r="E470" s="2" t="s">
        <v>151</v>
      </c>
      <c r="F470" s="2" t="s">
        <v>45</v>
      </c>
      <c r="G470" s="2" t="s">
        <v>1229</v>
      </c>
      <c r="H470" s="4" t="s">
        <v>775</v>
      </c>
    </row>
    <row r="471" spans="1:8" ht="17.25" x14ac:dyDescent="0.3">
      <c r="A471" s="4" t="s">
        <v>1201</v>
      </c>
      <c r="B471" s="4" t="s">
        <v>29</v>
      </c>
      <c r="C471" s="2">
        <v>44</v>
      </c>
      <c r="D471" s="4" t="s">
        <v>1230</v>
      </c>
      <c r="E471" s="2" t="s">
        <v>60</v>
      </c>
      <c r="F471" s="2" t="s">
        <v>45</v>
      </c>
      <c r="G471" s="2" t="s">
        <v>1231</v>
      </c>
      <c r="H471" s="4" t="s">
        <v>450</v>
      </c>
    </row>
    <row r="472" spans="1:8" ht="17.25" x14ac:dyDescent="0.3">
      <c r="A472" s="4" t="s">
        <v>1201</v>
      </c>
      <c r="B472" s="4" t="s">
        <v>18</v>
      </c>
      <c r="C472" s="2">
        <v>17</v>
      </c>
      <c r="D472" s="4" t="s">
        <v>1232</v>
      </c>
      <c r="E472" s="2" t="s">
        <v>151</v>
      </c>
      <c r="F472" s="2" t="s">
        <v>158</v>
      </c>
      <c r="G472" s="2" t="s">
        <v>395</v>
      </c>
      <c r="H472" s="4" t="s">
        <v>1233</v>
      </c>
    </row>
    <row r="473" spans="1:8" ht="17.25" x14ac:dyDescent="0.3">
      <c r="A473" s="4" t="s">
        <v>1201</v>
      </c>
      <c r="B473" s="4" t="s">
        <v>6</v>
      </c>
      <c r="C473" s="2">
        <v>18</v>
      </c>
      <c r="D473" s="4" t="s">
        <v>1234</v>
      </c>
      <c r="E473" s="2" t="s">
        <v>60</v>
      </c>
      <c r="F473" s="2" t="s">
        <v>114</v>
      </c>
      <c r="G473" s="2" t="s">
        <v>1235</v>
      </c>
      <c r="H473" s="4" t="s">
        <v>1236</v>
      </c>
    </row>
    <row r="474" spans="1:8" ht="17.25" x14ac:dyDescent="0.3">
      <c r="A474" s="4" t="s">
        <v>1201</v>
      </c>
      <c r="B474" s="4" t="s">
        <v>6</v>
      </c>
      <c r="C474" s="2">
        <v>7</v>
      </c>
      <c r="D474" s="4" t="s">
        <v>1237</v>
      </c>
      <c r="E474" s="2" t="s">
        <v>8</v>
      </c>
      <c r="F474" s="2" t="s">
        <v>246</v>
      </c>
      <c r="G474" s="2" t="s">
        <v>1238</v>
      </c>
      <c r="H474" s="4" t="s">
        <v>63</v>
      </c>
    </row>
    <row r="475" spans="1:8" ht="17.25" x14ac:dyDescent="0.3">
      <c r="A475" s="4" t="s">
        <v>1239</v>
      </c>
      <c r="B475" s="4" t="s">
        <v>12</v>
      </c>
      <c r="C475" s="2">
        <v>0</v>
      </c>
      <c r="D475" s="4" t="s">
        <v>1240</v>
      </c>
      <c r="E475" s="2" t="s">
        <v>106</v>
      </c>
      <c r="F475" s="2" t="s">
        <v>26</v>
      </c>
      <c r="G475" s="2" t="s">
        <v>1241</v>
      </c>
      <c r="H475" s="4" t="s">
        <v>1242</v>
      </c>
    </row>
    <row r="476" spans="1:8" ht="17.25" x14ac:dyDescent="0.3">
      <c r="A476" s="4" t="s">
        <v>1239</v>
      </c>
      <c r="B476" s="4" t="s">
        <v>12</v>
      </c>
      <c r="C476" s="2">
        <v>2</v>
      </c>
      <c r="D476" s="4" t="s">
        <v>1243</v>
      </c>
      <c r="E476" s="2" t="s">
        <v>8</v>
      </c>
      <c r="F476" s="2" t="s">
        <v>308</v>
      </c>
      <c r="G476" s="2" t="s">
        <v>933</v>
      </c>
      <c r="H476" s="4" t="s">
        <v>302</v>
      </c>
    </row>
    <row r="477" spans="1:8" ht="17.25" x14ac:dyDescent="0.3">
      <c r="A477" s="4" t="s">
        <v>1239</v>
      </c>
      <c r="B477" s="4" t="s">
        <v>29</v>
      </c>
      <c r="C477" s="2">
        <v>45</v>
      </c>
      <c r="D477" s="4" t="s">
        <v>1244</v>
      </c>
      <c r="E477" s="2" t="s">
        <v>106</v>
      </c>
      <c r="F477" s="2" t="s">
        <v>56</v>
      </c>
      <c r="G477" s="2" t="s">
        <v>1245</v>
      </c>
      <c r="H477" s="4" t="s">
        <v>824</v>
      </c>
    </row>
    <row r="478" spans="1:8" ht="17.25" x14ac:dyDescent="0.3">
      <c r="A478" s="4" t="s">
        <v>1239</v>
      </c>
      <c r="B478" s="4" t="s">
        <v>29</v>
      </c>
      <c r="C478" s="2">
        <v>22</v>
      </c>
      <c r="D478" s="4" t="s">
        <v>1246</v>
      </c>
      <c r="E478" s="2" t="s">
        <v>135</v>
      </c>
      <c r="F478" s="2" t="s">
        <v>158</v>
      </c>
      <c r="G478" s="2" t="s">
        <v>1247</v>
      </c>
      <c r="H478" s="4" t="s">
        <v>363</v>
      </c>
    </row>
    <row r="479" spans="1:8" ht="17.25" x14ac:dyDescent="0.3">
      <c r="A479" s="4" t="s">
        <v>1239</v>
      </c>
      <c r="B479" s="4" t="s">
        <v>12</v>
      </c>
      <c r="C479" s="2">
        <v>5</v>
      </c>
      <c r="D479" s="4" t="s">
        <v>1248</v>
      </c>
      <c r="E479" s="2" t="s">
        <v>69</v>
      </c>
      <c r="F479" s="2" t="s">
        <v>234</v>
      </c>
      <c r="G479" s="2" t="s">
        <v>1249</v>
      </c>
      <c r="H479" s="4" t="s">
        <v>80</v>
      </c>
    </row>
    <row r="480" spans="1:8" ht="17.25" x14ac:dyDescent="0.3">
      <c r="A480" s="4" t="s">
        <v>1239</v>
      </c>
      <c r="B480" s="4" t="s">
        <v>12</v>
      </c>
      <c r="C480" s="2">
        <v>3</v>
      </c>
      <c r="D480" s="4" t="s">
        <v>1250</v>
      </c>
      <c r="E480" s="2" t="s">
        <v>106</v>
      </c>
      <c r="F480" s="2" t="s">
        <v>114</v>
      </c>
      <c r="G480" s="2" t="s">
        <v>1251</v>
      </c>
      <c r="H480" s="4" t="s">
        <v>292</v>
      </c>
    </row>
    <row r="481" spans="1:8" ht="17.25" x14ac:dyDescent="0.3">
      <c r="A481" s="4" t="s">
        <v>1239</v>
      </c>
      <c r="B481" s="4" t="s">
        <v>48</v>
      </c>
      <c r="C481" s="2">
        <v>10</v>
      </c>
      <c r="D481" s="4" t="s">
        <v>1252</v>
      </c>
      <c r="E481" s="2" t="s">
        <v>151</v>
      </c>
      <c r="F481" s="2" t="s">
        <v>56</v>
      </c>
      <c r="G481" s="2" t="s">
        <v>1253</v>
      </c>
      <c r="H481" s="4" t="s">
        <v>149</v>
      </c>
    </row>
    <row r="482" spans="1:8" ht="17.25" x14ac:dyDescent="0.3">
      <c r="A482" s="4" t="s">
        <v>1239</v>
      </c>
      <c r="B482" s="4" t="s">
        <v>12</v>
      </c>
      <c r="C482" s="2">
        <v>11</v>
      </c>
      <c r="D482" s="4" t="s">
        <v>1254</v>
      </c>
      <c r="E482" s="2" t="s">
        <v>55</v>
      </c>
      <c r="F482" s="2" t="s">
        <v>26</v>
      </c>
      <c r="G482" s="2" t="s">
        <v>1255</v>
      </c>
      <c r="H482" s="4" t="s">
        <v>302</v>
      </c>
    </row>
    <row r="483" spans="1:8" ht="17.25" x14ac:dyDescent="0.3">
      <c r="A483" s="4" t="s">
        <v>1239</v>
      </c>
      <c r="B483" s="4" t="s">
        <v>29</v>
      </c>
      <c r="C483" s="2">
        <v>14</v>
      </c>
      <c r="D483" s="4" t="s">
        <v>1256</v>
      </c>
      <c r="E483" s="2" t="s">
        <v>31</v>
      </c>
      <c r="F483" s="2" t="s">
        <v>308</v>
      </c>
      <c r="G483" s="2" t="s">
        <v>1257</v>
      </c>
      <c r="H483" s="4" t="s">
        <v>63</v>
      </c>
    </row>
    <row r="484" spans="1:8" ht="17.25" x14ac:dyDescent="0.3">
      <c r="A484" s="4" t="s">
        <v>1239</v>
      </c>
      <c r="B484" s="4" t="s">
        <v>12</v>
      </c>
      <c r="C484" s="2">
        <v>15</v>
      </c>
      <c r="D484" s="4" t="s">
        <v>1258</v>
      </c>
      <c r="E484" s="2" t="s">
        <v>55</v>
      </c>
      <c r="F484" s="2" t="s">
        <v>26</v>
      </c>
      <c r="G484" s="2" t="s">
        <v>1259</v>
      </c>
      <c r="H484" s="4" t="s">
        <v>63</v>
      </c>
    </row>
    <row r="485" spans="1:8" ht="17.25" x14ac:dyDescent="0.3">
      <c r="A485" s="4" t="s">
        <v>1239</v>
      </c>
      <c r="B485" s="4" t="s">
        <v>29</v>
      </c>
      <c r="C485" s="2">
        <v>20</v>
      </c>
      <c r="D485" s="4" t="s">
        <v>1260</v>
      </c>
      <c r="E485" s="2" t="s">
        <v>135</v>
      </c>
      <c r="F485" s="2" t="s">
        <v>82</v>
      </c>
      <c r="G485" s="2" t="s">
        <v>1261</v>
      </c>
      <c r="H485" s="4" t="s">
        <v>831</v>
      </c>
    </row>
    <row r="486" spans="1:8" ht="17.25" x14ac:dyDescent="0.3">
      <c r="A486" s="4" t="s">
        <v>1239</v>
      </c>
      <c r="B486" s="4" t="s">
        <v>29</v>
      </c>
      <c r="C486" s="2">
        <v>21</v>
      </c>
      <c r="D486" s="4" t="s">
        <v>1262</v>
      </c>
      <c r="E486" s="2" t="s">
        <v>8</v>
      </c>
      <c r="F486" s="2" t="s">
        <v>32</v>
      </c>
      <c r="G486" s="2" t="s">
        <v>1263</v>
      </c>
      <c r="H486" s="4" t="s">
        <v>189</v>
      </c>
    </row>
    <row r="487" spans="1:8" ht="17.25" x14ac:dyDescent="0.3">
      <c r="A487" s="4" t="s">
        <v>1239</v>
      </c>
      <c r="B487" s="4" t="s">
        <v>12</v>
      </c>
      <c r="C487" s="2">
        <v>55</v>
      </c>
      <c r="D487" s="4" t="s">
        <v>1264</v>
      </c>
      <c r="E487" s="2" t="s">
        <v>55</v>
      </c>
      <c r="F487" s="2" t="s">
        <v>1265</v>
      </c>
      <c r="G487" s="2" t="s">
        <v>1266</v>
      </c>
      <c r="H487" s="4" t="s">
        <v>17</v>
      </c>
    </row>
    <row r="488" spans="1:8" ht="17.25" x14ac:dyDescent="0.3">
      <c r="A488" s="4" t="s">
        <v>1239</v>
      </c>
      <c r="B488" s="4" t="s">
        <v>48</v>
      </c>
      <c r="C488" s="2">
        <v>9</v>
      </c>
      <c r="D488" s="4" t="s">
        <v>1267</v>
      </c>
      <c r="E488" s="2" t="s">
        <v>36</v>
      </c>
      <c r="F488" s="2" t="s">
        <v>320</v>
      </c>
      <c r="G488" s="2" t="s">
        <v>1268</v>
      </c>
      <c r="H488" s="4" t="s">
        <v>63</v>
      </c>
    </row>
    <row r="489" spans="1:8" ht="17.25" x14ac:dyDescent="0.3">
      <c r="A489" s="4" t="s">
        <v>1239</v>
      </c>
      <c r="B489" s="4" t="s">
        <v>12</v>
      </c>
      <c r="C489" s="2">
        <v>4</v>
      </c>
      <c r="D489" s="4" t="s">
        <v>1269</v>
      </c>
      <c r="E489" s="2" t="s">
        <v>55</v>
      </c>
      <c r="F489" s="2" t="s">
        <v>15</v>
      </c>
      <c r="G489" s="2" t="s">
        <v>1270</v>
      </c>
      <c r="H489" s="4" t="s">
        <v>63</v>
      </c>
    </row>
    <row r="490" spans="1:8" ht="17.25" x14ac:dyDescent="0.3">
      <c r="A490" s="4" t="s">
        <v>1239</v>
      </c>
      <c r="B490" s="4" t="s">
        <v>12</v>
      </c>
      <c r="C490" s="2">
        <v>12</v>
      </c>
      <c r="D490" s="4" t="s">
        <v>1271</v>
      </c>
      <c r="E490" s="2" t="s">
        <v>25</v>
      </c>
      <c r="F490" s="2" t="s">
        <v>114</v>
      </c>
      <c r="G490" s="2" t="s">
        <v>1272</v>
      </c>
      <c r="H490" s="4" t="s">
        <v>652</v>
      </c>
    </row>
    <row r="491" spans="1:8" ht="17.25" x14ac:dyDescent="0.3">
      <c r="A491" s="4" t="s">
        <v>1239</v>
      </c>
      <c r="B491" s="4" t="s">
        <v>6</v>
      </c>
      <c r="C491" s="2">
        <v>34</v>
      </c>
      <c r="D491" s="4" t="s">
        <v>1273</v>
      </c>
      <c r="E491" s="2" t="s">
        <v>8</v>
      </c>
      <c r="F491" s="2" t="s">
        <v>61</v>
      </c>
      <c r="G491" s="2" t="s">
        <v>1274</v>
      </c>
      <c r="H491" s="4" t="s">
        <v>1275</v>
      </c>
    </row>
    <row r="492" spans="1:8" ht="17.25" x14ac:dyDescent="0.3">
      <c r="A492" s="4" t="s">
        <v>1239</v>
      </c>
      <c r="B492" s="4" t="s">
        <v>29</v>
      </c>
      <c r="C492" s="2">
        <v>1</v>
      </c>
      <c r="D492" s="4" t="s">
        <v>1276</v>
      </c>
      <c r="E492" s="2" t="s">
        <v>8</v>
      </c>
      <c r="F492" s="2" t="s">
        <v>760</v>
      </c>
      <c r="G492" s="2" t="s">
        <v>1277</v>
      </c>
      <c r="H492" s="4" t="s">
        <v>63</v>
      </c>
    </row>
    <row r="493" spans="1:8" ht="17.25" x14ac:dyDescent="0.3">
      <c r="A493" s="4" t="s">
        <v>1278</v>
      </c>
      <c r="B493" s="4" t="s">
        <v>48</v>
      </c>
      <c r="C493" s="2">
        <v>12</v>
      </c>
      <c r="D493" s="4" t="s">
        <v>1279</v>
      </c>
      <c r="E493" s="2" t="s">
        <v>151</v>
      </c>
      <c r="F493" s="2" t="s">
        <v>638</v>
      </c>
      <c r="G493" s="2" t="s">
        <v>1280</v>
      </c>
      <c r="H493" s="4" t="s">
        <v>149</v>
      </c>
    </row>
    <row r="494" spans="1:8" ht="17.25" x14ac:dyDescent="0.3">
      <c r="A494" s="4" t="s">
        <v>1278</v>
      </c>
      <c r="B494" s="4" t="s">
        <v>12</v>
      </c>
      <c r="C494" s="2">
        <v>18</v>
      </c>
      <c r="D494" s="4" t="s">
        <v>1281</v>
      </c>
      <c r="E494" s="2" t="s">
        <v>106</v>
      </c>
      <c r="F494" s="2" t="s">
        <v>61</v>
      </c>
      <c r="G494" s="2" t="s">
        <v>291</v>
      </c>
      <c r="H494" s="4" t="s">
        <v>831</v>
      </c>
    </row>
    <row r="495" spans="1:8" ht="17.25" x14ac:dyDescent="0.3">
      <c r="A495" s="4" t="s">
        <v>1278</v>
      </c>
      <c r="B495" s="4" t="s">
        <v>6</v>
      </c>
      <c r="C495" s="2">
        <v>10</v>
      </c>
      <c r="D495" s="4" t="s">
        <v>1282</v>
      </c>
      <c r="E495" s="2" t="s">
        <v>8</v>
      </c>
      <c r="F495" s="2" t="s">
        <v>56</v>
      </c>
      <c r="G495" s="2" t="s">
        <v>1283</v>
      </c>
      <c r="H495" s="4" t="s">
        <v>179</v>
      </c>
    </row>
    <row r="496" spans="1:8" ht="17.25" x14ac:dyDescent="0.3">
      <c r="A496" s="4" t="s">
        <v>1278</v>
      </c>
      <c r="B496" s="4" t="s">
        <v>48</v>
      </c>
      <c r="C496" s="2">
        <v>14</v>
      </c>
      <c r="D496" s="4" t="s">
        <v>1284</v>
      </c>
      <c r="E496" s="2" t="s">
        <v>36</v>
      </c>
      <c r="F496" s="2" t="s">
        <v>37</v>
      </c>
      <c r="G496" s="2" t="s">
        <v>1285</v>
      </c>
      <c r="H496" s="4" t="s">
        <v>722</v>
      </c>
    </row>
    <row r="497" spans="1:8" ht="17.25" x14ac:dyDescent="0.3">
      <c r="A497" s="4" t="s">
        <v>1278</v>
      </c>
      <c r="B497" s="4" t="s">
        <v>12</v>
      </c>
      <c r="C497" s="2">
        <v>11</v>
      </c>
      <c r="D497" s="4" t="s">
        <v>1286</v>
      </c>
      <c r="E497" s="2" t="s">
        <v>94</v>
      </c>
      <c r="F497" s="2" t="s">
        <v>308</v>
      </c>
      <c r="G497" s="2" t="s">
        <v>27</v>
      </c>
      <c r="H497" s="4" t="s">
        <v>358</v>
      </c>
    </row>
    <row r="498" spans="1:8" ht="17.25" x14ac:dyDescent="0.3">
      <c r="A498" s="4" t="s">
        <v>1278</v>
      </c>
      <c r="B498" s="4" t="s">
        <v>6</v>
      </c>
      <c r="C498" s="2">
        <v>22</v>
      </c>
      <c r="D498" s="4" t="s">
        <v>1287</v>
      </c>
      <c r="E498" s="2" t="s">
        <v>60</v>
      </c>
      <c r="F498" s="2" t="s">
        <v>304</v>
      </c>
      <c r="G498" s="2" t="s">
        <v>1288</v>
      </c>
      <c r="H498" s="4" t="s">
        <v>72</v>
      </c>
    </row>
    <row r="499" spans="1:8" ht="17.25" x14ac:dyDescent="0.3">
      <c r="A499" s="4" t="s">
        <v>1278</v>
      </c>
      <c r="B499" s="4" t="s">
        <v>6</v>
      </c>
      <c r="C499" s="2">
        <v>3</v>
      </c>
      <c r="D499" s="4" t="s">
        <v>1289</v>
      </c>
      <c r="E499" s="2" t="s">
        <v>106</v>
      </c>
      <c r="F499" s="2" t="s">
        <v>1290</v>
      </c>
      <c r="G499" s="2" t="s">
        <v>1291</v>
      </c>
      <c r="H499" s="4" t="s">
        <v>189</v>
      </c>
    </row>
    <row r="500" spans="1:8" ht="17.25" x14ac:dyDescent="0.3">
      <c r="A500" s="4" t="s">
        <v>1278</v>
      </c>
      <c r="B500" s="4" t="s">
        <v>29</v>
      </c>
      <c r="C500" s="2">
        <v>41</v>
      </c>
      <c r="D500" s="4" t="s">
        <v>1292</v>
      </c>
      <c r="E500" s="2" t="s">
        <v>135</v>
      </c>
      <c r="F500" s="2" t="s">
        <v>329</v>
      </c>
      <c r="G500" s="2" t="s">
        <v>197</v>
      </c>
      <c r="H500" s="4" t="s">
        <v>189</v>
      </c>
    </row>
    <row r="501" spans="1:8" ht="17.25" x14ac:dyDescent="0.3">
      <c r="A501" s="4" t="s">
        <v>1278</v>
      </c>
      <c r="B501" s="4" t="s">
        <v>48</v>
      </c>
      <c r="C501" s="2">
        <v>7</v>
      </c>
      <c r="D501" s="4" t="s">
        <v>1293</v>
      </c>
      <c r="E501" s="2" t="s">
        <v>36</v>
      </c>
      <c r="F501" s="2" t="s">
        <v>32</v>
      </c>
      <c r="G501" s="2" t="s">
        <v>1294</v>
      </c>
      <c r="H501" s="4" t="s">
        <v>179</v>
      </c>
    </row>
    <row r="502" spans="1:8" ht="17.25" x14ac:dyDescent="0.3">
      <c r="A502" s="4" t="s">
        <v>1278</v>
      </c>
      <c r="B502" s="4" t="s">
        <v>12</v>
      </c>
      <c r="C502" s="2">
        <v>8</v>
      </c>
      <c r="D502" s="4" t="s">
        <v>1295</v>
      </c>
      <c r="E502" s="2" t="s">
        <v>233</v>
      </c>
      <c r="F502" s="2" t="s">
        <v>234</v>
      </c>
      <c r="G502" s="2" t="s">
        <v>1296</v>
      </c>
      <c r="H502" s="4" t="s">
        <v>370</v>
      </c>
    </row>
    <row r="503" spans="1:8" ht="17.25" x14ac:dyDescent="0.3">
      <c r="A503" s="4" t="s">
        <v>1278</v>
      </c>
      <c r="B503" s="4" t="s">
        <v>12</v>
      </c>
      <c r="C503" s="2">
        <v>5</v>
      </c>
      <c r="D503" s="4" t="s">
        <v>1297</v>
      </c>
      <c r="E503" s="2" t="s">
        <v>25</v>
      </c>
      <c r="F503" s="2" t="s">
        <v>1298</v>
      </c>
      <c r="G503" s="2" t="s">
        <v>651</v>
      </c>
      <c r="H503" s="4" t="s">
        <v>261</v>
      </c>
    </row>
    <row r="504" spans="1:8" ht="17.25" x14ac:dyDescent="0.3">
      <c r="A504" s="4" t="s">
        <v>1278</v>
      </c>
      <c r="B504" s="4" t="s">
        <v>18</v>
      </c>
      <c r="C504" s="2">
        <v>25</v>
      </c>
      <c r="D504" s="4" t="s">
        <v>1299</v>
      </c>
      <c r="E504" s="2" t="s">
        <v>861</v>
      </c>
      <c r="F504" s="2" t="s">
        <v>304</v>
      </c>
      <c r="G504" s="2" t="s">
        <v>1300</v>
      </c>
      <c r="H504" s="4" t="s">
        <v>1034</v>
      </c>
    </row>
    <row r="505" spans="1:8" ht="17.25" x14ac:dyDescent="0.3">
      <c r="A505" s="4" t="s">
        <v>1278</v>
      </c>
      <c r="B505" s="4" t="s">
        <v>29</v>
      </c>
      <c r="C505" s="2">
        <v>19</v>
      </c>
      <c r="D505" s="4" t="s">
        <v>1301</v>
      </c>
      <c r="E505" s="2" t="s">
        <v>151</v>
      </c>
      <c r="F505" s="2" t="s">
        <v>972</v>
      </c>
      <c r="G505" s="2" t="s">
        <v>1302</v>
      </c>
      <c r="H505" s="4" t="s">
        <v>413</v>
      </c>
    </row>
    <row r="506" spans="1:8" ht="17.25" x14ac:dyDescent="0.3">
      <c r="A506" s="4" t="s">
        <v>1278</v>
      </c>
      <c r="B506" s="4" t="s">
        <v>6</v>
      </c>
      <c r="C506" s="2">
        <v>1</v>
      </c>
      <c r="D506" s="4" t="s">
        <v>1303</v>
      </c>
      <c r="E506" s="2" t="s">
        <v>106</v>
      </c>
      <c r="F506" s="2" t="s">
        <v>26</v>
      </c>
      <c r="G506" s="2" t="s">
        <v>1304</v>
      </c>
      <c r="H506" s="4" t="s">
        <v>280</v>
      </c>
    </row>
    <row r="507" spans="1:8" ht="17.25" x14ac:dyDescent="0.3">
      <c r="A507" s="4" t="s">
        <v>1278</v>
      </c>
      <c r="B507" s="4" t="s">
        <v>12</v>
      </c>
      <c r="C507" s="2">
        <v>15</v>
      </c>
      <c r="D507" s="4" t="s">
        <v>1305</v>
      </c>
      <c r="E507" s="2" t="s">
        <v>25</v>
      </c>
      <c r="F507" s="2" t="s">
        <v>174</v>
      </c>
      <c r="G507" s="2" t="s">
        <v>1306</v>
      </c>
      <c r="H507" s="4" t="s">
        <v>1307</v>
      </c>
    </row>
    <row r="508" spans="1:8" ht="17.25" x14ac:dyDescent="0.3">
      <c r="A508" s="4" t="s">
        <v>1278</v>
      </c>
      <c r="B508" s="4" t="s">
        <v>12</v>
      </c>
      <c r="C508" s="2">
        <v>4</v>
      </c>
      <c r="D508" s="4" t="s">
        <v>1308</v>
      </c>
      <c r="E508" s="2" t="s">
        <v>25</v>
      </c>
      <c r="F508" s="2" t="s">
        <v>308</v>
      </c>
      <c r="G508" s="2" t="s">
        <v>1309</v>
      </c>
      <c r="H508" s="4" t="s">
        <v>116</v>
      </c>
    </row>
    <row r="509" spans="1:8" ht="17.25" x14ac:dyDescent="0.3">
      <c r="A509" s="4" t="s">
        <v>1278</v>
      </c>
      <c r="B509" s="4" t="s">
        <v>18</v>
      </c>
      <c r="C509" s="2">
        <v>45</v>
      </c>
      <c r="D509" s="4" t="s">
        <v>1310</v>
      </c>
      <c r="E509" s="2" t="s">
        <v>151</v>
      </c>
      <c r="F509" s="2" t="s">
        <v>275</v>
      </c>
      <c r="G509" s="2" t="s">
        <v>1311</v>
      </c>
      <c r="H509" s="4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EE5C-DF06-364B-AA5C-F2B0987EE993}">
  <dimension ref="A3:B171"/>
  <sheetViews>
    <sheetView topLeftCell="A61" workbookViewId="0">
      <selection activeCell="A3" sqref="A3"/>
    </sheetView>
  </sheetViews>
  <sheetFormatPr defaultColWidth="11" defaultRowHeight="15.75" x14ac:dyDescent="0.25"/>
  <cols>
    <col min="1" max="1" width="28.5" bestFit="1" customWidth="1"/>
    <col min="2" max="2" width="12.875" bestFit="1" customWidth="1"/>
    <col min="3" max="3" width="12.625" bestFit="1" customWidth="1"/>
    <col min="4" max="4" width="12.875" bestFit="1" customWidth="1"/>
    <col min="5" max="5" width="15.625" bestFit="1" customWidth="1"/>
    <col min="6" max="6" width="12" bestFit="1" customWidth="1"/>
    <col min="7" max="7" width="17.375" bestFit="1" customWidth="1"/>
    <col min="8" max="8" width="15.375" bestFit="1" customWidth="1"/>
    <col min="9" max="9" width="14.5" bestFit="1" customWidth="1"/>
    <col min="10" max="10" width="13.375" bestFit="1" customWidth="1"/>
    <col min="11" max="11" width="19.625" bestFit="1" customWidth="1"/>
    <col min="12" max="12" width="15" bestFit="1" customWidth="1"/>
    <col min="13" max="13" width="13" bestFit="1" customWidth="1"/>
    <col min="14" max="14" width="18" bestFit="1" customWidth="1"/>
    <col min="15" max="15" width="16.875" bestFit="1" customWidth="1"/>
    <col min="16" max="16" width="16.5" bestFit="1" customWidth="1"/>
    <col min="17" max="17" width="11" bestFit="1" customWidth="1"/>
    <col min="18" max="18" width="15.625" bestFit="1" customWidth="1"/>
    <col min="19" max="19" width="22.375" bestFit="1" customWidth="1"/>
    <col min="20" max="20" width="19.125" bestFit="1" customWidth="1"/>
    <col min="21" max="21" width="15" bestFit="1" customWidth="1"/>
    <col min="22" max="22" width="20.625" bestFit="1" customWidth="1"/>
    <col min="23" max="23" width="13.125" bestFit="1" customWidth="1"/>
    <col min="24" max="24" width="16.375" bestFit="1" customWidth="1"/>
    <col min="25" max="25" width="12" bestFit="1" customWidth="1"/>
    <col min="26" max="26" width="18.875" bestFit="1" customWidth="1"/>
    <col min="27" max="28" width="16" bestFit="1" customWidth="1"/>
    <col min="29" max="29" width="14.375" bestFit="1" customWidth="1"/>
    <col min="30" max="30" width="9" bestFit="1" customWidth="1"/>
    <col min="31" max="31" width="18.375" bestFit="1" customWidth="1"/>
    <col min="32" max="32" width="7" bestFit="1" customWidth="1"/>
    <col min="33" max="33" width="10.875" bestFit="1" customWidth="1"/>
    <col min="34" max="34" width="7" bestFit="1" customWidth="1"/>
    <col min="35" max="35" width="17.5" bestFit="1" customWidth="1"/>
    <col min="36" max="36" width="5.5" bestFit="1" customWidth="1"/>
    <col min="37" max="37" width="6.875" bestFit="1" customWidth="1"/>
    <col min="38" max="38" width="15.875" bestFit="1" customWidth="1"/>
    <col min="39" max="39" width="11.625" bestFit="1" customWidth="1"/>
    <col min="41" max="41" width="6.625" bestFit="1" customWidth="1"/>
    <col min="42" max="42" width="11.5" bestFit="1" customWidth="1"/>
    <col min="43" max="43" width="17.625" bestFit="1" customWidth="1"/>
    <col min="44" max="44" width="11.375" bestFit="1" customWidth="1"/>
    <col min="45" max="45" width="7.625" bestFit="1" customWidth="1"/>
    <col min="46" max="46" width="12" bestFit="1" customWidth="1"/>
    <col min="47" max="47" width="8.875" bestFit="1" customWidth="1"/>
    <col min="48" max="48" width="8.375" bestFit="1" customWidth="1"/>
    <col min="49" max="49" width="7" bestFit="1" customWidth="1"/>
    <col min="50" max="50" width="9.875" bestFit="1" customWidth="1"/>
    <col min="51" max="51" width="7.375" bestFit="1" customWidth="1"/>
    <col min="52" max="52" width="9.875" bestFit="1" customWidth="1"/>
    <col min="53" max="53" width="8" bestFit="1" customWidth="1"/>
    <col min="54" max="54" width="6.5" bestFit="1" customWidth="1"/>
    <col min="55" max="55" width="16.625" bestFit="1" customWidth="1"/>
    <col min="56" max="56" width="7.125" bestFit="1" customWidth="1"/>
    <col min="57" max="57" width="5.125" bestFit="1" customWidth="1"/>
    <col min="58" max="58" width="10" bestFit="1" customWidth="1"/>
    <col min="59" max="59" width="4.875" bestFit="1" customWidth="1"/>
    <col min="60" max="60" width="5.875" bestFit="1" customWidth="1"/>
    <col min="61" max="61" width="7" bestFit="1" customWidth="1"/>
    <col min="62" max="62" width="11.875" bestFit="1" customWidth="1"/>
    <col min="63" max="63" width="8.875" bestFit="1" customWidth="1"/>
    <col min="64" max="64" width="13.875" bestFit="1" customWidth="1"/>
    <col min="65" max="65" width="7.5" bestFit="1" customWidth="1"/>
    <col min="66" max="66" width="6.125" bestFit="1" customWidth="1"/>
    <col min="67" max="67" width="15.5" bestFit="1" customWidth="1"/>
    <col min="68" max="68" width="6.5" bestFit="1" customWidth="1"/>
    <col min="69" max="69" width="8.875" bestFit="1" customWidth="1"/>
    <col min="70" max="70" width="8.625" bestFit="1" customWidth="1"/>
    <col min="71" max="71" width="9.875" bestFit="1" customWidth="1"/>
    <col min="72" max="72" width="15.375" bestFit="1" customWidth="1"/>
    <col min="73" max="73" width="8.875" bestFit="1" customWidth="1"/>
    <col min="74" max="74" width="13.125" bestFit="1" customWidth="1"/>
    <col min="75" max="75" width="8.875" bestFit="1" customWidth="1"/>
    <col min="76" max="76" width="4.375" bestFit="1" customWidth="1"/>
    <col min="77" max="77" width="9.875" bestFit="1" customWidth="1"/>
    <col min="78" max="78" width="8.375" bestFit="1" customWidth="1"/>
    <col min="79" max="79" width="9" bestFit="1" customWidth="1"/>
    <col min="80" max="80" width="8.875" bestFit="1" customWidth="1"/>
    <col min="81" max="81" width="10.125" bestFit="1" customWidth="1"/>
    <col min="82" max="82" width="8.625" bestFit="1" customWidth="1"/>
    <col min="83" max="83" width="13.5" bestFit="1" customWidth="1"/>
    <col min="84" max="84" width="9.875" bestFit="1" customWidth="1"/>
    <col min="85" max="85" width="10.125" bestFit="1" customWidth="1"/>
    <col min="86" max="86" width="15" bestFit="1" customWidth="1"/>
    <col min="87" max="87" width="8.125" bestFit="1" customWidth="1"/>
    <col min="88" max="88" width="13" bestFit="1" customWidth="1"/>
    <col min="89" max="89" width="12" bestFit="1" customWidth="1"/>
    <col min="90" max="90" width="9" bestFit="1" customWidth="1"/>
    <col min="91" max="91" width="7.5" bestFit="1" customWidth="1"/>
    <col min="92" max="92" width="11.5" bestFit="1" customWidth="1"/>
    <col min="93" max="93" width="16.5" bestFit="1" customWidth="1"/>
    <col min="94" max="94" width="12.125" bestFit="1" customWidth="1"/>
    <col min="95" max="95" width="13" bestFit="1" customWidth="1"/>
    <col min="96" max="96" width="18" bestFit="1" customWidth="1"/>
    <col min="97" max="97" width="12" bestFit="1" customWidth="1"/>
    <col min="98" max="98" width="12.5" bestFit="1" customWidth="1"/>
    <col min="99" max="99" width="11.375" bestFit="1" customWidth="1"/>
    <col min="100" max="100" width="8" bestFit="1" customWidth="1"/>
    <col min="101" max="101" width="9.875" bestFit="1" customWidth="1"/>
    <col min="102" max="102" width="9.625" bestFit="1" customWidth="1"/>
    <col min="103" max="103" width="14.5" bestFit="1" customWidth="1"/>
    <col min="104" max="104" width="12.5" bestFit="1" customWidth="1"/>
    <col min="105" max="105" width="20.375" bestFit="1" customWidth="1"/>
    <col min="106" max="106" width="7.125" bestFit="1" customWidth="1"/>
    <col min="107" max="107" width="12" bestFit="1" customWidth="1"/>
    <col min="108" max="108" width="10" bestFit="1" customWidth="1"/>
    <col min="109" max="109" width="9.5" bestFit="1" customWidth="1"/>
    <col min="110" max="110" width="12" bestFit="1" customWidth="1"/>
    <col min="111" max="111" width="22.625" bestFit="1" customWidth="1"/>
    <col min="112" max="112" width="16.375" bestFit="1" customWidth="1"/>
    <col min="113" max="113" width="10.125" bestFit="1" customWidth="1"/>
    <col min="114" max="114" width="6.875" bestFit="1" customWidth="1"/>
    <col min="115" max="115" width="7.625" bestFit="1" customWidth="1"/>
    <col min="116" max="116" width="19.125" bestFit="1" customWidth="1"/>
    <col min="117" max="117" width="22.625" bestFit="1" customWidth="1"/>
    <col min="118" max="118" width="12.625" bestFit="1" customWidth="1"/>
    <col min="119" max="119" width="11.5" bestFit="1" customWidth="1"/>
    <col min="120" max="120" width="14.375" bestFit="1" customWidth="1"/>
    <col min="121" max="121" width="6.375" bestFit="1" customWidth="1"/>
    <col min="122" max="122" width="8.125" bestFit="1" customWidth="1"/>
    <col min="123" max="123" width="5.125" bestFit="1" customWidth="1"/>
    <col min="124" max="124" width="13" bestFit="1" customWidth="1"/>
    <col min="125" max="125" width="21.5" bestFit="1" customWidth="1"/>
    <col min="126" max="126" width="22" bestFit="1" customWidth="1"/>
    <col min="127" max="127" width="17" bestFit="1" customWidth="1"/>
    <col min="128" max="128" width="5.625" bestFit="1" customWidth="1"/>
    <col min="129" max="129" width="14.375" bestFit="1" customWidth="1"/>
    <col min="130" max="130" width="8.875" bestFit="1" customWidth="1"/>
    <col min="131" max="131" width="25.5" bestFit="1" customWidth="1"/>
    <col min="132" max="132" width="8.125" bestFit="1" customWidth="1"/>
    <col min="133" max="133" width="23.375" bestFit="1" customWidth="1"/>
    <col min="135" max="135" width="8.5" bestFit="1" customWidth="1"/>
    <col min="136" max="136" width="4.5" bestFit="1" customWidth="1"/>
    <col min="137" max="137" width="9.875" bestFit="1" customWidth="1"/>
    <col min="138" max="138" width="14.625" bestFit="1" customWidth="1"/>
    <col min="139" max="139" width="6" bestFit="1" customWidth="1"/>
    <col min="140" max="140" width="10.625" bestFit="1" customWidth="1"/>
    <col min="141" max="141" width="10.375" bestFit="1" customWidth="1"/>
    <col min="142" max="142" width="6.625" bestFit="1" customWidth="1"/>
    <col min="143" max="143" width="5.5" bestFit="1" customWidth="1"/>
    <col min="144" max="144" width="6.875" bestFit="1" customWidth="1"/>
    <col min="145" max="145" width="15.625" bestFit="1" customWidth="1"/>
    <col min="146" max="146" width="5.5" bestFit="1" customWidth="1"/>
    <col min="147" max="147" width="15" bestFit="1" customWidth="1"/>
    <col min="148" max="148" width="5.875" bestFit="1" customWidth="1"/>
    <col min="149" max="149" width="11.5" bestFit="1" customWidth="1"/>
    <col min="150" max="150" width="5.125" bestFit="1" customWidth="1"/>
    <col min="151" max="151" width="9.875" bestFit="1" customWidth="1"/>
    <col min="152" max="152" width="9.625" bestFit="1" customWidth="1"/>
    <col min="153" max="153" width="8.875" bestFit="1" customWidth="1"/>
    <col min="154" max="154" width="7.5" bestFit="1" customWidth="1"/>
    <col min="155" max="155" width="21.125" bestFit="1" customWidth="1"/>
    <col min="156" max="156" width="11.875" bestFit="1" customWidth="1"/>
    <col min="157" max="157" width="11.625" bestFit="1" customWidth="1"/>
    <col min="158" max="158" width="11" bestFit="1" customWidth="1"/>
    <col min="159" max="159" width="15.875" bestFit="1" customWidth="1"/>
    <col min="160" max="160" width="11.5" bestFit="1" customWidth="1"/>
    <col min="161" max="161" width="12.375" bestFit="1" customWidth="1"/>
    <col min="162" max="162" width="16.5" bestFit="1" customWidth="1"/>
    <col min="163" max="163" width="12.375" bestFit="1" customWidth="1"/>
    <col min="164" max="164" width="9.5" bestFit="1" customWidth="1"/>
    <col min="165" max="165" width="9.125" bestFit="1" customWidth="1"/>
    <col min="166" max="166" width="6.5" bestFit="1" customWidth="1"/>
    <col min="167" max="167" width="4.625" bestFit="1" customWidth="1"/>
    <col min="168" max="168" width="7" bestFit="1" customWidth="1"/>
  </cols>
  <sheetData>
    <row r="3" spans="1:2" x14ac:dyDescent="0.25">
      <c r="A3" s="6" t="s">
        <v>1314</v>
      </c>
      <c r="B3" t="s">
        <v>1313</v>
      </c>
    </row>
    <row r="4" spans="1:2" x14ac:dyDescent="0.25">
      <c r="A4" s="7" t="s">
        <v>827</v>
      </c>
      <c r="B4" s="5">
        <v>1</v>
      </c>
    </row>
    <row r="5" spans="1:2" x14ac:dyDescent="0.25">
      <c r="A5" s="7" t="s">
        <v>138</v>
      </c>
      <c r="B5" s="5">
        <v>3</v>
      </c>
    </row>
    <row r="6" spans="1:2" x14ac:dyDescent="0.25">
      <c r="A6" s="7" t="s">
        <v>283</v>
      </c>
      <c r="B6" s="5">
        <v>9</v>
      </c>
    </row>
    <row r="7" spans="1:2" x14ac:dyDescent="0.25">
      <c r="A7" s="7" t="s">
        <v>824</v>
      </c>
      <c r="B7" s="5">
        <v>3</v>
      </c>
    </row>
    <row r="8" spans="1:2" x14ac:dyDescent="0.25">
      <c r="A8" s="7" t="s">
        <v>200</v>
      </c>
      <c r="B8" s="5">
        <v>3</v>
      </c>
    </row>
    <row r="9" spans="1:2" x14ac:dyDescent="0.25">
      <c r="A9" s="7" t="s">
        <v>186</v>
      </c>
      <c r="B9" s="5">
        <v>1</v>
      </c>
    </row>
    <row r="10" spans="1:2" x14ac:dyDescent="0.25">
      <c r="A10" s="7" t="s">
        <v>376</v>
      </c>
      <c r="B10" s="5">
        <v>2</v>
      </c>
    </row>
    <row r="11" spans="1:2" x14ac:dyDescent="0.25">
      <c r="A11" s="7" t="s">
        <v>128</v>
      </c>
      <c r="B11" s="5">
        <v>3</v>
      </c>
    </row>
    <row r="12" spans="1:2" x14ac:dyDescent="0.25">
      <c r="A12" s="7" t="s">
        <v>409</v>
      </c>
      <c r="B12" s="5">
        <v>1</v>
      </c>
    </row>
    <row r="13" spans="1:2" x14ac:dyDescent="0.25">
      <c r="A13" s="7" t="s">
        <v>336</v>
      </c>
      <c r="B13" s="5">
        <v>1</v>
      </c>
    </row>
    <row r="14" spans="1:2" x14ac:dyDescent="0.25">
      <c r="A14" s="7" t="s">
        <v>146</v>
      </c>
      <c r="B14" s="5">
        <v>2</v>
      </c>
    </row>
    <row r="15" spans="1:2" x14ac:dyDescent="0.25">
      <c r="A15" s="7" t="s">
        <v>725</v>
      </c>
      <c r="B15" s="5">
        <v>4</v>
      </c>
    </row>
    <row r="16" spans="1:2" x14ac:dyDescent="0.25">
      <c r="A16" s="7" t="s">
        <v>1107</v>
      </c>
      <c r="B16" s="5">
        <v>1</v>
      </c>
    </row>
    <row r="17" spans="1:2" x14ac:dyDescent="0.25">
      <c r="A17" s="7" t="s">
        <v>236</v>
      </c>
      <c r="B17" s="5">
        <v>2</v>
      </c>
    </row>
    <row r="18" spans="1:2" x14ac:dyDescent="0.25">
      <c r="A18" s="7" t="s">
        <v>1067</v>
      </c>
      <c r="B18" s="5">
        <v>1</v>
      </c>
    </row>
    <row r="19" spans="1:2" x14ac:dyDescent="0.25">
      <c r="A19" s="7" t="s">
        <v>838</v>
      </c>
      <c r="B19" s="5">
        <v>1</v>
      </c>
    </row>
    <row r="20" spans="1:2" x14ac:dyDescent="0.25">
      <c r="A20" s="7" t="s">
        <v>34</v>
      </c>
      <c r="B20" s="5">
        <v>2</v>
      </c>
    </row>
    <row r="21" spans="1:2" x14ac:dyDescent="0.25">
      <c r="A21" s="7" t="s">
        <v>1192</v>
      </c>
      <c r="B21" s="5">
        <v>1</v>
      </c>
    </row>
    <row r="22" spans="1:2" x14ac:dyDescent="0.25">
      <c r="A22" s="7" t="s">
        <v>11</v>
      </c>
      <c r="B22" s="5">
        <v>1</v>
      </c>
    </row>
    <row r="23" spans="1:2" x14ac:dyDescent="0.25">
      <c r="A23" s="7" t="s">
        <v>1172</v>
      </c>
      <c r="B23" s="5">
        <v>1</v>
      </c>
    </row>
    <row r="24" spans="1:2" x14ac:dyDescent="0.25">
      <c r="A24" s="7" t="s">
        <v>327</v>
      </c>
      <c r="B24" s="5">
        <v>1</v>
      </c>
    </row>
    <row r="25" spans="1:2" x14ac:dyDescent="0.25">
      <c r="A25" s="7" t="s">
        <v>23</v>
      </c>
      <c r="B25" s="5">
        <v>1</v>
      </c>
    </row>
    <row r="26" spans="1:2" x14ac:dyDescent="0.25">
      <c r="A26" s="7" t="s">
        <v>205</v>
      </c>
      <c r="B26" s="5">
        <v>1</v>
      </c>
    </row>
    <row r="27" spans="1:2" x14ac:dyDescent="0.25">
      <c r="A27" s="7" t="s">
        <v>670</v>
      </c>
      <c r="B27" s="5">
        <v>2</v>
      </c>
    </row>
    <row r="28" spans="1:2" x14ac:dyDescent="0.25">
      <c r="A28" s="7" t="s">
        <v>590</v>
      </c>
      <c r="B28" s="5">
        <v>2</v>
      </c>
    </row>
    <row r="29" spans="1:2" x14ac:dyDescent="0.25">
      <c r="A29" s="7" t="s">
        <v>116</v>
      </c>
      <c r="B29" s="5">
        <v>4</v>
      </c>
    </row>
    <row r="30" spans="1:2" x14ac:dyDescent="0.25">
      <c r="A30" s="7" t="s">
        <v>72</v>
      </c>
      <c r="B30" s="5">
        <v>5</v>
      </c>
    </row>
    <row r="31" spans="1:2" x14ac:dyDescent="0.25">
      <c r="A31" s="7" t="s">
        <v>450</v>
      </c>
      <c r="B31" s="5">
        <v>5</v>
      </c>
    </row>
    <row r="32" spans="1:2" x14ac:dyDescent="0.25">
      <c r="A32" s="7" t="s">
        <v>413</v>
      </c>
      <c r="B32" s="5">
        <v>6</v>
      </c>
    </row>
    <row r="33" spans="1:2" x14ac:dyDescent="0.25">
      <c r="A33" s="7" t="s">
        <v>353</v>
      </c>
      <c r="B33" s="5">
        <v>1</v>
      </c>
    </row>
    <row r="34" spans="1:2" x14ac:dyDescent="0.25">
      <c r="A34" s="7" t="s">
        <v>942</v>
      </c>
      <c r="B34" s="5">
        <v>1</v>
      </c>
    </row>
    <row r="35" spans="1:2" x14ac:dyDescent="0.25">
      <c r="A35" s="7" t="s">
        <v>1004</v>
      </c>
      <c r="B35" s="5">
        <v>1</v>
      </c>
    </row>
    <row r="36" spans="1:2" x14ac:dyDescent="0.25">
      <c r="A36" s="7" t="s">
        <v>131</v>
      </c>
      <c r="B36" s="5">
        <v>2</v>
      </c>
    </row>
    <row r="37" spans="1:2" x14ac:dyDescent="0.25">
      <c r="A37" s="7" t="s">
        <v>1168</v>
      </c>
      <c r="B37" s="5">
        <v>1</v>
      </c>
    </row>
    <row r="38" spans="1:2" x14ac:dyDescent="0.25">
      <c r="A38" s="7" t="s">
        <v>63</v>
      </c>
      <c r="B38" s="5">
        <v>24</v>
      </c>
    </row>
    <row r="39" spans="1:2" x14ac:dyDescent="0.25">
      <c r="A39" s="7" t="s">
        <v>92</v>
      </c>
      <c r="B39" s="5">
        <v>8</v>
      </c>
    </row>
    <row r="40" spans="1:2" x14ac:dyDescent="0.25">
      <c r="A40" s="7" t="s">
        <v>560</v>
      </c>
      <c r="B40" s="5">
        <v>1</v>
      </c>
    </row>
    <row r="41" spans="1:2" x14ac:dyDescent="0.25">
      <c r="A41" s="7" t="s">
        <v>581</v>
      </c>
      <c r="B41" s="5">
        <v>5</v>
      </c>
    </row>
    <row r="42" spans="1:2" x14ac:dyDescent="0.25">
      <c r="A42" s="7" t="s">
        <v>1222</v>
      </c>
      <c r="B42" s="5">
        <v>1</v>
      </c>
    </row>
    <row r="43" spans="1:2" x14ac:dyDescent="0.25">
      <c r="A43" s="7" t="s">
        <v>53</v>
      </c>
      <c r="B43" s="5">
        <v>10</v>
      </c>
    </row>
    <row r="44" spans="1:2" x14ac:dyDescent="0.25">
      <c r="A44" s="7" t="s">
        <v>104</v>
      </c>
      <c r="B44" s="5">
        <v>3</v>
      </c>
    </row>
    <row r="45" spans="1:2" x14ac:dyDescent="0.25">
      <c r="A45" s="7" t="s">
        <v>1236</v>
      </c>
      <c r="B45" s="5">
        <v>1</v>
      </c>
    </row>
    <row r="46" spans="1:2" x14ac:dyDescent="0.25">
      <c r="A46" s="7" t="s">
        <v>350</v>
      </c>
      <c r="B46" s="5">
        <v>2</v>
      </c>
    </row>
    <row r="47" spans="1:2" x14ac:dyDescent="0.25">
      <c r="A47" s="7" t="s">
        <v>156</v>
      </c>
      <c r="B47" s="5">
        <v>3</v>
      </c>
    </row>
    <row r="48" spans="1:2" x14ac:dyDescent="0.25">
      <c r="A48" s="7" t="s">
        <v>363</v>
      </c>
      <c r="B48" s="5">
        <v>3</v>
      </c>
    </row>
    <row r="49" spans="1:2" x14ac:dyDescent="0.25">
      <c r="A49" s="7" t="s">
        <v>67</v>
      </c>
      <c r="B49" s="5">
        <v>4</v>
      </c>
    </row>
    <row r="50" spans="1:2" x14ac:dyDescent="0.25">
      <c r="A50" s="7" t="s">
        <v>490</v>
      </c>
      <c r="B50" s="5">
        <v>6</v>
      </c>
    </row>
    <row r="51" spans="1:2" x14ac:dyDescent="0.25">
      <c r="A51" s="7" t="s">
        <v>503</v>
      </c>
      <c r="B51" s="5">
        <v>2</v>
      </c>
    </row>
    <row r="52" spans="1:2" x14ac:dyDescent="0.25">
      <c r="A52" s="7" t="s">
        <v>385</v>
      </c>
      <c r="B52" s="5">
        <v>1</v>
      </c>
    </row>
    <row r="53" spans="1:2" x14ac:dyDescent="0.25">
      <c r="A53" s="7" t="s">
        <v>934</v>
      </c>
      <c r="B53" s="5">
        <v>1</v>
      </c>
    </row>
    <row r="54" spans="1:2" x14ac:dyDescent="0.25">
      <c r="A54" s="7" t="s">
        <v>299</v>
      </c>
      <c r="B54" s="5">
        <v>1</v>
      </c>
    </row>
    <row r="55" spans="1:2" x14ac:dyDescent="0.25">
      <c r="A55" s="7" t="s">
        <v>172</v>
      </c>
      <c r="B55" s="5">
        <v>1</v>
      </c>
    </row>
    <row r="56" spans="1:2" x14ac:dyDescent="0.25">
      <c r="A56" s="7" t="s">
        <v>640</v>
      </c>
      <c r="B56" s="5">
        <v>1</v>
      </c>
    </row>
    <row r="57" spans="1:2" x14ac:dyDescent="0.25">
      <c r="A57" s="7" t="s">
        <v>886</v>
      </c>
      <c r="B57" s="5">
        <v>1</v>
      </c>
    </row>
    <row r="58" spans="1:2" x14ac:dyDescent="0.25">
      <c r="A58" s="7" t="s">
        <v>43</v>
      </c>
      <c r="B58" s="5">
        <v>9</v>
      </c>
    </row>
    <row r="59" spans="1:2" x14ac:dyDescent="0.25">
      <c r="A59" s="7" t="s">
        <v>732</v>
      </c>
      <c r="B59" s="5">
        <v>2</v>
      </c>
    </row>
    <row r="60" spans="1:2" x14ac:dyDescent="0.25">
      <c r="A60" s="7" t="s">
        <v>253</v>
      </c>
      <c r="B60" s="5">
        <v>8</v>
      </c>
    </row>
    <row r="61" spans="1:2" x14ac:dyDescent="0.25">
      <c r="A61" s="7" t="s">
        <v>831</v>
      </c>
      <c r="B61" s="5">
        <v>3</v>
      </c>
    </row>
    <row r="62" spans="1:2" x14ac:dyDescent="0.25">
      <c r="A62" s="7" t="s">
        <v>518</v>
      </c>
      <c r="B62" s="5">
        <v>1</v>
      </c>
    </row>
    <row r="63" spans="1:2" x14ac:dyDescent="0.25">
      <c r="A63" s="7" t="s">
        <v>221</v>
      </c>
      <c r="B63" s="5">
        <v>11</v>
      </c>
    </row>
    <row r="64" spans="1:2" x14ac:dyDescent="0.25">
      <c r="A64" s="7" t="s">
        <v>406</v>
      </c>
      <c r="B64" s="5">
        <v>3</v>
      </c>
    </row>
    <row r="65" spans="1:2" x14ac:dyDescent="0.25">
      <c r="A65" s="7" t="s">
        <v>189</v>
      </c>
      <c r="B65" s="5">
        <v>28</v>
      </c>
    </row>
    <row r="66" spans="1:2" x14ac:dyDescent="0.25">
      <c r="A66" s="7" t="s">
        <v>466</v>
      </c>
      <c r="B66" s="5">
        <v>1</v>
      </c>
    </row>
    <row r="67" spans="1:2" x14ac:dyDescent="0.25">
      <c r="A67" s="7" t="s">
        <v>688</v>
      </c>
      <c r="B67" s="5">
        <v>1</v>
      </c>
    </row>
    <row r="68" spans="1:2" x14ac:dyDescent="0.25">
      <c r="A68" s="7" t="s">
        <v>142</v>
      </c>
      <c r="B68" s="5">
        <v>4</v>
      </c>
    </row>
    <row r="69" spans="1:2" x14ac:dyDescent="0.25">
      <c r="A69" s="7" t="s">
        <v>277</v>
      </c>
      <c r="B69" s="5">
        <v>1</v>
      </c>
    </row>
    <row r="70" spans="1:2" x14ac:dyDescent="0.25">
      <c r="A70" s="7" t="s">
        <v>880</v>
      </c>
      <c r="B70" s="5">
        <v>1</v>
      </c>
    </row>
    <row r="71" spans="1:2" x14ac:dyDescent="0.25">
      <c r="A71" s="7" t="s">
        <v>715</v>
      </c>
      <c r="B71" s="5">
        <v>1</v>
      </c>
    </row>
    <row r="72" spans="1:2" x14ac:dyDescent="0.25">
      <c r="A72" s="7" t="s">
        <v>1233</v>
      </c>
      <c r="B72" s="5">
        <v>1</v>
      </c>
    </row>
    <row r="73" spans="1:2" x14ac:dyDescent="0.25">
      <c r="A73" s="7" t="s">
        <v>929</v>
      </c>
      <c r="B73" s="5">
        <v>1</v>
      </c>
    </row>
    <row r="74" spans="1:2" x14ac:dyDescent="0.25">
      <c r="A74" s="7" t="s">
        <v>673</v>
      </c>
      <c r="B74" s="5">
        <v>1</v>
      </c>
    </row>
    <row r="75" spans="1:2" x14ac:dyDescent="0.25">
      <c r="A75" s="7" t="s">
        <v>194</v>
      </c>
      <c r="B75" s="5">
        <v>1</v>
      </c>
    </row>
    <row r="76" spans="1:2" x14ac:dyDescent="0.25">
      <c r="A76" s="7" t="s">
        <v>766</v>
      </c>
      <c r="B76" s="5">
        <v>1</v>
      </c>
    </row>
    <row r="77" spans="1:2" x14ac:dyDescent="0.25">
      <c r="A77" s="7" t="s">
        <v>607</v>
      </c>
      <c r="B77" s="5">
        <v>6</v>
      </c>
    </row>
    <row r="78" spans="1:2" x14ac:dyDescent="0.25">
      <c r="A78" s="7" t="s">
        <v>80</v>
      </c>
      <c r="B78" s="5">
        <v>5</v>
      </c>
    </row>
    <row r="79" spans="1:2" x14ac:dyDescent="0.25">
      <c r="A79" s="7" t="s">
        <v>533</v>
      </c>
      <c r="B79" s="5">
        <v>4</v>
      </c>
    </row>
    <row r="80" spans="1:2" x14ac:dyDescent="0.25">
      <c r="A80" s="7" t="s">
        <v>893</v>
      </c>
      <c r="B80" s="5">
        <v>1</v>
      </c>
    </row>
    <row r="81" spans="1:2" x14ac:dyDescent="0.25">
      <c r="A81" s="7" t="s">
        <v>557</v>
      </c>
      <c r="B81" s="5">
        <v>4</v>
      </c>
    </row>
    <row r="82" spans="1:2" x14ac:dyDescent="0.25">
      <c r="A82" s="7" t="s">
        <v>100</v>
      </c>
      <c r="B82" s="5">
        <v>3</v>
      </c>
    </row>
    <row r="83" spans="1:2" x14ac:dyDescent="0.25">
      <c r="A83" s="7" t="s">
        <v>280</v>
      </c>
      <c r="B83" s="5">
        <v>3</v>
      </c>
    </row>
    <row r="84" spans="1:2" x14ac:dyDescent="0.25">
      <c r="A84" s="7" t="s">
        <v>112</v>
      </c>
      <c r="B84" s="5">
        <v>10</v>
      </c>
    </row>
    <row r="85" spans="1:2" x14ac:dyDescent="0.25">
      <c r="A85" s="7" t="s">
        <v>358</v>
      </c>
      <c r="B85" s="5">
        <v>6</v>
      </c>
    </row>
    <row r="86" spans="1:2" x14ac:dyDescent="0.25">
      <c r="A86" s="7" t="s">
        <v>968</v>
      </c>
      <c r="B86" s="5">
        <v>1</v>
      </c>
    </row>
    <row r="87" spans="1:2" x14ac:dyDescent="0.25">
      <c r="A87" s="7" t="s">
        <v>273</v>
      </c>
      <c r="B87" s="5">
        <v>1</v>
      </c>
    </row>
    <row r="88" spans="1:2" x14ac:dyDescent="0.25">
      <c r="A88" s="7" t="s">
        <v>1307</v>
      </c>
      <c r="B88" s="5">
        <v>1</v>
      </c>
    </row>
    <row r="89" spans="1:2" x14ac:dyDescent="0.25">
      <c r="A89" s="7" t="s">
        <v>775</v>
      </c>
      <c r="B89" s="5">
        <v>4</v>
      </c>
    </row>
    <row r="90" spans="1:2" x14ac:dyDescent="0.25">
      <c r="A90" s="7" t="s">
        <v>475</v>
      </c>
      <c r="B90" s="5">
        <v>1</v>
      </c>
    </row>
    <row r="91" spans="1:2" x14ac:dyDescent="0.25">
      <c r="A91" s="7" t="s">
        <v>1075</v>
      </c>
      <c r="B91" s="5">
        <v>2</v>
      </c>
    </row>
    <row r="92" spans="1:2" x14ac:dyDescent="0.25">
      <c r="A92" s="7" t="s">
        <v>849</v>
      </c>
      <c r="B92" s="5">
        <v>1</v>
      </c>
    </row>
    <row r="93" spans="1:2" x14ac:dyDescent="0.25">
      <c r="A93" s="7" t="s">
        <v>598</v>
      </c>
      <c r="B93" s="5">
        <v>3</v>
      </c>
    </row>
    <row r="94" spans="1:2" x14ac:dyDescent="0.25">
      <c r="A94" s="7" t="s">
        <v>456</v>
      </c>
      <c r="B94" s="5">
        <v>1</v>
      </c>
    </row>
    <row r="95" spans="1:2" x14ac:dyDescent="0.25">
      <c r="A95" s="7" t="s">
        <v>306</v>
      </c>
      <c r="B95" s="5">
        <v>1</v>
      </c>
    </row>
    <row r="96" spans="1:2" x14ac:dyDescent="0.25">
      <c r="A96" s="7" t="s">
        <v>239</v>
      </c>
      <c r="B96" s="5">
        <v>1</v>
      </c>
    </row>
    <row r="97" spans="1:2" x14ac:dyDescent="0.25">
      <c r="A97" s="7" t="s">
        <v>169</v>
      </c>
      <c r="B97" s="5">
        <v>14</v>
      </c>
    </row>
    <row r="98" spans="1:2" x14ac:dyDescent="0.25">
      <c r="A98" s="7" t="s">
        <v>208</v>
      </c>
      <c r="B98" s="5">
        <v>2</v>
      </c>
    </row>
    <row r="99" spans="1:2" x14ac:dyDescent="0.25">
      <c r="A99" s="7" t="s">
        <v>1121</v>
      </c>
      <c r="B99" s="5">
        <v>1</v>
      </c>
    </row>
    <row r="100" spans="1:2" x14ac:dyDescent="0.25">
      <c r="A100" s="7" t="s">
        <v>691</v>
      </c>
      <c r="B100" s="5">
        <v>1</v>
      </c>
    </row>
    <row r="101" spans="1:2" x14ac:dyDescent="0.25">
      <c r="A101" s="7" t="s">
        <v>512</v>
      </c>
      <c r="B101" s="5">
        <v>2</v>
      </c>
    </row>
    <row r="102" spans="1:2" x14ac:dyDescent="0.25">
      <c r="A102" s="7" t="s">
        <v>643</v>
      </c>
      <c r="B102" s="5">
        <v>1</v>
      </c>
    </row>
    <row r="103" spans="1:2" x14ac:dyDescent="0.25">
      <c r="A103" s="7" t="s">
        <v>742</v>
      </c>
      <c r="B103" s="5">
        <v>4</v>
      </c>
    </row>
    <row r="104" spans="1:2" x14ac:dyDescent="0.25">
      <c r="A104" s="7" t="s">
        <v>426</v>
      </c>
      <c r="B104" s="5">
        <v>3</v>
      </c>
    </row>
    <row r="105" spans="1:2" x14ac:dyDescent="0.25">
      <c r="A105" s="7" t="s">
        <v>58</v>
      </c>
      <c r="B105" s="5">
        <v>1</v>
      </c>
    </row>
    <row r="106" spans="1:2" x14ac:dyDescent="0.25">
      <c r="A106" s="7" t="s">
        <v>1086</v>
      </c>
      <c r="B106" s="5">
        <v>1</v>
      </c>
    </row>
    <row r="107" spans="1:2" x14ac:dyDescent="0.25">
      <c r="A107" s="7" t="s">
        <v>440</v>
      </c>
      <c r="B107" s="5">
        <v>1</v>
      </c>
    </row>
    <row r="108" spans="1:2" x14ac:dyDescent="0.25">
      <c r="A108" s="7" t="s">
        <v>211</v>
      </c>
      <c r="B108" s="5">
        <v>7</v>
      </c>
    </row>
    <row r="109" spans="1:2" x14ac:dyDescent="0.25">
      <c r="A109" s="7" t="s">
        <v>722</v>
      </c>
      <c r="B109" s="5">
        <v>2</v>
      </c>
    </row>
    <row r="110" spans="1:2" x14ac:dyDescent="0.25">
      <c r="A110" s="7" t="s">
        <v>1158</v>
      </c>
      <c r="B110" s="5">
        <v>1</v>
      </c>
    </row>
    <row r="111" spans="1:2" x14ac:dyDescent="0.25">
      <c r="A111" s="7" t="s">
        <v>75</v>
      </c>
      <c r="B111" s="5">
        <v>2</v>
      </c>
    </row>
    <row r="112" spans="1:2" x14ac:dyDescent="0.25">
      <c r="A112" s="7" t="s">
        <v>242</v>
      </c>
      <c r="B112" s="5">
        <v>1</v>
      </c>
    </row>
    <row r="113" spans="1:2" x14ac:dyDescent="0.25">
      <c r="A113" s="7" t="s">
        <v>919</v>
      </c>
      <c r="B113" s="5">
        <v>1</v>
      </c>
    </row>
    <row r="114" spans="1:2" x14ac:dyDescent="0.25">
      <c r="A114" s="7" t="s">
        <v>817</v>
      </c>
      <c r="B114" s="5">
        <v>1</v>
      </c>
    </row>
    <row r="115" spans="1:2" x14ac:dyDescent="0.25">
      <c r="A115" s="7" t="s">
        <v>324</v>
      </c>
      <c r="B115" s="5">
        <v>1</v>
      </c>
    </row>
    <row r="116" spans="1:2" x14ac:dyDescent="0.25">
      <c r="A116" s="7" t="s">
        <v>17</v>
      </c>
      <c r="B116" s="5">
        <v>3</v>
      </c>
    </row>
    <row r="117" spans="1:2" x14ac:dyDescent="0.25">
      <c r="A117" s="7" t="s">
        <v>28</v>
      </c>
      <c r="B117" s="5">
        <v>1</v>
      </c>
    </row>
    <row r="118" spans="1:2" x14ac:dyDescent="0.25">
      <c r="A118" s="7" t="s">
        <v>286</v>
      </c>
      <c r="B118" s="5">
        <v>2</v>
      </c>
    </row>
    <row r="119" spans="1:2" x14ac:dyDescent="0.25">
      <c r="A119" s="7" t="s">
        <v>1042</v>
      </c>
      <c r="B119" s="5">
        <v>1</v>
      </c>
    </row>
    <row r="120" spans="1:2" x14ac:dyDescent="0.25">
      <c r="A120" s="7" t="s">
        <v>423</v>
      </c>
      <c r="B120" s="5">
        <v>3</v>
      </c>
    </row>
    <row r="121" spans="1:2" x14ac:dyDescent="0.25">
      <c r="A121" s="7" t="s">
        <v>370</v>
      </c>
      <c r="B121" s="5">
        <v>2</v>
      </c>
    </row>
    <row r="122" spans="1:2" x14ac:dyDescent="0.25">
      <c r="A122" s="7" t="s">
        <v>602</v>
      </c>
      <c r="B122" s="5">
        <v>2</v>
      </c>
    </row>
    <row r="123" spans="1:2" x14ac:dyDescent="0.25">
      <c r="A123" s="7" t="s">
        <v>762</v>
      </c>
      <c r="B123" s="5">
        <v>6</v>
      </c>
    </row>
    <row r="124" spans="1:2" x14ac:dyDescent="0.25">
      <c r="A124" s="7" t="s">
        <v>627</v>
      </c>
      <c r="B124" s="5">
        <v>3</v>
      </c>
    </row>
    <row r="125" spans="1:2" x14ac:dyDescent="0.25">
      <c r="A125" s="7" t="s">
        <v>47</v>
      </c>
      <c r="B125" s="5">
        <v>3</v>
      </c>
    </row>
    <row r="126" spans="1:2" x14ac:dyDescent="0.25">
      <c r="A126" s="7" t="s">
        <v>652</v>
      </c>
      <c r="B126" s="5">
        <v>3</v>
      </c>
    </row>
    <row r="127" spans="1:2" x14ac:dyDescent="0.25">
      <c r="A127" s="7" t="s">
        <v>998</v>
      </c>
      <c r="B127" s="5">
        <v>1</v>
      </c>
    </row>
    <row r="128" spans="1:2" x14ac:dyDescent="0.25">
      <c r="A128" s="7" t="s">
        <v>1129</v>
      </c>
      <c r="B128" s="5">
        <v>1</v>
      </c>
    </row>
    <row r="129" spans="1:2" x14ac:dyDescent="0.25">
      <c r="A129" s="7" t="s">
        <v>179</v>
      </c>
      <c r="B129" s="5">
        <v>8</v>
      </c>
    </row>
    <row r="130" spans="1:2" x14ac:dyDescent="0.25">
      <c r="A130" s="7" t="s">
        <v>595</v>
      </c>
      <c r="B130" s="5">
        <v>3</v>
      </c>
    </row>
    <row r="131" spans="1:2" x14ac:dyDescent="0.25">
      <c r="A131" s="7" t="s">
        <v>855</v>
      </c>
      <c r="B131" s="5">
        <v>1</v>
      </c>
    </row>
    <row r="132" spans="1:2" x14ac:dyDescent="0.25">
      <c r="A132" s="7" t="s">
        <v>182</v>
      </c>
      <c r="B132" s="5">
        <v>3</v>
      </c>
    </row>
    <row r="133" spans="1:2" x14ac:dyDescent="0.25">
      <c r="A133" s="7" t="s">
        <v>1031</v>
      </c>
      <c r="B133" s="5">
        <v>1</v>
      </c>
    </row>
    <row r="134" spans="1:2" x14ac:dyDescent="0.25">
      <c r="A134" s="7" t="s">
        <v>526</v>
      </c>
      <c r="B134" s="5">
        <v>4</v>
      </c>
    </row>
    <row r="135" spans="1:2" x14ac:dyDescent="0.25">
      <c r="A135" s="7" t="s">
        <v>1028</v>
      </c>
      <c r="B135" s="5">
        <v>1</v>
      </c>
    </row>
    <row r="136" spans="1:2" x14ac:dyDescent="0.25">
      <c r="A136" s="7" t="s">
        <v>549</v>
      </c>
      <c r="B136" s="5">
        <v>2</v>
      </c>
    </row>
    <row r="137" spans="1:2" x14ac:dyDescent="0.25">
      <c r="A137" s="7" t="s">
        <v>269</v>
      </c>
      <c r="B137" s="5">
        <v>5</v>
      </c>
    </row>
    <row r="138" spans="1:2" x14ac:dyDescent="0.25">
      <c r="A138" s="7" t="s">
        <v>1275</v>
      </c>
      <c r="B138" s="5">
        <v>1</v>
      </c>
    </row>
    <row r="139" spans="1:2" x14ac:dyDescent="0.25">
      <c r="A139" s="7" t="s">
        <v>84</v>
      </c>
      <c r="B139" s="5">
        <v>7</v>
      </c>
    </row>
    <row r="140" spans="1:2" x14ac:dyDescent="0.25">
      <c r="A140" s="7" t="s">
        <v>1175</v>
      </c>
      <c r="B140" s="5">
        <v>1</v>
      </c>
    </row>
    <row r="141" spans="1:2" x14ac:dyDescent="0.25">
      <c r="A141" s="7" t="s">
        <v>149</v>
      </c>
      <c r="B141" s="5">
        <v>11</v>
      </c>
    </row>
    <row r="142" spans="1:2" x14ac:dyDescent="0.25">
      <c r="A142" s="7" t="s">
        <v>88</v>
      </c>
      <c r="B142" s="5">
        <v>5</v>
      </c>
    </row>
    <row r="143" spans="1:2" x14ac:dyDescent="0.25">
      <c r="A143" s="7" t="s">
        <v>258</v>
      </c>
      <c r="B143" s="5">
        <v>4</v>
      </c>
    </row>
    <row r="144" spans="1:2" x14ac:dyDescent="0.25">
      <c r="A144" s="7" t="s">
        <v>537</v>
      </c>
      <c r="B144" s="5">
        <v>2</v>
      </c>
    </row>
    <row r="145" spans="1:2" x14ac:dyDescent="0.25">
      <c r="A145" s="7" t="s">
        <v>333</v>
      </c>
      <c r="B145" s="5">
        <v>2</v>
      </c>
    </row>
    <row r="146" spans="1:2" x14ac:dyDescent="0.25">
      <c r="A146" s="7" t="s">
        <v>39</v>
      </c>
      <c r="B146" s="5">
        <v>4</v>
      </c>
    </row>
    <row r="147" spans="1:2" x14ac:dyDescent="0.25">
      <c r="A147" s="7" t="s">
        <v>655</v>
      </c>
      <c r="B147" s="5">
        <v>1</v>
      </c>
    </row>
    <row r="148" spans="1:2" x14ac:dyDescent="0.25">
      <c r="A148" s="7" t="s">
        <v>302</v>
      </c>
      <c r="B148" s="5">
        <v>13</v>
      </c>
    </row>
    <row r="149" spans="1:2" x14ac:dyDescent="0.25">
      <c r="A149" s="7" t="s">
        <v>1009</v>
      </c>
      <c r="B149" s="5">
        <v>1</v>
      </c>
    </row>
    <row r="150" spans="1:2" x14ac:dyDescent="0.25">
      <c r="A150" s="7" t="s">
        <v>296</v>
      </c>
      <c r="B150" s="5">
        <v>4</v>
      </c>
    </row>
    <row r="151" spans="1:2" x14ac:dyDescent="0.25">
      <c r="A151" s="7" t="s">
        <v>750</v>
      </c>
      <c r="B151" s="5">
        <v>1</v>
      </c>
    </row>
    <row r="152" spans="1:2" x14ac:dyDescent="0.25">
      <c r="A152" s="7" t="s">
        <v>1034</v>
      </c>
      <c r="B152" s="5">
        <v>3</v>
      </c>
    </row>
    <row r="153" spans="1:2" x14ac:dyDescent="0.25">
      <c r="A153" s="7" t="s">
        <v>215</v>
      </c>
      <c r="B153" s="5">
        <v>1</v>
      </c>
    </row>
    <row r="154" spans="1:2" x14ac:dyDescent="0.25">
      <c r="A154" s="7" t="s">
        <v>340</v>
      </c>
      <c r="B154" s="5">
        <v>3</v>
      </c>
    </row>
    <row r="155" spans="1:2" x14ac:dyDescent="0.25">
      <c r="A155" s="7" t="s">
        <v>292</v>
      </c>
      <c r="B155" s="5">
        <v>8</v>
      </c>
    </row>
    <row r="156" spans="1:2" x14ac:dyDescent="0.25">
      <c r="A156" s="7" t="s">
        <v>109</v>
      </c>
      <c r="B156" s="5">
        <v>8</v>
      </c>
    </row>
    <row r="157" spans="1:2" x14ac:dyDescent="0.25">
      <c r="A157" s="7" t="s">
        <v>563</v>
      </c>
      <c r="B157" s="5">
        <v>2</v>
      </c>
    </row>
    <row r="158" spans="1:2" x14ac:dyDescent="0.25">
      <c r="A158" s="7" t="s">
        <v>1242</v>
      </c>
      <c r="B158" s="5">
        <v>1</v>
      </c>
    </row>
    <row r="159" spans="1:2" x14ac:dyDescent="0.25">
      <c r="A159" s="7" t="s">
        <v>552</v>
      </c>
      <c r="B159" s="5">
        <v>7</v>
      </c>
    </row>
    <row r="160" spans="1:2" x14ac:dyDescent="0.25">
      <c r="A160" s="7" t="s">
        <v>261</v>
      </c>
      <c r="B160" s="5">
        <v>7</v>
      </c>
    </row>
    <row r="161" spans="1:2" x14ac:dyDescent="0.25">
      <c r="A161" s="7" t="s">
        <v>959</v>
      </c>
      <c r="B161" s="5">
        <v>2</v>
      </c>
    </row>
    <row r="162" spans="1:2" x14ac:dyDescent="0.25">
      <c r="A162" s="7" t="s">
        <v>875</v>
      </c>
      <c r="B162" s="5">
        <v>1</v>
      </c>
    </row>
    <row r="163" spans="1:2" x14ac:dyDescent="0.25">
      <c r="A163" s="7" t="s">
        <v>1055</v>
      </c>
      <c r="B163" s="5">
        <v>1</v>
      </c>
    </row>
    <row r="164" spans="1:2" x14ac:dyDescent="0.25">
      <c r="A164" s="7" t="s">
        <v>1146</v>
      </c>
      <c r="B164" s="5">
        <v>1</v>
      </c>
    </row>
    <row r="165" spans="1:2" x14ac:dyDescent="0.25">
      <c r="A165" s="7" t="s">
        <v>313</v>
      </c>
      <c r="B165" s="5">
        <v>2</v>
      </c>
    </row>
    <row r="166" spans="1:2" x14ac:dyDescent="0.25">
      <c r="A166" s="7" t="s">
        <v>1064</v>
      </c>
      <c r="B166" s="5">
        <v>1</v>
      </c>
    </row>
    <row r="167" spans="1:2" x14ac:dyDescent="0.25">
      <c r="A167" s="7" t="s">
        <v>391</v>
      </c>
      <c r="B167" s="5">
        <v>2</v>
      </c>
    </row>
    <row r="168" spans="1:2" x14ac:dyDescent="0.25">
      <c r="A168" s="7" t="s">
        <v>495</v>
      </c>
      <c r="B168" s="5">
        <v>1</v>
      </c>
    </row>
    <row r="169" spans="1:2" x14ac:dyDescent="0.25">
      <c r="A169" s="7" t="s">
        <v>926</v>
      </c>
      <c r="B169" s="5">
        <v>1</v>
      </c>
    </row>
    <row r="170" spans="1:2" x14ac:dyDescent="0.25">
      <c r="A170" s="7" t="s">
        <v>1315</v>
      </c>
      <c r="B170" s="5"/>
    </row>
    <row r="171" spans="1:2" x14ac:dyDescent="0.25">
      <c r="A171" s="7" t="s">
        <v>1316</v>
      </c>
      <c r="B171" s="5">
        <v>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Rosters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Romero</dc:creator>
  <cp:lastModifiedBy>Nabeel Sheikh</cp:lastModifiedBy>
  <dcterms:created xsi:type="dcterms:W3CDTF">2020-10-07T19:28:17Z</dcterms:created>
  <dcterms:modified xsi:type="dcterms:W3CDTF">2020-10-10T18:53:41Z</dcterms:modified>
</cp:coreProperties>
</file>